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<sst xmlns="http://schemas.openxmlformats.org/spreadsheetml/2006/main" count="97" uniqueCount="24">
  <si>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</si>
  <si>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</si>
  <si>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</si>
  <si>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</si>
  <si>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</si>
  <si>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</si>
  <si>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</si>
  <si>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</si>
  <si>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</si>
  <si>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</si>
  <si>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</si>
  <si>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</si>
  <si>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</si>
  <si>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</si>
  <si>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</si>
  <si>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</si>
  <si>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</si>
  <si>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</si>
  <si>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</si>
  <si>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</si>
  <si>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</si>
  <si>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</si>
  <si>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</si>
  <si>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ИЮЛЬ 2017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</si>
</sst>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0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19" sqref="B71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3.32</v>
      </c>
      <c r="N4" s="29">
        <v>3.32</v>
      </c>
      <c r="O4" s="29">
        <v>3.32</v>
      </c>
      <c r="P4" s="29">
        <v>3.32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42917</v>
      </c>
      <c r="B9" s="15">
        <v>0</v>
      </c>
      <c r="C9" s="16">
        <v>1593.28</v>
      </c>
      <c r="D9" s="16">
        <v>0</v>
      </c>
      <c r="E9" s="16">
        <v>273.3</v>
      </c>
      <c r="F9" s="16">
        <v>1636.44</v>
      </c>
      <c r="G9" s="16">
        <v>101.56</v>
      </c>
      <c r="H9" s="17">
        <f>SUM(F9,G9,$M$3,$M$4)</f>
        <v>2965.53</v>
      </c>
      <c r="I9" s="17">
        <f>SUM(F9,G9,$N$3,$N$4)</f>
        <v>3339.97</v>
      </c>
      <c r="J9" s="17">
        <f>SUM(F9,G9,$O$3,$O$4)</f>
        <v>3952.81</v>
      </c>
      <c r="K9" s="26">
        <f>SUM(F9,G9,$P$3,$P$4)</f>
        <v>5313.459999999999</v>
      </c>
    </row>
    <row r="10" spans="1:16" s="18" customFormat="1" ht="14.25" customHeight="1">
      <c r="A10" s="27">
        <v>42917</v>
      </c>
      <c r="B10" s="19">
        <v>1</v>
      </c>
      <c r="C10" s="16">
        <v>1484.78</v>
      </c>
      <c r="D10" s="16">
        <v>0</v>
      </c>
      <c r="E10" s="16">
        <v>591.59</v>
      </c>
      <c r="F10" s="16">
        <v>1527.94</v>
      </c>
      <c r="G10" s="16">
        <v>94.82</v>
      </c>
      <c r="H10" s="17">
        <f aca="true" t="shared" si="0" ref="H10:H73">SUM(F10,G10,$M$3,$M$4)</f>
        <v>2850.2900000000004</v>
      </c>
      <c r="I10" s="17">
        <f aca="true" t="shared" si="1" ref="I10:I73">SUM(F10,G10,$N$3,$N$4)</f>
        <v>3224.73</v>
      </c>
      <c r="J10" s="17">
        <f aca="true" t="shared" si="2" ref="J10:J73">SUM(F10,G10,$O$3,$O$4)</f>
        <v>3837.57</v>
      </c>
      <c r="K10" s="26">
        <f aca="true" t="shared" si="3" ref="K10:K73">SUM(F10,G10,$P$3,$P$4)</f>
        <v>5198.219999999999</v>
      </c>
      <c r="M10" s="21"/>
      <c r="N10" s="21"/>
      <c r="O10" s="21"/>
      <c r="P10" s="21"/>
    </row>
    <row r="11" spans="1:11" s="18" customFormat="1" ht="14.25" customHeight="1">
      <c r="A11" s="27">
        <v>42917</v>
      </c>
      <c r="B11" s="19">
        <v>2</v>
      </c>
      <c r="C11" s="16">
        <v>1368.93</v>
      </c>
      <c r="D11" s="16">
        <v>0</v>
      </c>
      <c r="E11" s="16">
        <v>823.72</v>
      </c>
      <c r="F11" s="16">
        <v>1412.09</v>
      </c>
      <c r="G11" s="16">
        <v>87.63</v>
      </c>
      <c r="H11" s="17">
        <f t="shared" si="0"/>
        <v>2727.25</v>
      </c>
      <c r="I11" s="17">
        <f t="shared" si="1"/>
        <v>3101.69</v>
      </c>
      <c r="J11" s="17">
        <f t="shared" si="2"/>
        <v>3714.5299999999997</v>
      </c>
      <c r="K11" s="26">
        <f t="shared" si="3"/>
        <v>5075.179999999999</v>
      </c>
    </row>
    <row r="12" spans="1:11" s="18" customFormat="1" ht="14.25" customHeight="1">
      <c r="A12" s="27">
        <v>42917</v>
      </c>
      <c r="B12" s="19">
        <v>3</v>
      </c>
      <c r="C12" s="16">
        <v>991.77</v>
      </c>
      <c r="D12" s="16">
        <v>0</v>
      </c>
      <c r="E12" s="16">
        <v>1040.68</v>
      </c>
      <c r="F12" s="16">
        <v>1034.93</v>
      </c>
      <c r="G12" s="16">
        <v>64.23</v>
      </c>
      <c r="H12" s="17">
        <f t="shared" si="0"/>
        <v>2326.69</v>
      </c>
      <c r="I12" s="17">
        <f t="shared" si="1"/>
        <v>2701.13</v>
      </c>
      <c r="J12" s="17">
        <f t="shared" si="2"/>
        <v>3313.97</v>
      </c>
      <c r="K12" s="26">
        <f t="shared" si="3"/>
        <v>4674.62</v>
      </c>
    </row>
    <row r="13" spans="1:11" s="18" customFormat="1" ht="14.25" customHeight="1">
      <c r="A13" s="27">
        <v>42917</v>
      </c>
      <c r="B13" s="19">
        <v>4</v>
      </c>
      <c r="C13" s="16">
        <v>1291.66</v>
      </c>
      <c r="D13" s="16">
        <v>0</v>
      </c>
      <c r="E13" s="16">
        <v>780.35</v>
      </c>
      <c r="F13" s="16">
        <v>1334.82</v>
      </c>
      <c r="G13" s="16">
        <v>82.84</v>
      </c>
      <c r="H13" s="17">
        <f t="shared" si="0"/>
        <v>2645.19</v>
      </c>
      <c r="I13" s="17">
        <f t="shared" si="1"/>
        <v>3019.6299999999997</v>
      </c>
      <c r="J13" s="17">
        <f t="shared" si="2"/>
        <v>3632.47</v>
      </c>
      <c r="K13" s="26">
        <f t="shared" si="3"/>
        <v>4993.119999999999</v>
      </c>
    </row>
    <row r="14" spans="1:11" s="18" customFormat="1" ht="14.25" customHeight="1">
      <c r="A14" s="27">
        <v>42917</v>
      </c>
      <c r="B14" s="19">
        <v>5</v>
      </c>
      <c r="C14" s="16">
        <v>936.19</v>
      </c>
      <c r="D14" s="16">
        <v>0</v>
      </c>
      <c r="E14" s="16">
        <v>255.59</v>
      </c>
      <c r="F14" s="16">
        <v>979.35</v>
      </c>
      <c r="G14" s="16">
        <v>60.78</v>
      </c>
      <c r="H14" s="17">
        <f t="shared" si="0"/>
        <v>2267.6600000000003</v>
      </c>
      <c r="I14" s="17">
        <f t="shared" si="1"/>
        <v>2642.1</v>
      </c>
      <c r="J14" s="17">
        <f t="shared" si="2"/>
        <v>3254.94</v>
      </c>
      <c r="K14" s="26">
        <f t="shared" si="3"/>
        <v>4615.59</v>
      </c>
    </row>
    <row r="15" spans="1:11" s="18" customFormat="1" ht="14.25" customHeight="1">
      <c r="A15" s="27">
        <v>42917</v>
      </c>
      <c r="B15" s="19">
        <v>6</v>
      </c>
      <c r="C15" s="16">
        <v>1290.41</v>
      </c>
      <c r="D15" s="16">
        <v>0</v>
      </c>
      <c r="E15" s="16">
        <v>541.34</v>
      </c>
      <c r="F15" s="16">
        <v>1333.57</v>
      </c>
      <c r="G15" s="16">
        <v>82.76</v>
      </c>
      <c r="H15" s="17">
        <f t="shared" si="0"/>
        <v>2643.86</v>
      </c>
      <c r="I15" s="17">
        <f t="shared" si="1"/>
        <v>3018.2999999999997</v>
      </c>
      <c r="J15" s="17">
        <f t="shared" si="2"/>
        <v>3631.14</v>
      </c>
      <c r="K15" s="26">
        <f t="shared" si="3"/>
        <v>4991.789999999999</v>
      </c>
    </row>
    <row r="16" spans="1:11" s="18" customFormat="1" ht="14.25" customHeight="1">
      <c r="A16" s="27">
        <v>42917</v>
      </c>
      <c r="B16" s="19">
        <v>7</v>
      </c>
      <c r="C16" s="16">
        <v>1490.76</v>
      </c>
      <c r="D16" s="16">
        <v>0</v>
      </c>
      <c r="E16" s="16">
        <v>2.93</v>
      </c>
      <c r="F16" s="16">
        <v>1533.92</v>
      </c>
      <c r="G16" s="16">
        <v>95.19</v>
      </c>
      <c r="H16" s="17">
        <f t="shared" si="0"/>
        <v>2856.6400000000003</v>
      </c>
      <c r="I16" s="17">
        <f t="shared" si="1"/>
        <v>3231.0800000000004</v>
      </c>
      <c r="J16" s="17">
        <f t="shared" si="2"/>
        <v>3843.92</v>
      </c>
      <c r="K16" s="26">
        <f t="shared" si="3"/>
        <v>5204.57</v>
      </c>
    </row>
    <row r="17" spans="1:11" s="18" customFormat="1" ht="14.25" customHeight="1">
      <c r="A17" s="27">
        <v>42917</v>
      </c>
      <c r="B17" s="19">
        <v>8</v>
      </c>
      <c r="C17" s="16">
        <v>1512.76</v>
      </c>
      <c r="D17" s="16">
        <v>0</v>
      </c>
      <c r="E17" s="16">
        <v>560.75</v>
      </c>
      <c r="F17" s="16">
        <v>1555.92</v>
      </c>
      <c r="G17" s="16">
        <v>96.56</v>
      </c>
      <c r="H17" s="17">
        <f t="shared" si="0"/>
        <v>2880.01</v>
      </c>
      <c r="I17" s="17">
        <f t="shared" si="1"/>
        <v>3254.4500000000003</v>
      </c>
      <c r="J17" s="17">
        <f t="shared" si="2"/>
        <v>3867.29</v>
      </c>
      <c r="K17" s="26">
        <f t="shared" si="3"/>
        <v>5227.94</v>
      </c>
    </row>
    <row r="18" spans="1:11" s="18" customFormat="1" ht="14.25" customHeight="1">
      <c r="A18" s="27">
        <v>42917</v>
      </c>
      <c r="B18" s="19">
        <v>9</v>
      </c>
      <c r="C18" s="16">
        <v>1540.46</v>
      </c>
      <c r="D18" s="16">
        <v>0</v>
      </c>
      <c r="E18" s="16">
        <v>101.02</v>
      </c>
      <c r="F18" s="16">
        <v>1583.62</v>
      </c>
      <c r="G18" s="16">
        <v>98.28</v>
      </c>
      <c r="H18" s="17">
        <f t="shared" si="0"/>
        <v>2909.43</v>
      </c>
      <c r="I18" s="17">
        <f t="shared" si="1"/>
        <v>3283.87</v>
      </c>
      <c r="J18" s="17">
        <f t="shared" si="2"/>
        <v>3896.7099999999996</v>
      </c>
      <c r="K18" s="26">
        <f t="shared" si="3"/>
        <v>5257.36</v>
      </c>
    </row>
    <row r="19" spans="1:11" s="18" customFormat="1" ht="14.25" customHeight="1">
      <c r="A19" s="27">
        <v>42917</v>
      </c>
      <c r="B19" s="19">
        <v>10</v>
      </c>
      <c r="C19" s="16">
        <v>1545.92</v>
      </c>
      <c r="D19" s="16">
        <v>0</v>
      </c>
      <c r="E19" s="16">
        <v>48.79</v>
      </c>
      <c r="F19" s="16">
        <v>1589.08</v>
      </c>
      <c r="G19" s="16">
        <v>98.62</v>
      </c>
      <c r="H19" s="17">
        <f t="shared" si="0"/>
        <v>2915.23</v>
      </c>
      <c r="I19" s="17">
        <f t="shared" si="1"/>
        <v>3289.6699999999996</v>
      </c>
      <c r="J19" s="17">
        <f t="shared" si="2"/>
        <v>3902.5099999999998</v>
      </c>
      <c r="K19" s="26">
        <f t="shared" si="3"/>
        <v>5263.16</v>
      </c>
    </row>
    <row r="20" spans="1:11" s="18" customFormat="1" ht="14.25" customHeight="1">
      <c r="A20" s="27">
        <v>42917</v>
      </c>
      <c r="B20" s="19">
        <v>11</v>
      </c>
      <c r="C20" s="16">
        <v>1544.7</v>
      </c>
      <c r="D20" s="16">
        <v>0</v>
      </c>
      <c r="E20" s="16">
        <v>108.06</v>
      </c>
      <c r="F20" s="16">
        <v>1587.86</v>
      </c>
      <c r="G20" s="16">
        <v>98.54</v>
      </c>
      <c r="H20" s="17">
        <f t="shared" si="0"/>
        <v>2913.93</v>
      </c>
      <c r="I20" s="17">
        <f t="shared" si="1"/>
        <v>3288.37</v>
      </c>
      <c r="J20" s="17">
        <f t="shared" si="2"/>
        <v>3901.2099999999996</v>
      </c>
      <c r="K20" s="26">
        <f t="shared" si="3"/>
        <v>5261.86</v>
      </c>
    </row>
    <row r="21" spans="1:11" s="18" customFormat="1" ht="14.25" customHeight="1">
      <c r="A21" s="27">
        <v>42917</v>
      </c>
      <c r="B21" s="19">
        <v>12</v>
      </c>
      <c r="C21" s="16">
        <v>1538.67</v>
      </c>
      <c r="D21" s="16">
        <v>0</v>
      </c>
      <c r="E21" s="16">
        <v>196.89</v>
      </c>
      <c r="F21" s="16">
        <v>1581.83</v>
      </c>
      <c r="G21" s="16">
        <v>98.17</v>
      </c>
      <c r="H21" s="17">
        <f t="shared" si="0"/>
        <v>2907.53</v>
      </c>
      <c r="I21" s="17">
        <f t="shared" si="1"/>
        <v>3281.97</v>
      </c>
      <c r="J21" s="17">
        <f t="shared" si="2"/>
        <v>3894.81</v>
      </c>
      <c r="K21" s="26">
        <f t="shared" si="3"/>
        <v>5255.459999999999</v>
      </c>
    </row>
    <row r="22" spans="1:11" s="18" customFormat="1" ht="14.25" customHeight="1">
      <c r="A22" s="27">
        <v>42917</v>
      </c>
      <c r="B22" s="19">
        <v>13</v>
      </c>
      <c r="C22" s="16">
        <v>1503.71</v>
      </c>
      <c r="D22" s="16">
        <v>0</v>
      </c>
      <c r="E22" s="16">
        <v>14.88</v>
      </c>
      <c r="F22" s="16">
        <v>1546.87</v>
      </c>
      <c r="G22" s="16">
        <v>96</v>
      </c>
      <c r="H22" s="17">
        <f t="shared" si="0"/>
        <v>2870.4</v>
      </c>
      <c r="I22" s="17">
        <f t="shared" si="1"/>
        <v>3244.8399999999997</v>
      </c>
      <c r="J22" s="17">
        <f t="shared" si="2"/>
        <v>3857.68</v>
      </c>
      <c r="K22" s="26">
        <f t="shared" si="3"/>
        <v>5218.33</v>
      </c>
    </row>
    <row r="23" spans="1:11" s="18" customFormat="1" ht="14.25" customHeight="1">
      <c r="A23" s="27">
        <v>42917</v>
      </c>
      <c r="B23" s="19">
        <v>14</v>
      </c>
      <c r="C23" s="16">
        <v>1495.65</v>
      </c>
      <c r="D23" s="16">
        <v>0</v>
      </c>
      <c r="E23" s="16">
        <v>4.23</v>
      </c>
      <c r="F23" s="16">
        <v>1538.81</v>
      </c>
      <c r="G23" s="16">
        <v>95.5</v>
      </c>
      <c r="H23" s="17">
        <f t="shared" si="0"/>
        <v>2861.84</v>
      </c>
      <c r="I23" s="17">
        <f t="shared" si="1"/>
        <v>3236.28</v>
      </c>
      <c r="J23" s="17">
        <f t="shared" si="2"/>
        <v>3849.12</v>
      </c>
      <c r="K23" s="26">
        <f t="shared" si="3"/>
        <v>5209.7699999999995</v>
      </c>
    </row>
    <row r="24" spans="1:11" s="18" customFormat="1" ht="14.25" customHeight="1">
      <c r="A24" s="27">
        <v>42917</v>
      </c>
      <c r="B24" s="19">
        <v>15</v>
      </c>
      <c r="C24" s="16">
        <v>1509.54</v>
      </c>
      <c r="D24" s="16">
        <v>0</v>
      </c>
      <c r="E24" s="16">
        <v>159.77</v>
      </c>
      <c r="F24" s="16">
        <v>1552.7</v>
      </c>
      <c r="G24" s="16">
        <v>96.36</v>
      </c>
      <c r="H24" s="17">
        <f t="shared" si="0"/>
        <v>2876.59</v>
      </c>
      <c r="I24" s="17">
        <f t="shared" si="1"/>
        <v>3251.03</v>
      </c>
      <c r="J24" s="17">
        <f t="shared" si="2"/>
        <v>3863.87</v>
      </c>
      <c r="K24" s="26">
        <f t="shared" si="3"/>
        <v>5224.5199999999995</v>
      </c>
    </row>
    <row r="25" spans="1:11" s="18" customFormat="1" ht="14.25" customHeight="1">
      <c r="A25" s="27">
        <v>42917</v>
      </c>
      <c r="B25" s="19">
        <v>16</v>
      </c>
      <c r="C25" s="16">
        <v>1505.78</v>
      </c>
      <c r="D25" s="16">
        <v>0</v>
      </c>
      <c r="E25" s="16">
        <v>163.7</v>
      </c>
      <c r="F25" s="16">
        <v>1548.94</v>
      </c>
      <c r="G25" s="16">
        <v>96.13</v>
      </c>
      <c r="H25" s="17">
        <f t="shared" si="0"/>
        <v>2872.6000000000004</v>
      </c>
      <c r="I25" s="17">
        <f t="shared" si="1"/>
        <v>3247.0400000000004</v>
      </c>
      <c r="J25" s="17">
        <f t="shared" si="2"/>
        <v>3859.88</v>
      </c>
      <c r="K25" s="26">
        <f t="shared" si="3"/>
        <v>5220.53</v>
      </c>
    </row>
    <row r="26" spans="1:11" s="18" customFormat="1" ht="14.25" customHeight="1">
      <c r="A26" s="27">
        <v>42917</v>
      </c>
      <c r="B26" s="19">
        <v>17</v>
      </c>
      <c r="C26" s="16">
        <v>1522.31</v>
      </c>
      <c r="D26" s="16">
        <v>0</v>
      </c>
      <c r="E26" s="16">
        <v>189.89</v>
      </c>
      <c r="F26" s="16">
        <v>1565.47</v>
      </c>
      <c r="G26" s="16">
        <v>97.15</v>
      </c>
      <c r="H26" s="17">
        <f t="shared" si="0"/>
        <v>2890.15</v>
      </c>
      <c r="I26" s="17">
        <f t="shared" si="1"/>
        <v>3264.59</v>
      </c>
      <c r="J26" s="17">
        <f t="shared" si="2"/>
        <v>3877.43</v>
      </c>
      <c r="K26" s="26">
        <f t="shared" si="3"/>
        <v>5238.08</v>
      </c>
    </row>
    <row r="27" spans="1:11" s="18" customFormat="1" ht="14.25" customHeight="1">
      <c r="A27" s="27">
        <v>42917</v>
      </c>
      <c r="B27" s="19">
        <v>18</v>
      </c>
      <c r="C27" s="16">
        <v>1505.81</v>
      </c>
      <c r="D27" s="16">
        <v>0</v>
      </c>
      <c r="E27" s="16">
        <v>167.11</v>
      </c>
      <c r="F27" s="16">
        <v>1548.97</v>
      </c>
      <c r="G27" s="16">
        <v>96.13</v>
      </c>
      <c r="H27" s="17">
        <f t="shared" si="0"/>
        <v>2872.63</v>
      </c>
      <c r="I27" s="17">
        <f t="shared" si="1"/>
        <v>3247.07</v>
      </c>
      <c r="J27" s="17">
        <f t="shared" si="2"/>
        <v>3859.91</v>
      </c>
      <c r="K27" s="26">
        <f t="shared" si="3"/>
        <v>5220.5599999999995</v>
      </c>
    </row>
    <row r="28" spans="1:11" s="18" customFormat="1" ht="14.25" customHeight="1">
      <c r="A28" s="27">
        <v>42917</v>
      </c>
      <c r="B28" s="19">
        <v>19</v>
      </c>
      <c r="C28" s="16">
        <v>1523.52</v>
      </c>
      <c r="D28" s="16">
        <v>0</v>
      </c>
      <c r="E28" s="16">
        <v>17.32</v>
      </c>
      <c r="F28" s="16">
        <v>1566.68</v>
      </c>
      <c r="G28" s="16">
        <v>97.23</v>
      </c>
      <c r="H28" s="17">
        <f t="shared" si="0"/>
        <v>2891.44</v>
      </c>
      <c r="I28" s="17">
        <f t="shared" si="1"/>
        <v>3265.88</v>
      </c>
      <c r="J28" s="17">
        <f t="shared" si="2"/>
        <v>3878.72</v>
      </c>
      <c r="K28" s="26">
        <f t="shared" si="3"/>
        <v>5239.37</v>
      </c>
    </row>
    <row r="29" spans="1:11" s="18" customFormat="1" ht="14.25" customHeight="1">
      <c r="A29" s="27">
        <v>42917</v>
      </c>
      <c r="B29" s="19">
        <v>20</v>
      </c>
      <c r="C29" s="16">
        <v>1885.05</v>
      </c>
      <c r="D29" s="16">
        <v>0</v>
      </c>
      <c r="E29" s="16">
        <v>398.37</v>
      </c>
      <c r="F29" s="16">
        <v>1928.21</v>
      </c>
      <c r="G29" s="16">
        <v>119.66</v>
      </c>
      <c r="H29" s="17">
        <f t="shared" si="0"/>
        <v>3275.4</v>
      </c>
      <c r="I29" s="17">
        <f t="shared" si="1"/>
        <v>3649.84</v>
      </c>
      <c r="J29" s="17">
        <f t="shared" si="2"/>
        <v>4262.679999999999</v>
      </c>
      <c r="K29" s="26">
        <f t="shared" si="3"/>
        <v>5623.33</v>
      </c>
    </row>
    <row r="30" spans="1:11" s="18" customFormat="1" ht="14.25" customHeight="1">
      <c r="A30" s="27">
        <v>42917</v>
      </c>
      <c r="B30" s="19">
        <v>21</v>
      </c>
      <c r="C30" s="16">
        <v>1891.12</v>
      </c>
      <c r="D30" s="16">
        <v>0</v>
      </c>
      <c r="E30" s="16">
        <v>882.26</v>
      </c>
      <c r="F30" s="16">
        <v>1934.28</v>
      </c>
      <c r="G30" s="16">
        <v>120.04</v>
      </c>
      <c r="H30" s="17">
        <f t="shared" si="0"/>
        <v>3281.8500000000004</v>
      </c>
      <c r="I30" s="17">
        <f t="shared" si="1"/>
        <v>3656.2900000000004</v>
      </c>
      <c r="J30" s="17">
        <f t="shared" si="2"/>
        <v>4269.129999999999</v>
      </c>
      <c r="K30" s="26">
        <f t="shared" si="3"/>
        <v>5629.78</v>
      </c>
    </row>
    <row r="31" spans="1:11" s="18" customFormat="1" ht="14.25" customHeight="1">
      <c r="A31" s="27">
        <v>42917</v>
      </c>
      <c r="B31" s="19">
        <v>22</v>
      </c>
      <c r="C31" s="16">
        <v>1885.19</v>
      </c>
      <c r="D31" s="16">
        <v>0</v>
      </c>
      <c r="E31" s="16">
        <v>1018.67</v>
      </c>
      <c r="F31" s="16">
        <v>1928.35</v>
      </c>
      <c r="G31" s="16">
        <v>119.67</v>
      </c>
      <c r="H31" s="17">
        <f t="shared" si="0"/>
        <v>3275.55</v>
      </c>
      <c r="I31" s="17">
        <f t="shared" si="1"/>
        <v>3649.9900000000002</v>
      </c>
      <c r="J31" s="17">
        <f t="shared" si="2"/>
        <v>4262.83</v>
      </c>
      <c r="K31" s="26">
        <f t="shared" si="3"/>
        <v>5623.48</v>
      </c>
    </row>
    <row r="32" spans="1:11" s="18" customFormat="1" ht="14.25" customHeight="1">
      <c r="A32" s="27">
        <v>42917</v>
      </c>
      <c r="B32" s="19">
        <v>23</v>
      </c>
      <c r="C32" s="16">
        <v>1906.57</v>
      </c>
      <c r="D32" s="16">
        <v>0</v>
      </c>
      <c r="E32" s="16">
        <v>1067.12</v>
      </c>
      <c r="F32" s="16">
        <v>1949.73</v>
      </c>
      <c r="G32" s="16">
        <v>121</v>
      </c>
      <c r="H32" s="17">
        <f t="shared" si="0"/>
        <v>3298.26</v>
      </c>
      <c r="I32" s="17">
        <f t="shared" si="1"/>
        <v>3672.7000000000003</v>
      </c>
      <c r="J32" s="17">
        <f t="shared" si="2"/>
        <v>4285.539999999999</v>
      </c>
      <c r="K32" s="26">
        <f t="shared" si="3"/>
        <v>5646.19</v>
      </c>
    </row>
    <row r="33" spans="1:11" s="18" customFormat="1" ht="14.25" customHeight="1">
      <c r="A33" s="27">
        <v>42918</v>
      </c>
      <c r="B33" s="19">
        <v>0</v>
      </c>
      <c r="C33" s="16">
        <v>1286.93</v>
      </c>
      <c r="D33" s="16">
        <v>0</v>
      </c>
      <c r="E33" s="16">
        <v>1332.11</v>
      </c>
      <c r="F33" s="16">
        <v>1330.09</v>
      </c>
      <c r="G33" s="16">
        <v>82.54</v>
      </c>
      <c r="H33" s="17">
        <f t="shared" si="0"/>
        <v>2640.1600000000003</v>
      </c>
      <c r="I33" s="17">
        <f t="shared" si="1"/>
        <v>3014.6</v>
      </c>
      <c r="J33" s="17">
        <f t="shared" si="2"/>
        <v>3627.44</v>
      </c>
      <c r="K33" s="26">
        <f t="shared" si="3"/>
        <v>4988.089999999999</v>
      </c>
    </row>
    <row r="34" spans="1:11" s="18" customFormat="1" ht="14.25" customHeight="1">
      <c r="A34" s="27">
        <v>42918</v>
      </c>
      <c r="B34" s="19">
        <v>1</v>
      </c>
      <c r="C34" s="16">
        <v>887.58</v>
      </c>
      <c r="D34" s="16">
        <v>0</v>
      </c>
      <c r="E34" s="16">
        <v>923.23</v>
      </c>
      <c r="F34" s="16">
        <v>930.74</v>
      </c>
      <c r="G34" s="16">
        <v>57.76</v>
      </c>
      <c r="H34" s="17">
        <f t="shared" si="0"/>
        <v>2216.03</v>
      </c>
      <c r="I34" s="17">
        <f t="shared" si="1"/>
        <v>2590.47</v>
      </c>
      <c r="J34" s="17">
        <f t="shared" si="2"/>
        <v>3203.31</v>
      </c>
      <c r="K34" s="26">
        <f t="shared" si="3"/>
        <v>4563.959999999999</v>
      </c>
    </row>
    <row r="35" spans="1:11" s="18" customFormat="1" ht="14.25" customHeight="1">
      <c r="A35" s="27">
        <v>42918</v>
      </c>
      <c r="B35" s="19">
        <v>2</v>
      </c>
      <c r="C35" s="16">
        <v>836.14</v>
      </c>
      <c r="D35" s="16">
        <v>0</v>
      </c>
      <c r="E35" s="16">
        <v>519.97</v>
      </c>
      <c r="F35" s="16">
        <v>879.3</v>
      </c>
      <c r="G35" s="16">
        <v>54.57</v>
      </c>
      <c r="H35" s="17">
        <f t="shared" si="0"/>
        <v>2161.4</v>
      </c>
      <c r="I35" s="17">
        <f t="shared" si="1"/>
        <v>2535.84</v>
      </c>
      <c r="J35" s="17">
        <f t="shared" si="2"/>
        <v>3148.68</v>
      </c>
      <c r="K35" s="26">
        <f t="shared" si="3"/>
        <v>4509.33</v>
      </c>
    </row>
    <row r="36" spans="1:11" s="18" customFormat="1" ht="14.25" customHeight="1">
      <c r="A36" s="27">
        <v>42918</v>
      </c>
      <c r="B36" s="19">
        <v>3</v>
      </c>
      <c r="C36" s="16">
        <v>793.27</v>
      </c>
      <c r="D36" s="16">
        <v>0</v>
      </c>
      <c r="E36" s="16">
        <v>812.81</v>
      </c>
      <c r="F36" s="16">
        <v>836.43</v>
      </c>
      <c r="G36" s="16">
        <v>51.91</v>
      </c>
      <c r="H36" s="17">
        <f t="shared" si="0"/>
        <v>2115.8700000000003</v>
      </c>
      <c r="I36" s="17">
        <f t="shared" si="1"/>
        <v>2490.31</v>
      </c>
      <c r="J36" s="17">
        <f t="shared" si="2"/>
        <v>3103.15</v>
      </c>
      <c r="K36" s="26">
        <f t="shared" si="3"/>
        <v>4463.799999999999</v>
      </c>
    </row>
    <row r="37" spans="1:11" s="18" customFormat="1" ht="14.25" customHeight="1">
      <c r="A37" s="27">
        <v>42918</v>
      </c>
      <c r="B37" s="19">
        <v>4</v>
      </c>
      <c r="C37" s="16">
        <v>813</v>
      </c>
      <c r="D37" s="16">
        <v>0</v>
      </c>
      <c r="E37" s="16">
        <v>833.83</v>
      </c>
      <c r="F37" s="16">
        <v>856.16</v>
      </c>
      <c r="G37" s="16">
        <v>53.13</v>
      </c>
      <c r="H37" s="17">
        <f t="shared" si="0"/>
        <v>2136.82</v>
      </c>
      <c r="I37" s="17">
        <f t="shared" si="1"/>
        <v>2511.2599999999998</v>
      </c>
      <c r="J37" s="17">
        <f t="shared" si="2"/>
        <v>3124.1</v>
      </c>
      <c r="K37" s="26">
        <f t="shared" si="3"/>
        <v>4484.75</v>
      </c>
    </row>
    <row r="38" spans="1:11" s="18" customFormat="1" ht="14.25" customHeight="1">
      <c r="A38" s="27">
        <v>42918</v>
      </c>
      <c r="B38" s="19">
        <v>5</v>
      </c>
      <c r="C38" s="16">
        <v>880.25</v>
      </c>
      <c r="D38" s="16">
        <v>0</v>
      </c>
      <c r="E38" s="16">
        <v>78.09</v>
      </c>
      <c r="F38" s="16">
        <v>923.41</v>
      </c>
      <c r="G38" s="16">
        <v>57.31</v>
      </c>
      <c r="H38" s="17">
        <f t="shared" si="0"/>
        <v>2208.2500000000005</v>
      </c>
      <c r="I38" s="17">
        <f t="shared" si="1"/>
        <v>2582.69</v>
      </c>
      <c r="J38" s="17">
        <f t="shared" si="2"/>
        <v>3195.53</v>
      </c>
      <c r="K38" s="26">
        <f t="shared" si="3"/>
        <v>4556.179999999999</v>
      </c>
    </row>
    <row r="39" spans="1:11" s="18" customFormat="1" ht="14.25" customHeight="1">
      <c r="A39" s="27">
        <v>42918</v>
      </c>
      <c r="B39" s="19">
        <v>6</v>
      </c>
      <c r="C39" s="16">
        <v>1052.55</v>
      </c>
      <c r="D39" s="16">
        <v>0</v>
      </c>
      <c r="E39" s="16">
        <v>46.57</v>
      </c>
      <c r="F39" s="16">
        <v>1095.71</v>
      </c>
      <c r="G39" s="16">
        <v>68</v>
      </c>
      <c r="H39" s="17">
        <f t="shared" si="0"/>
        <v>2391.2400000000002</v>
      </c>
      <c r="I39" s="17">
        <f t="shared" si="1"/>
        <v>2765.68</v>
      </c>
      <c r="J39" s="17">
        <f t="shared" si="2"/>
        <v>3378.52</v>
      </c>
      <c r="K39" s="26">
        <f t="shared" si="3"/>
        <v>4739.17</v>
      </c>
    </row>
    <row r="40" spans="1:11" s="18" customFormat="1" ht="14.25" customHeight="1">
      <c r="A40" s="27">
        <v>42918</v>
      </c>
      <c r="B40" s="19">
        <v>7</v>
      </c>
      <c r="C40" s="16">
        <v>1521.82</v>
      </c>
      <c r="D40" s="16">
        <v>0</v>
      </c>
      <c r="E40" s="16">
        <v>129.25</v>
      </c>
      <c r="F40" s="16">
        <v>1564.98</v>
      </c>
      <c r="G40" s="16">
        <v>97.12</v>
      </c>
      <c r="H40" s="17">
        <f t="shared" si="0"/>
        <v>2889.63</v>
      </c>
      <c r="I40" s="17">
        <f t="shared" si="1"/>
        <v>3264.07</v>
      </c>
      <c r="J40" s="17">
        <f t="shared" si="2"/>
        <v>3876.91</v>
      </c>
      <c r="K40" s="26">
        <f t="shared" si="3"/>
        <v>5237.5599999999995</v>
      </c>
    </row>
    <row r="41" spans="1:11" s="18" customFormat="1" ht="14.25" customHeight="1">
      <c r="A41" s="27">
        <v>42918</v>
      </c>
      <c r="B41" s="19">
        <v>8</v>
      </c>
      <c r="C41" s="16">
        <v>1543.93</v>
      </c>
      <c r="D41" s="16">
        <v>0</v>
      </c>
      <c r="E41" s="16">
        <v>117.04</v>
      </c>
      <c r="F41" s="16">
        <v>1587.09</v>
      </c>
      <c r="G41" s="16">
        <v>98.49</v>
      </c>
      <c r="H41" s="17">
        <f t="shared" si="0"/>
        <v>2913.11</v>
      </c>
      <c r="I41" s="17">
        <f t="shared" si="1"/>
        <v>3287.5499999999997</v>
      </c>
      <c r="J41" s="17">
        <f t="shared" si="2"/>
        <v>3900.39</v>
      </c>
      <c r="K41" s="26">
        <f t="shared" si="3"/>
        <v>5261.039999999999</v>
      </c>
    </row>
    <row r="42" spans="1:11" s="18" customFormat="1" ht="14.25" customHeight="1">
      <c r="A42" s="27">
        <v>42918</v>
      </c>
      <c r="B42" s="19">
        <v>9</v>
      </c>
      <c r="C42" s="16">
        <v>1555.37</v>
      </c>
      <c r="D42" s="16">
        <v>0</v>
      </c>
      <c r="E42" s="16">
        <v>138.91</v>
      </c>
      <c r="F42" s="16">
        <v>1598.53</v>
      </c>
      <c r="G42" s="16">
        <v>99.2</v>
      </c>
      <c r="H42" s="17">
        <f t="shared" si="0"/>
        <v>2925.26</v>
      </c>
      <c r="I42" s="17">
        <f t="shared" si="1"/>
        <v>3299.7000000000003</v>
      </c>
      <c r="J42" s="17">
        <f t="shared" si="2"/>
        <v>3912.54</v>
      </c>
      <c r="K42" s="26">
        <f t="shared" si="3"/>
        <v>5273.19</v>
      </c>
    </row>
    <row r="43" spans="1:11" s="18" customFormat="1" ht="14.25" customHeight="1">
      <c r="A43" s="27">
        <v>42918</v>
      </c>
      <c r="B43" s="19">
        <v>10</v>
      </c>
      <c r="C43" s="16">
        <v>1558.05</v>
      </c>
      <c r="D43" s="16">
        <v>0</v>
      </c>
      <c r="E43" s="16">
        <v>296.41</v>
      </c>
      <c r="F43" s="16">
        <v>1601.21</v>
      </c>
      <c r="G43" s="16">
        <v>99.37</v>
      </c>
      <c r="H43" s="17">
        <f t="shared" si="0"/>
        <v>2928.11</v>
      </c>
      <c r="I43" s="17">
        <f t="shared" si="1"/>
        <v>3302.5499999999997</v>
      </c>
      <c r="J43" s="17">
        <f t="shared" si="2"/>
        <v>3915.39</v>
      </c>
      <c r="K43" s="26">
        <f t="shared" si="3"/>
        <v>5276.039999999999</v>
      </c>
    </row>
    <row r="44" spans="1:11" s="18" customFormat="1" ht="14.25" customHeight="1">
      <c r="A44" s="27">
        <v>42918</v>
      </c>
      <c r="B44" s="19">
        <v>11</v>
      </c>
      <c r="C44" s="16">
        <v>1557.2</v>
      </c>
      <c r="D44" s="16">
        <v>0</v>
      </c>
      <c r="E44" s="16">
        <v>280.51</v>
      </c>
      <c r="F44" s="16">
        <v>1600.36</v>
      </c>
      <c r="G44" s="16">
        <v>99.32</v>
      </c>
      <c r="H44" s="17">
        <f t="shared" si="0"/>
        <v>2927.21</v>
      </c>
      <c r="I44" s="17">
        <f t="shared" si="1"/>
        <v>3301.65</v>
      </c>
      <c r="J44" s="17">
        <f t="shared" si="2"/>
        <v>3914.49</v>
      </c>
      <c r="K44" s="26">
        <f t="shared" si="3"/>
        <v>5275.139999999999</v>
      </c>
    </row>
    <row r="45" spans="1:11" s="18" customFormat="1" ht="14.25" customHeight="1">
      <c r="A45" s="27">
        <v>42918</v>
      </c>
      <c r="B45" s="19">
        <v>12</v>
      </c>
      <c r="C45" s="16">
        <v>1554.76</v>
      </c>
      <c r="D45" s="16">
        <v>0</v>
      </c>
      <c r="E45" s="16">
        <v>242.83</v>
      </c>
      <c r="F45" s="16">
        <v>1597.92</v>
      </c>
      <c r="G45" s="16">
        <v>99.17</v>
      </c>
      <c r="H45" s="17">
        <f t="shared" si="0"/>
        <v>2924.6200000000003</v>
      </c>
      <c r="I45" s="17">
        <f t="shared" si="1"/>
        <v>3299.06</v>
      </c>
      <c r="J45" s="17">
        <f t="shared" si="2"/>
        <v>3911.9</v>
      </c>
      <c r="K45" s="26">
        <f t="shared" si="3"/>
        <v>5272.549999999999</v>
      </c>
    </row>
    <row r="46" spans="1:11" s="18" customFormat="1" ht="14.25" customHeight="1">
      <c r="A46" s="27">
        <v>42918</v>
      </c>
      <c r="B46" s="19">
        <v>13</v>
      </c>
      <c r="C46" s="16">
        <v>1553.42</v>
      </c>
      <c r="D46" s="16">
        <v>0</v>
      </c>
      <c r="E46" s="16">
        <v>263.66</v>
      </c>
      <c r="F46" s="16">
        <v>1596.58</v>
      </c>
      <c r="G46" s="16">
        <v>99.08</v>
      </c>
      <c r="H46" s="17">
        <f t="shared" si="0"/>
        <v>2923.19</v>
      </c>
      <c r="I46" s="17">
        <f t="shared" si="1"/>
        <v>3297.6299999999997</v>
      </c>
      <c r="J46" s="17">
        <f t="shared" si="2"/>
        <v>3910.47</v>
      </c>
      <c r="K46" s="26">
        <f t="shared" si="3"/>
        <v>5271.119999999999</v>
      </c>
    </row>
    <row r="47" spans="1:11" s="18" customFormat="1" ht="14.25" customHeight="1">
      <c r="A47" s="27">
        <v>42918</v>
      </c>
      <c r="B47" s="19">
        <v>14</v>
      </c>
      <c r="C47" s="16">
        <v>1555.46</v>
      </c>
      <c r="D47" s="16">
        <v>0</v>
      </c>
      <c r="E47" s="16">
        <v>394.75</v>
      </c>
      <c r="F47" s="16">
        <v>1598.62</v>
      </c>
      <c r="G47" s="16">
        <v>99.21</v>
      </c>
      <c r="H47" s="17">
        <f t="shared" si="0"/>
        <v>2925.36</v>
      </c>
      <c r="I47" s="17">
        <f t="shared" si="1"/>
        <v>3299.7999999999997</v>
      </c>
      <c r="J47" s="17">
        <f t="shared" si="2"/>
        <v>3912.64</v>
      </c>
      <c r="K47" s="26">
        <f t="shared" si="3"/>
        <v>5273.289999999999</v>
      </c>
    </row>
    <row r="48" spans="1:11" s="18" customFormat="1" ht="14.25" customHeight="1">
      <c r="A48" s="27">
        <v>42918</v>
      </c>
      <c r="B48" s="19">
        <v>15</v>
      </c>
      <c r="C48" s="16">
        <v>1552.28</v>
      </c>
      <c r="D48" s="16">
        <v>0</v>
      </c>
      <c r="E48" s="16">
        <v>241.58</v>
      </c>
      <c r="F48" s="16">
        <v>1595.44</v>
      </c>
      <c r="G48" s="16">
        <v>99.01</v>
      </c>
      <c r="H48" s="17">
        <f t="shared" si="0"/>
        <v>2921.98</v>
      </c>
      <c r="I48" s="17">
        <f t="shared" si="1"/>
        <v>3296.42</v>
      </c>
      <c r="J48" s="17">
        <f t="shared" si="2"/>
        <v>3909.2599999999998</v>
      </c>
      <c r="K48" s="26">
        <f t="shared" si="3"/>
        <v>5269.91</v>
      </c>
    </row>
    <row r="49" spans="1:11" s="18" customFormat="1" ht="14.25" customHeight="1">
      <c r="A49" s="27">
        <v>42918</v>
      </c>
      <c r="B49" s="19">
        <v>16</v>
      </c>
      <c r="C49" s="16">
        <v>1549.3</v>
      </c>
      <c r="D49" s="16">
        <v>0</v>
      </c>
      <c r="E49" s="16">
        <v>249.09</v>
      </c>
      <c r="F49" s="16">
        <v>1592.46</v>
      </c>
      <c r="G49" s="16">
        <v>98.83</v>
      </c>
      <c r="H49" s="17">
        <f t="shared" si="0"/>
        <v>2918.82</v>
      </c>
      <c r="I49" s="17">
        <f t="shared" si="1"/>
        <v>3293.2599999999998</v>
      </c>
      <c r="J49" s="17">
        <f t="shared" si="2"/>
        <v>3906.1</v>
      </c>
      <c r="K49" s="26">
        <f t="shared" si="3"/>
        <v>5266.75</v>
      </c>
    </row>
    <row r="50" spans="1:11" s="18" customFormat="1" ht="14.25" customHeight="1">
      <c r="A50" s="27">
        <v>42918</v>
      </c>
      <c r="B50" s="19">
        <v>17</v>
      </c>
      <c r="C50" s="16">
        <v>1536.89</v>
      </c>
      <c r="D50" s="16">
        <v>0</v>
      </c>
      <c r="E50" s="16">
        <v>167.03</v>
      </c>
      <c r="F50" s="16">
        <v>1580.05</v>
      </c>
      <c r="G50" s="16">
        <v>98.06</v>
      </c>
      <c r="H50" s="17">
        <f t="shared" si="0"/>
        <v>2905.64</v>
      </c>
      <c r="I50" s="17">
        <f t="shared" si="1"/>
        <v>3280.08</v>
      </c>
      <c r="J50" s="17">
        <f t="shared" si="2"/>
        <v>3892.9199999999996</v>
      </c>
      <c r="K50" s="26">
        <f t="shared" si="3"/>
        <v>5253.57</v>
      </c>
    </row>
    <row r="51" spans="1:11" s="18" customFormat="1" ht="14.25" customHeight="1">
      <c r="A51" s="27">
        <v>42918</v>
      </c>
      <c r="B51" s="19">
        <v>18</v>
      </c>
      <c r="C51" s="16">
        <v>1527.12</v>
      </c>
      <c r="D51" s="16">
        <v>0</v>
      </c>
      <c r="E51" s="16">
        <v>228.87</v>
      </c>
      <c r="F51" s="16">
        <v>1570.28</v>
      </c>
      <c r="G51" s="16">
        <v>97.45</v>
      </c>
      <c r="H51" s="17">
        <f t="shared" si="0"/>
        <v>2895.26</v>
      </c>
      <c r="I51" s="17">
        <f t="shared" si="1"/>
        <v>3269.7000000000003</v>
      </c>
      <c r="J51" s="17">
        <f t="shared" si="2"/>
        <v>3882.54</v>
      </c>
      <c r="K51" s="26">
        <f t="shared" si="3"/>
        <v>5243.19</v>
      </c>
    </row>
    <row r="52" spans="1:11" s="18" customFormat="1" ht="14.25" customHeight="1">
      <c r="A52" s="27">
        <v>42918</v>
      </c>
      <c r="B52" s="19">
        <v>19</v>
      </c>
      <c r="C52" s="16">
        <v>1537.25</v>
      </c>
      <c r="D52" s="16">
        <v>0</v>
      </c>
      <c r="E52" s="16">
        <v>7.64</v>
      </c>
      <c r="F52" s="16">
        <v>1580.41</v>
      </c>
      <c r="G52" s="16">
        <v>98.08</v>
      </c>
      <c r="H52" s="17">
        <f t="shared" si="0"/>
        <v>2906.02</v>
      </c>
      <c r="I52" s="17">
        <f t="shared" si="1"/>
        <v>3280.46</v>
      </c>
      <c r="J52" s="17">
        <f t="shared" si="2"/>
        <v>3893.2999999999997</v>
      </c>
      <c r="K52" s="26">
        <f t="shared" si="3"/>
        <v>5253.95</v>
      </c>
    </row>
    <row r="53" spans="1:11" s="18" customFormat="1" ht="14.25" customHeight="1">
      <c r="A53" s="27">
        <v>42918</v>
      </c>
      <c r="B53" s="19">
        <v>20</v>
      </c>
      <c r="C53" s="16">
        <v>1600.54</v>
      </c>
      <c r="D53" s="16">
        <v>0</v>
      </c>
      <c r="E53" s="16">
        <v>188.14</v>
      </c>
      <c r="F53" s="16">
        <v>1643.7</v>
      </c>
      <c r="G53" s="16">
        <v>102.01</v>
      </c>
      <c r="H53" s="17">
        <f t="shared" si="0"/>
        <v>2973.2400000000002</v>
      </c>
      <c r="I53" s="17">
        <f t="shared" si="1"/>
        <v>3347.68</v>
      </c>
      <c r="J53" s="17">
        <f t="shared" si="2"/>
        <v>3960.52</v>
      </c>
      <c r="K53" s="26">
        <f t="shared" si="3"/>
        <v>5321.17</v>
      </c>
    </row>
    <row r="54" spans="1:11" s="18" customFormat="1" ht="14.25" customHeight="1">
      <c r="A54" s="27">
        <v>42918</v>
      </c>
      <c r="B54" s="19">
        <v>21</v>
      </c>
      <c r="C54" s="16">
        <v>1611.68</v>
      </c>
      <c r="D54" s="16">
        <v>0</v>
      </c>
      <c r="E54" s="16">
        <v>566.67</v>
      </c>
      <c r="F54" s="16">
        <v>1654.84</v>
      </c>
      <c r="G54" s="16">
        <v>102.7</v>
      </c>
      <c r="H54" s="17">
        <f t="shared" si="0"/>
        <v>2985.07</v>
      </c>
      <c r="I54" s="17">
        <f t="shared" si="1"/>
        <v>3359.5099999999998</v>
      </c>
      <c r="J54" s="17">
        <f t="shared" si="2"/>
        <v>3972.35</v>
      </c>
      <c r="K54" s="26">
        <f t="shared" si="3"/>
        <v>5333</v>
      </c>
    </row>
    <row r="55" spans="1:11" s="18" customFormat="1" ht="14.25" customHeight="1">
      <c r="A55" s="27">
        <v>42918</v>
      </c>
      <c r="B55" s="19">
        <v>22</v>
      </c>
      <c r="C55" s="16">
        <v>1513.14</v>
      </c>
      <c r="D55" s="16">
        <v>0</v>
      </c>
      <c r="E55" s="16">
        <v>29.3</v>
      </c>
      <c r="F55" s="16">
        <v>1556.3</v>
      </c>
      <c r="G55" s="16">
        <v>96.58</v>
      </c>
      <c r="H55" s="17">
        <f t="shared" si="0"/>
        <v>2880.4100000000003</v>
      </c>
      <c r="I55" s="17">
        <f t="shared" si="1"/>
        <v>3254.85</v>
      </c>
      <c r="J55" s="17">
        <f t="shared" si="2"/>
        <v>3867.69</v>
      </c>
      <c r="K55" s="26">
        <f t="shared" si="3"/>
        <v>5228.339999999999</v>
      </c>
    </row>
    <row r="56" spans="1:11" s="18" customFormat="1" ht="14.25" customHeight="1">
      <c r="A56" s="27">
        <v>42918</v>
      </c>
      <c r="B56" s="19">
        <v>23</v>
      </c>
      <c r="C56" s="16">
        <v>1494.11</v>
      </c>
      <c r="D56" s="16">
        <v>0</v>
      </c>
      <c r="E56" s="16">
        <v>1029.5</v>
      </c>
      <c r="F56" s="16">
        <v>1537.27</v>
      </c>
      <c r="G56" s="16">
        <v>95.4</v>
      </c>
      <c r="H56" s="17">
        <f t="shared" si="0"/>
        <v>2860.2000000000003</v>
      </c>
      <c r="I56" s="17">
        <f t="shared" si="1"/>
        <v>3234.64</v>
      </c>
      <c r="J56" s="17">
        <f t="shared" si="2"/>
        <v>3847.48</v>
      </c>
      <c r="K56" s="26">
        <f t="shared" si="3"/>
        <v>5208.129999999999</v>
      </c>
    </row>
    <row r="57" spans="1:11" s="18" customFormat="1" ht="14.25" customHeight="1">
      <c r="A57" s="27">
        <v>42919</v>
      </c>
      <c r="B57" s="19">
        <v>0</v>
      </c>
      <c r="C57" s="16">
        <v>994.97</v>
      </c>
      <c r="D57" s="16">
        <v>0</v>
      </c>
      <c r="E57" s="16">
        <v>344.33</v>
      </c>
      <c r="F57" s="16">
        <v>1038.13</v>
      </c>
      <c r="G57" s="16">
        <v>64.43</v>
      </c>
      <c r="H57" s="17">
        <f t="shared" si="0"/>
        <v>2330.0900000000006</v>
      </c>
      <c r="I57" s="17">
        <f t="shared" si="1"/>
        <v>2704.53</v>
      </c>
      <c r="J57" s="17">
        <f t="shared" si="2"/>
        <v>3317.3700000000003</v>
      </c>
      <c r="K57" s="26">
        <f t="shared" si="3"/>
        <v>4678.0199999999995</v>
      </c>
    </row>
    <row r="58" spans="1:11" s="18" customFormat="1" ht="14.25" customHeight="1">
      <c r="A58" s="27">
        <v>42919</v>
      </c>
      <c r="B58" s="19">
        <v>1</v>
      </c>
      <c r="C58" s="16">
        <v>811.56</v>
      </c>
      <c r="D58" s="16">
        <v>0</v>
      </c>
      <c r="E58" s="16">
        <v>513.57</v>
      </c>
      <c r="F58" s="16">
        <v>854.72</v>
      </c>
      <c r="G58" s="16">
        <v>53.04</v>
      </c>
      <c r="H58" s="17">
        <f t="shared" si="0"/>
        <v>2135.2900000000004</v>
      </c>
      <c r="I58" s="17">
        <f t="shared" si="1"/>
        <v>2509.73</v>
      </c>
      <c r="J58" s="17">
        <f t="shared" si="2"/>
        <v>3122.57</v>
      </c>
      <c r="K58" s="26">
        <f t="shared" si="3"/>
        <v>4483.219999999999</v>
      </c>
    </row>
    <row r="59" spans="1:11" s="18" customFormat="1" ht="14.25" customHeight="1">
      <c r="A59" s="27">
        <v>42919</v>
      </c>
      <c r="B59" s="19">
        <v>2</v>
      </c>
      <c r="C59" s="16">
        <v>728.22</v>
      </c>
      <c r="D59" s="16">
        <v>0</v>
      </c>
      <c r="E59" s="16">
        <v>241.48</v>
      </c>
      <c r="F59" s="16">
        <v>771.38</v>
      </c>
      <c r="G59" s="16">
        <v>47.87</v>
      </c>
      <c r="H59" s="17">
        <f t="shared" si="0"/>
        <v>2046.78</v>
      </c>
      <c r="I59" s="17">
        <f t="shared" si="1"/>
        <v>2421.22</v>
      </c>
      <c r="J59" s="17">
        <f t="shared" si="2"/>
        <v>3034.06</v>
      </c>
      <c r="K59" s="26">
        <f t="shared" si="3"/>
        <v>4394.709999999999</v>
      </c>
    </row>
    <row r="60" spans="1:11" s="18" customFormat="1" ht="14.25" customHeight="1">
      <c r="A60" s="27">
        <v>42919</v>
      </c>
      <c r="B60" s="19">
        <v>3</v>
      </c>
      <c r="C60" s="16">
        <v>676.49</v>
      </c>
      <c r="D60" s="16">
        <v>0</v>
      </c>
      <c r="E60" s="16">
        <v>701.69</v>
      </c>
      <c r="F60" s="16">
        <v>719.65</v>
      </c>
      <c r="G60" s="16">
        <v>44.66</v>
      </c>
      <c r="H60" s="17">
        <f t="shared" si="0"/>
        <v>1991.84</v>
      </c>
      <c r="I60" s="17">
        <f t="shared" si="1"/>
        <v>2366.28</v>
      </c>
      <c r="J60" s="17">
        <f t="shared" si="2"/>
        <v>2979.12</v>
      </c>
      <c r="K60" s="26">
        <f t="shared" si="3"/>
        <v>4339.7699999999995</v>
      </c>
    </row>
    <row r="61" spans="1:11" s="18" customFormat="1" ht="14.25" customHeight="1">
      <c r="A61" s="27">
        <v>42919</v>
      </c>
      <c r="B61" s="19">
        <v>4</v>
      </c>
      <c r="C61" s="16">
        <v>624.97</v>
      </c>
      <c r="D61" s="16">
        <v>0</v>
      </c>
      <c r="E61" s="16">
        <v>650.39</v>
      </c>
      <c r="F61" s="16">
        <v>668.13</v>
      </c>
      <c r="G61" s="16">
        <v>41.46</v>
      </c>
      <c r="H61" s="17">
        <f t="shared" si="0"/>
        <v>1937.1200000000001</v>
      </c>
      <c r="I61" s="17">
        <f t="shared" si="1"/>
        <v>2311.56</v>
      </c>
      <c r="J61" s="17">
        <f t="shared" si="2"/>
        <v>2924.4</v>
      </c>
      <c r="K61" s="26">
        <f t="shared" si="3"/>
        <v>4285.049999999999</v>
      </c>
    </row>
    <row r="62" spans="1:11" s="18" customFormat="1" ht="14.25" customHeight="1">
      <c r="A62" s="27">
        <v>42919</v>
      </c>
      <c r="B62" s="19">
        <v>5</v>
      </c>
      <c r="C62" s="16">
        <v>744.4</v>
      </c>
      <c r="D62" s="16">
        <v>0</v>
      </c>
      <c r="E62" s="16">
        <v>64.94</v>
      </c>
      <c r="F62" s="16">
        <v>787.56</v>
      </c>
      <c r="G62" s="16">
        <v>48.88</v>
      </c>
      <c r="H62" s="17">
        <f t="shared" si="0"/>
        <v>2063.9700000000003</v>
      </c>
      <c r="I62" s="17">
        <f t="shared" si="1"/>
        <v>2438.41</v>
      </c>
      <c r="J62" s="17">
        <f t="shared" si="2"/>
        <v>3051.25</v>
      </c>
      <c r="K62" s="26">
        <f t="shared" si="3"/>
        <v>4411.9</v>
      </c>
    </row>
    <row r="63" spans="1:11" s="18" customFormat="1" ht="14.25" customHeight="1">
      <c r="A63" s="27">
        <v>42919</v>
      </c>
      <c r="B63" s="19">
        <v>6</v>
      </c>
      <c r="C63" s="16">
        <v>908.49</v>
      </c>
      <c r="D63" s="16">
        <v>3.77</v>
      </c>
      <c r="E63" s="16">
        <v>0</v>
      </c>
      <c r="F63" s="16">
        <v>951.65</v>
      </c>
      <c r="G63" s="16">
        <v>59.06</v>
      </c>
      <c r="H63" s="17">
        <f t="shared" si="0"/>
        <v>2238.2400000000002</v>
      </c>
      <c r="I63" s="17">
        <f t="shared" si="1"/>
        <v>2612.68</v>
      </c>
      <c r="J63" s="17">
        <f t="shared" si="2"/>
        <v>3225.52</v>
      </c>
      <c r="K63" s="26">
        <f t="shared" si="3"/>
        <v>4586.17</v>
      </c>
    </row>
    <row r="64" spans="1:11" s="18" customFormat="1" ht="14.25" customHeight="1">
      <c r="A64" s="27">
        <v>42919</v>
      </c>
      <c r="B64" s="19">
        <v>7</v>
      </c>
      <c r="C64" s="16">
        <v>1420.33</v>
      </c>
      <c r="D64" s="16">
        <v>0</v>
      </c>
      <c r="E64" s="16">
        <v>29.54</v>
      </c>
      <c r="F64" s="16">
        <v>1463.49</v>
      </c>
      <c r="G64" s="16">
        <v>90.82</v>
      </c>
      <c r="H64" s="17">
        <f t="shared" si="0"/>
        <v>2781.84</v>
      </c>
      <c r="I64" s="17">
        <f t="shared" si="1"/>
        <v>3156.28</v>
      </c>
      <c r="J64" s="17">
        <f t="shared" si="2"/>
        <v>3769.12</v>
      </c>
      <c r="K64" s="26">
        <f t="shared" si="3"/>
        <v>5129.7699999999995</v>
      </c>
    </row>
    <row r="65" spans="1:11" s="18" customFormat="1" ht="14.25" customHeight="1">
      <c r="A65" s="27">
        <v>42919</v>
      </c>
      <c r="B65" s="19">
        <v>8</v>
      </c>
      <c r="C65" s="16">
        <v>1523.61</v>
      </c>
      <c r="D65" s="16">
        <v>0</v>
      </c>
      <c r="E65" s="16">
        <v>169.17</v>
      </c>
      <c r="F65" s="16">
        <v>1566.77</v>
      </c>
      <c r="G65" s="16">
        <v>97.23</v>
      </c>
      <c r="H65" s="17">
        <f t="shared" si="0"/>
        <v>2891.53</v>
      </c>
      <c r="I65" s="17">
        <f t="shared" si="1"/>
        <v>3265.97</v>
      </c>
      <c r="J65" s="17">
        <f t="shared" si="2"/>
        <v>3878.81</v>
      </c>
      <c r="K65" s="26">
        <f t="shared" si="3"/>
        <v>5239.459999999999</v>
      </c>
    </row>
    <row r="66" spans="1:11" s="18" customFormat="1" ht="14.25" customHeight="1">
      <c r="A66" s="27">
        <v>42919</v>
      </c>
      <c r="B66" s="19">
        <v>9</v>
      </c>
      <c r="C66" s="16">
        <v>1531.83</v>
      </c>
      <c r="D66" s="16">
        <v>0</v>
      </c>
      <c r="E66" s="16">
        <v>29.33</v>
      </c>
      <c r="F66" s="16">
        <v>1574.99</v>
      </c>
      <c r="G66" s="16">
        <v>97.74</v>
      </c>
      <c r="H66" s="17">
        <f t="shared" si="0"/>
        <v>2900.26</v>
      </c>
      <c r="I66" s="17">
        <f t="shared" si="1"/>
        <v>3274.7000000000003</v>
      </c>
      <c r="J66" s="17">
        <f t="shared" si="2"/>
        <v>3887.54</v>
      </c>
      <c r="K66" s="26">
        <f t="shared" si="3"/>
        <v>5248.19</v>
      </c>
    </row>
    <row r="67" spans="1:11" s="18" customFormat="1" ht="14.25" customHeight="1">
      <c r="A67" s="27">
        <v>42919</v>
      </c>
      <c r="B67" s="19">
        <v>10</v>
      </c>
      <c r="C67" s="16">
        <v>1530.54</v>
      </c>
      <c r="D67" s="16">
        <v>0</v>
      </c>
      <c r="E67" s="16">
        <v>199.22</v>
      </c>
      <c r="F67" s="16">
        <v>1573.7</v>
      </c>
      <c r="G67" s="16">
        <v>97.66</v>
      </c>
      <c r="H67" s="17">
        <f t="shared" si="0"/>
        <v>2898.8900000000003</v>
      </c>
      <c r="I67" s="17">
        <f t="shared" si="1"/>
        <v>3273.3300000000004</v>
      </c>
      <c r="J67" s="17">
        <f t="shared" si="2"/>
        <v>3886.17</v>
      </c>
      <c r="K67" s="26">
        <f t="shared" si="3"/>
        <v>5246.82</v>
      </c>
    </row>
    <row r="68" spans="1:11" s="18" customFormat="1" ht="14.25" customHeight="1">
      <c r="A68" s="27">
        <v>42919</v>
      </c>
      <c r="B68" s="19">
        <v>11</v>
      </c>
      <c r="C68" s="16">
        <v>1532.74</v>
      </c>
      <c r="D68" s="16">
        <v>0</v>
      </c>
      <c r="E68" s="16">
        <v>349.38</v>
      </c>
      <c r="F68" s="16">
        <v>1575.9</v>
      </c>
      <c r="G68" s="16">
        <v>97.8</v>
      </c>
      <c r="H68" s="17">
        <f t="shared" si="0"/>
        <v>2901.23</v>
      </c>
      <c r="I68" s="17">
        <f t="shared" si="1"/>
        <v>3275.67</v>
      </c>
      <c r="J68" s="17">
        <f t="shared" si="2"/>
        <v>3888.5099999999998</v>
      </c>
      <c r="K68" s="26">
        <f t="shared" si="3"/>
        <v>5249.16</v>
      </c>
    </row>
    <row r="69" spans="1:11" s="18" customFormat="1" ht="14.25" customHeight="1">
      <c r="A69" s="27">
        <v>42919</v>
      </c>
      <c r="B69" s="19">
        <v>12</v>
      </c>
      <c r="C69" s="16">
        <v>1522.89</v>
      </c>
      <c r="D69" s="16">
        <v>0</v>
      </c>
      <c r="E69" s="16">
        <v>351.68</v>
      </c>
      <c r="F69" s="16">
        <v>1566.05</v>
      </c>
      <c r="G69" s="16">
        <v>97.19</v>
      </c>
      <c r="H69" s="17">
        <f t="shared" si="0"/>
        <v>2890.77</v>
      </c>
      <c r="I69" s="17">
        <f t="shared" si="1"/>
        <v>3265.21</v>
      </c>
      <c r="J69" s="17">
        <f t="shared" si="2"/>
        <v>3878.0499999999997</v>
      </c>
      <c r="K69" s="26">
        <f t="shared" si="3"/>
        <v>5238.7</v>
      </c>
    </row>
    <row r="70" spans="1:11" s="18" customFormat="1" ht="14.25" customHeight="1">
      <c r="A70" s="27">
        <v>42919</v>
      </c>
      <c r="B70" s="19">
        <v>13</v>
      </c>
      <c r="C70" s="16">
        <v>1523.08</v>
      </c>
      <c r="D70" s="16">
        <v>0</v>
      </c>
      <c r="E70" s="16">
        <v>190.4</v>
      </c>
      <c r="F70" s="16">
        <v>1566.24</v>
      </c>
      <c r="G70" s="16">
        <v>97.2</v>
      </c>
      <c r="H70" s="17">
        <f t="shared" si="0"/>
        <v>2890.9700000000003</v>
      </c>
      <c r="I70" s="17">
        <f t="shared" si="1"/>
        <v>3265.4100000000003</v>
      </c>
      <c r="J70" s="17">
        <f t="shared" si="2"/>
        <v>3878.25</v>
      </c>
      <c r="K70" s="26">
        <f t="shared" si="3"/>
        <v>5238.9</v>
      </c>
    </row>
    <row r="71" spans="1:11" s="18" customFormat="1" ht="14.25" customHeight="1">
      <c r="A71" s="27">
        <v>42919</v>
      </c>
      <c r="B71" s="19">
        <v>14</v>
      </c>
      <c r="C71" s="16">
        <v>1528.33</v>
      </c>
      <c r="D71" s="16">
        <v>0</v>
      </c>
      <c r="E71" s="16">
        <v>147.48</v>
      </c>
      <c r="F71" s="16">
        <v>1571.49</v>
      </c>
      <c r="G71" s="16">
        <v>97.53</v>
      </c>
      <c r="H71" s="17">
        <f t="shared" si="0"/>
        <v>2896.55</v>
      </c>
      <c r="I71" s="17">
        <f t="shared" si="1"/>
        <v>3270.9900000000002</v>
      </c>
      <c r="J71" s="17">
        <f t="shared" si="2"/>
        <v>3883.83</v>
      </c>
      <c r="K71" s="26">
        <f t="shared" si="3"/>
        <v>5244.48</v>
      </c>
    </row>
    <row r="72" spans="1:11" s="18" customFormat="1" ht="14.25" customHeight="1">
      <c r="A72" s="27">
        <v>42919</v>
      </c>
      <c r="B72" s="19">
        <v>15</v>
      </c>
      <c r="C72" s="16">
        <v>1526.71</v>
      </c>
      <c r="D72" s="16">
        <v>0</v>
      </c>
      <c r="E72" s="16">
        <v>220.46</v>
      </c>
      <c r="F72" s="16">
        <v>1569.87</v>
      </c>
      <c r="G72" s="16">
        <v>97.43</v>
      </c>
      <c r="H72" s="17">
        <f t="shared" si="0"/>
        <v>2894.8300000000004</v>
      </c>
      <c r="I72" s="17">
        <f t="shared" si="1"/>
        <v>3269.27</v>
      </c>
      <c r="J72" s="17">
        <f t="shared" si="2"/>
        <v>3882.11</v>
      </c>
      <c r="K72" s="26">
        <f t="shared" si="3"/>
        <v>5242.759999999999</v>
      </c>
    </row>
    <row r="73" spans="1:11" s="18" customFormat="1" ht="14.25" customHeight="1">
      <c r="A73" s="27">
        <v>42919</v>
      </c>
      <c r="B73" s="19">
        <v>16</v>
      </c>
      <c r="C73" s="16">
        <v>1515.27</v>
      </c>
      <c r="D73" s="16">
        <v>0</v>
      </c>
      <c r="E73" s="16">
        <v>144.98</v>
      </c>
      <c r="F73" s="16">
        <v>1558.43</v>
      </c>
      <c r="G73" s="16">
        <v>96.72</v>
      </c>
      <c r="H73" s="17">
        <f t="shared" si="0"/>
        <v>2882.6800000000003</v>
      </c>
      <c r="I73" s="17">
        <f t="shared" si="1"/>
        <v>3257.1200000000003</v>
      </c>
      <c r="J73" s="17">
        <f t="shared" si="2"/>
        <v>3869.96</v>
      </c>
      <c r="K73" s="26">
        <f t="shared" si="3"/>
        <v>5230.61</v>
      </c>
    </row>
    <row r="74" spans="1:11" s="18" customFormat="1" ht="14.25" customHeight="1">
      <c r="A74" s="27">
        <v>42919</v>
      </c>
      <c r="B74" s="19">
        <v>17</v>
      </c>
      <c r="C74" s="16">
        <v>1513.46</v>
      </c>
      <c r="D74" s="16">
        <v>0</v>
      </c>
      <c r="E74" s="16">
        <v>142.4</v>
      </c>
      <c r="F74" s="16">
        <v>1556.62</v>
      </c>
      <c r="G74" s="16">
        <v>96.6</v>
      </c>
      <c r="H74" s="17">
        <f aca="true" t="shared" si="4" ref="H74:H137">SUM(F74,G74,$M$3,$M$4)</f>
        <v>2880.75</v>
      </c>
      <c r="I74" s="17">
        <f aca="true" t="shared" si="5" ref="I74:I137">SUM(F74,G74,$N$3,$N$4)</f>
        <v>3255.19</v>
      </c>
      <c r="J74" s="17">
        <f aca="true" t="shared" si="6" ref="J74:J137">SUM(F74,G74,$O$3,$O$4)</f>
        <v>3868.0299999999997</v>
      </c>
      <c r="K74" s="26">
        <f aca="true" t="shared" si="7" ref="K74:K137">SUM(F74,G74,$P$3,$P$4)</f>
        <v>5228.679999999999</v>
      </c>
    </row>
    <row r="75" spans="1:11" s="18" customFormat="1" ht="14.25" customHeight="1">
      <c r="A75" s="27">
        <v>42919</v>
      </c>
      <c r="B75" s="19">
        <v>18</v>
      </c>
      <c r="C75" s="16">
        <v>1510.28</v>
      </c>
      <c r="D75" s="16">
        <v>0</v>
      </c>
      <c r="E75" s="16">
        <v>144.32</v>
      </c>
      <c r="F75" s="16">
        <v>1553.44</v>
      </c>
      <c r="G75" s="16">
        <v>96.41</v>
      </c>
      <c r="H75" s="17">
        <f t="shared" si="4"/>
        <v>2877.3800000000006</v>
      </c>
      <c r="I75" s="17">
        <f t="shared" si="5"/>
        <v>3251.82</v>
      </c>
      <c r="J75" s="17">
        <f t="shared" si="6"/>
        <v>3864.6600000000003</v>
      </c>
      <c r="K75" s="26">
        <f t="shared" si="7"/>
        <v>5225.3099999999995</v>
      </c>
    </row>
    <row r="76" spans="1:11" s="18" customFormat="1" ht="14.25" customHeight="1">
      <c r="A76" s="27">
        <v>42919</v>
      </c>
      <c r="B76" s="19">
        <v>19</v>
      </c>
      <c r="C76" s="16">
        <v>1506.33</v>
      </c>
      <c r="D76" s="16">
        <v>0</v>
      </c>
      <c r="E76" s="16">
        <v>57.86</v>
      </c>
      <c r="F76" s="16">
        <v>1549.49</v>
      </c>
      <c r="G76" s="16">
        <v>96.16</v>
      </c>
      <c r="H76" s="17">
        <f t="shared" si="4"/>
        <v>2873.1800000000003</v>
      </c>
      <c r="I76" s="17">
        <f t="shared" si="5"/>
        <v>3247.6200000000003</v>
      </c>
      <c r="J76" s="17">
        <f t="shared" si="6"/>
        <v>3860.46</v>
      </c>
      <c r="K76" s="26">
        <f t="shared" si="7"/>
        <v>5221.11</v>
      </c>
    </row>
    <row r="77" spans="1:11" s="18" customFormat="1" ht="14.25" customHeight="1">
      <c r="A77" s="27">
        <v>42919</v>
      </c>
      <c r="B77" s="19">
        <v>20</v>
      </c>
      <c r="C77" s="16">
        <v>1527.87</v>
      </c>
      <c r="D77" s="16">
        <v>0</v>
      </c>
      <c r="E77" s="16">
        <v>77.67</v>
      </c>
      <c r="F77" s="16">
        <v>1571.03</v>
      </c>
      <c r="G77" s="16">
        <v>97.5</v>
      </c>
      <c r="H77" s="17">
        <f t="shared" si="4"/>
        <v>2896.06</v>
      </c>
      <c r="I77" s="17">
        <f t="shared" si="5"/>
        <v>3270.5</v>
      </c>
      <c r="J77" s="17">
        <f t="shared" si="6"/>
        <v>3883.3399999999997</v>
      </c>
      <c r="K77" s="26">
        <f t="shared" si="7"/>
        <v>5243.99</v>
      </c>
    </row>
    <row r="78" spans="1:11" s="18" customFormat="1" ht="14.25" customHeight="1">
      <c r="A78" s="27">
        <v>42919</v>
      </c>
      <c r="B78" s="19">
        <v>21</v>
      </c>
      <c r="C78" s="16">
        <v>1532.2</v>
      </c>
      <c r="D78" s="16">
        <v>0</v>
      </c>
      <c r="E78" s="16">
        <v>203.48</v>
      </c>
      <c r="F78" s="16">
        <v>1575.36</v>
      </c>
      <c r="G78" s="16">
        <v>97.77</v>
      </c>
      <c r="H78" s="17">
        <f t="shared" si="4"/>
        <v>2900.6600000000003</v>
      </c>
      <c r="I78" s="17">
        <f t="shared" si="5"/>
        <v>3275.1</v>
      </c>
      <c r="J78" s="17">
        <f t="shared" si="6"/>
        <v>3887.94</v>
      </c>
      <c r="K78" s="26">
        <f t="shared" si="7"/>
        <v>5248.589999999999</v>
      </c>
    </row>
    <row r="79" spans="1:11" s="18" customFormat="1" ht="14.25" customHeight="1">
      <c r="A79" s="27">
        <v>42919</v>
      </c>
      <c r="B79" s="19">
        <v>22</v>
      </c>
      <c r="C79" s="16">
        <v>1499.85</v>
      </c>
      <c r="D79" s="16">
        <v>0</v>
      </c>
      <c r="E79" s="16">
        <v>901.82</v>
      </c>
      <c r="F79" s="16">
        <v>1543.01</v>
      </c>
      <c r="G79" s="16">
        <v>95.76</v>
      </c>
      <c r="H79" s="17">
        <f t="shared" si="4"/>
        <v>2866.3</v>
      </c>
      <c r="I79" s="17">
        <f t="shared" si="5"/>
        <v>3240.7400000000002</v>
      </c>
      <c r="J79" s="17">
        <f t="shared" si="6"/>
        <v>3853.58</v>
      </c>
      <c r="K79" s="26">
        <f t="shared" si="7"/>
        <v>5214.23</v>
      </c>
    </row>
    <row r="80" spans="1:11" s="18" customFormat="1" ht="14.25" customHeight="1">
      <c r="A80" s="27">
        <v>42919</v>
      </c>
      <c r="B80" s="19">
        <v>23</v>
      </c>
      <c r="C80" s="16">
        <v>1483.34</v>
      </c>
      <c r="D80" s="16">
        <v>0</v>
      </c>
      <c r="E80" s="16">
        <v>1534.91</v>
      </c>
      <c r="F80" s="16">
        <v>1526.5</v>
      </c>
      <c r="G80" s="16">
        <v>94.73</v>
      </c>
      <c r="H80" s="17">
        <f t="shared" si="4"/>
        <v>2848.76</v>
      </c>
      <c r="I80" s="17">
        <f t="shared" si="5"/>
        <v>3223.2000000000003</v>
      </c>
      <c r="J80" s="17">
        <f t="shared" si="6"/>
        <v>3836.04</v>
      </c>
      <c r="K80" s="26">
        <f t="shared" si="7"/>
        <v>5196.69</v>
      </c>
    </row>
    <row r="81" spans="1:11" s="18" customFormat="1" ht="14.25" customHeight="1">
      <c r="A81" s="27">
        <v>42920</v>
      </c>
      <c r="B81" s="19">
        <v>0</v>
      </c>
      <c r="C81" s="16">
        <v>896.4</v>
      </c>
      <c r="D81" s="16">
        <v>0</v>
      </c>
      <c r="E81" s="16">
        <v>150.32</v>
      </c>
      <c r="F81" s="16">
        <v>939.56</v>
      </c>
      <c r="G81" s="16">
        <v>58.31</v>
      </c>
      <c r="H81" s="17">
        <f t="shared" si="4"/>
        <v>2225.4</v>
      </c>
      <c r="I81" s="17">
        <f t="shared" si="5"/>
        <v>2599.8399999999997</v>
      </c>
      <c r="J81" s="17">
        <f t="shared" si="6"/>
        <v>3212.68</v>
      </c>
      <c r="K81" s="26">
        <f t="shared" si="7"/>
        <v>4573.33</v>
      </c>
    </row>
    <row r="82" spans="1:11" s="18" customFormat="1" ht="14.25" customHeight="1">
      <c r="A82" s="27">
        <v>42920</v>
      </c>
      <c r="B82" s="19">
        <v>1</v>
      </c>
      <c r="C82" s="16">
        <v>701.93</v>
      </c>
      <c r="D82" s="16">
        <v>0</v>
      </c>
      <c r="E82" s="16">
        <v>212.81</v>
      </c>
      <c r="F82" s="16">
        <v>745.09</v>
      </c>
      <c r="G82" s="16">
        <v>46.24</v>
      </c>
      <c r="H82" s="17">
        <f t="shared" si="4"/>
        <v>2018.86</v>
      </c>
      <c r="I82" s="17">
        <f t="shared" si="5"/>
        <v>2393.3</v>
      </c>
      <c r="J82" s="17">
        <f t="shared" si="6"/>
        <v>3006.14</v>
      </c>
      <c r="K82" s="26">
        <f t="shared" si="7"/>
        <v>4366.79</v>
      </c>
    </row>
    <row r="83" spans="1:11" s="18" customFormat="1" ht="14.25" customHeight="1">
      <c r="A83" s="27">
        <v>42920</v>
      </c>
      <c r="B83" s="19">
        <v>2</v>
      </c>
      <c r="C83" s="16">
        <v>620.79</v>
      </c>
      <c r="D83" s="16">
        <v>0</v>
      </c>
      <c r="E83" s="16">
        <v>317.19</v>
      </c>
      <c r="F83" s="16">
        <v>663.95</v>
      </c>
      <c r="G83" s="16">
        <v>41.2</v>
      </c>
      <c r="H83" s="17">
        <f t="shared" si="4"/>
        <v>1932.68</v>
      </c>
      <c r="I83" s="17">
        <f t="shared" si="5"/>
        <v>2307.1200000000003</v>
      </c>
      <c r="J83" s="17">
        <f t="shared" si="6"/>
        <v>2919.96</v>
      </c>
      <c r="K83" s="26">
        <f t="shared" si="7"/>
        <v>4280.61</v>
      </c>
    </row>
    <row r="84" spans="1:11" s="18" customFormat="1" ht="14.25" customHeight="1">
      <c r="A84" s="27">
        <v>42920</v>
      </c>
      <c r="B84" s="19">
        <v>3</v>
      </c>
      <c r="C84" s="16">
        <v>492.37</v>
      </c>
      <c r="D84" s="16">
        <v>0</v>
      </c>
      <c r="E84" s="16">
        <v>192.19</v>
      </c>
      <c r="F84" s="16">
        <v>535.53</v>
      </c>
      <c r="G84" s="16">
        <v>33.23</v>
      </c>
      <c r="H84" s="17">
        <f t="shared" si="4"/>
        <v>1796.29</v>
      </c>
      <c r="I84" s="17">
        <f t="shared" si="5"/>
        <v>2170.73</v>
      </c>
      <c r="J84" s="17">
        <f t="shared" si="6"/>
        <v>2783.57</v>
      </c>
      <c r="K84" s="26">
        <f t="shared" si="7"/>
        <v>4144.219999999999</v>
      </c>
    </row>
    <row r="85" spans="1:11" s="18" customFormat="1" ht="14.25" customHeight="1">
      <c r="A85" s="27">
        <v>42920</v>
      </c>
      <c r="B85" s="19">
        <v>4</v>
      </c>
      <c r="C85" s="16">
        <v>597.62</v>
      </c>
      <c r="D85" s="16">
        <v>0</v>
      </c>
      <c r="E85" s="16">
        <v>59.84</v>
      </c>
      <c r="F85" s="16">
        <v>640.78</v>
      </c>
      <c r="G85" s="16">
        <v>39.77</v>
      </c>
      <c r="H85" s="17">
        <f t="shared" si="4"/>
        <v>1908.08</v>
      </c>
      <c r="I85" s="17">
        <f t="shared" si="5"/>
        <v>2282.52</v>
      </c>
      <c r="J85" s="17">
        <f t="shared" si="6"/>
        <v>2895.36</v>
      </c>
      <c r="K85" s="26">
        <f t="shared" si="7"/>
        <v>4256.009999999999</v>
      </c>
    </row>
    <row r="86" spans="1:11" s="18" customFormat="1" ht="14.25" customHeight="1">
      <c r="A86" s="27">
        <v>42920</v>
      </c>
      <c r="B86" s="19">
        <v>5</v>
      </c>
      <c r="C86" s="16">
        <v>766.26</v>
      </c>
      <c r="D86" s="16">
        <v>41.31</v>
      </c>
      <c r="E86" s="16">
        <v>0</v>
      </c>
      <c r="F86" s="16">
        <v>809.42</v>
      </c>
      <c r="G86" s="16">
        <v>50.23</v>
      </c>
      <c r="H86" s="17">
        <f t="shared" si="4"/>
        <v>2087.1800000000003</v>
      </c>
      <c r="I86" s="17">
        <f t="shared" si="5"/>
        <v>2461.62</v>
      </c>
      <c r="J86" s="17">
        <f t="shared" si="6"/>
        <v>3074.46</v>
      </c>
      <c r="K86" s="26">
        <f t="shared" si="7"/>
        <v>4435.11</v>
      </c>
    </row>
    <row r="87" spans="1:11" s="18" customFormat="1" ht="14.25" customHeight="1">
      <c r="A87" s="27">
        <v>42920</v>
      </c>
      <c r="B87" s="19">
        <v>6</v>
      </c>
      <c r="C87" s="16">
        <v>957.06</v>
      </c>
      <c r="D87" s="16">
        <v>114.19</v>
      </c>
      <c r="E87" s="16">
        <v>0</v>
      </c>
      <c r="F87" s="16">
        <v>1000.22</v>
      </c>
      <c r="G87" s="16">
        <v>62.07</v>
      </c>
      <c r="H87" s="17">
        <f t="shared" si="4"/>
        <v>2289.82</v>
      </c>
      <c r="I87" s="17">
        <f t="shared" si="5"/>
        <v>2664.2599999999998</v>
      </c>
      <c r="J87" s="17">
        <f t="shared" si="6"/>
        <v>3277.1</v>
      </c>
      <c r="K87" s="26">
        <f t="shared" si="7"/>
        <v>4637.75</v>
      </c>
    </row>
    <row r="88" spans="1:11" s="18" customFormat="1" ht="14.25" customHeight="1">
      <c r="A88" s="27">
        <v>42920</v>
      </c>
      <c r="B88" s="19">
        <v>7</v>
      </c>
      <c r="C88" s="16">
        <v>1513.49</v>
      </c>
      <c r="D88" s="16">
        <v>0</v>
      </c>
      <c r="E88" s="16">
        <v>277.81</v>
      </c>
      <c r="F88" s="16">
        <v>1556.65</v>
      </c>
      <c r="G88" s="16">
        <v>96.6</v>
      </c>
      <c r="H88" s="17">
        <f t="shared" si="4"/>
        <v>2880.78</v>
      </c>
      <c r="I88" s="17">
        <f t="shared" si="5"/>
        <v>3255.22</v>
      </c>
      <c r="J88" s="17">
        <f t="shared" si="6"/>
        <v>3868.06</v>
      </c>
      <c r="K88" s="26">
        <f t="shared" si="7"/>
        <v>5228.709999999999</v>
      </c>
    </row>
    <row r="89" spans="1:11" s="18" customFormat="1" ht="14.25" customHeight="1">
      <c r="A89" s="27">
        <v>42920</v>
      </c>
      <c r="B89" s="19">
        <v>8</v>
      </c>
      <c r="C89" s="16">
        <v>1522.26</v>
      </c>
      <c r="D89" s="16">
        <v>0</v>
      </c>
      <c r="E89" s="16">
        <v>106.93</v>
      </c>
      <c r="F89" s="16">
        <v>1565.42</v>
      </c>
      <c r="G89" s="16">
        <v>97.15</v>
      </c>
      <c r="H89" s="17">
        <f t="shared" si="4"/>
        <v>2890.1000000000004</v>
      </c>
      <c r="I89" s="17">
        <f t="shared" si="5"/>
        <v>3264.5400000000004</v>
      </c>
      <c r="J89" s="17">
        <f t="shared" si="6"/>
        <v>3877.38</v>
      </c>
      <c r="K89" s="26">
        <f t="shared" si="7"/>
        <v>5238.03</v>
      </c>
    </row>
    <row r="90" spans="1:11" s="18" customFormat="1" ht="14.25" customHeight="1">
      <c r="A90" s="27">
        <v>42920</v>
      </c>
      <c r="B90" s="19">
        <v>9</v>
      </c>
      <c r="C90" s="16">
        <v>1539.27</v>
      </c>
      <c r="D90" s="16">
        <v>0</v>
      </c>
      <c r="E90" s="16">
        <v>105.11</v>
      </c>
      <c r="F90" s="16">
        <v>1582.43</v>
      </c>
      <c r="G90" s="16">
        <v>98.2</v>
      </c>
      <c r="H90" s="17">
        <f t="shared" si="4"/>
        <v>2908.1600000000003</v>
      </c>
      <c r="I90" s="17">
        <f t="shared" si="5"/>
        <v>3282.6</v>
      </c>
      <c r="J90" s="17">
        <f t="shared" si="6"/>
        <v>3895.44</v>
      </c>
      <c r="K90" s="26">
        <f t="shared" si="7"/>
        <v>5256.09</v>
      </c>
    </row>
    <row r="91" spans="1:11" s="18" customFormat="1" ht="14.25" customHeight="1">
      <c r="A91" s="27">
        <v>42920</v>
      </c>
      <c r="B91" s="19">
        <v>10</v>
      </c>
      <c r="C91" s="16">
        <v>1545.22</v>
      </c>
      <c r="D91" s="16">
        <v>0</v>
      </c>
      <c r="E91" s="16">
        <v>139.47</v>
      </c>
      <c r="F91" s="16">
        <v>1588.38</v>
      </c>
      <c r="G91" s="16">
        <v>98.57</v>
      </c>
      <c r="H91" s="17">
        <f t="shared" si="4"/>
        <v>2914.48</v>
      </c>
      <c r="I91" s="17">
        <f t="shared" si="5"/>
        <v>3288.92</v>
      </c>
      <c r="J91" s="17">
        <f t="shared" si="6"/>
        <v>3901.7599999999998</v>
      </c>
      <c r="K91" s="26">
        <f t="shared" si="7"/>
        <v>5262.41</v>
      </c>
    </row>
    <row r="92" spans="1:11" s="18" customFormat="1" ht="14.25" customHeight="1">
      <c r="A92" s="27">
        <v>42920</v>
      </c>
      <c r="B92" s="19">
        <v>11</v>
      </c>
      <c r="C92" s="16">
        <v>1546.66</v>
      </c>
      <c r="D92" s="16">
        <v>0</v>
      </c>
      <c r="E92" s="16">
        <v>287.7</v>
      </c>
      <c r="F92" s="16">
        <v>1589.82</v>
      </c>
      <c r="G92" s="16">
        <v>98.66</v>
      </c>
      <c r="H92" s="17">
        <f t="shared" si="4"/>
        <v>2916.01</v>
      </c>
      <c r="I92" s="17">
        <f t="shared" si="5"/>
        <v>3290.4500000000003</v>
      </c>
      <c r="J92" s="17">
        <f t="shared" si="6"/>
        <v>3903.29</v>
      </c>
      <c r="K92" s="26">
        <f t="shared" si="7"/>
        <v>5263.94</v>
      </c>
    </row>
    <row r="93" spans="1:11" s="18" customFormat="1" ht="14.25" customHeight="1">
      <c r="A93" s="27">
        <v>42920</v>
      </c>
      <c r="B93" s="19">
        <v>12</v>
      </c>
      <c r="C93" s="16">
        <v>1538.58</v>
      </c>
      <c r="D93" s="16">
        <v>0</v>
      </c>
      <c r="E93" s="16">
        <v>379.88</v>
      </c>
      <c r="F93" s="16">
        <v>1581.74</v>
      </c>
      <c r="G93" s="16">
        <v>98.16</v>
      </c>
      <c r="H93" s="17">
        <f t="shared" si="4"/>
        <v>2907.4300000000003</v>
      </c>
      <c r="I93" s="17">
        <f t="shared" si="5"/>
        <v>3281.8700000000003</v>
      </c>
      <c r="J93" s="17">
        <f t="shared" si="6"/>
        <v>3894.71</v>
      </c>
      <c r="K93" s="26">
        <f t="shared" si="7"/>
        <v>5255.36</v>
      </c>
    </row>
    <row r="94" spans="1:11" s="18" customFormat="1" ht="14.25" customHeight="1">
      <c r="A94" s="27">
        <v>42920</v>
      </c>
      <c r="B94" s="19">
        <v>13</v>
      </c>
      <c r="C94" s="16">
        <v>1541.13</v>
      </c>
      <c r="D94" s="16">
        <v>0</v>
      </c>
      <c r="E94" s="16">
        <v>452.59</v>
      </c>
      <c r="F94" s="16">
        <v>1584.29</v>
      </c>
      <c r="G94" s="16">
        <v>98.32</v>
      </c>
      <c r="H94" s="17">
        <f t="shared" si="4"/>
        <v>2910.14</v>
      </c>
      <c r="I94" s="17">
        <f t="shared" si="5"/>
        <v>3284.58</v>
      </c>
      <c r="J94" s="17">
        <f t="shared" si="6"/>
        <v>3897.4199999999996</v>
      </c>
      <c r="K94" s="26">
        <f t="shared" si="7"/>
        <v>5258.07</v>
      </c>
    </row>
    <row r="95" spans="1:11" s="18" customFormat="1" ht="14.25" customHeight="1">
      <c r="A95" s="27">
        <v>42920</v>
      </c>
      <c r="B95" s="19">
        <v>14</v>
      </c>
      <c r="C95" s="16">
        <v>1538.39</v>
      </c>
      <c r="D95" s="16">
        <v>0</v>
      </c>
      <c r="E95" s="16">
        <v>502.51</v>
      </c>
      <c r="F95" s="16">
        <v>1581.55</v>
      </c>
      <c r="G95" s="16">
        <v>98.15</v>
      </c>
      <c r="H95" s="17">
        <f t="shared" si="4"/>
        <v>2907.23</v>
      </c>
      <c r="I95" s="17">
        <f t="shared" si="5"/>
        <v>3281.67</v>
      </c>
      <c r="J95" s="17">
        <f t="shared" si="6"/>
        <v>3894.5099999999998</v>
      </c>
      <c r="K95" s="26">
        <f t="shared" si="7"/>
        <v>5255.16</v>
      </c>
    </row>
    <row r="96" spans="1:11" s="18" customFormat="1" ht="14.25" customHeight="1">
      <c r="A96" s="27">
        <v>42920</v>
      </c>
      <c r="B96" s="19">
        <v>15</v>
      </c>
      <c r="C96" s="16">
        <v>1538.55</v>
      </c>
      <c r="D96" s="16">
        <v>0</v>
      </c>
      <c r="E96" s="16">
        <v>493.24</v>
      </c>
      <c r="F96" s="16">
        <v>1581.71</v>
      </c>
      <c r="G96" s="16">
        <v>98.16</v>
      </c>
      <c r="H96" s="17">
        <f t="shared" si="4"/>
        <v>2907.4</v>
      </c>
      <c r="I96" s="17">
        <f t="shared" si="5"/>
        <v>3281.84</v>
      </c>
      <c r="J96" s="17">
        <f t="shared" si="6"/>
        <v>3894.68</v>
      </c>
      <c r="K96" s="26">
        <f t="shared" si="7"/>
        <v>5255.33</v>
      </c>
    </row>
    <row r="97" spans="1:11" s="18" customFormat="1" ht="14.25" customHeight="1">
      <c r="A97" s="27">
        <v>42920</v>
      </c>
      <c r="B97" s="19">
        <v>16</v>
      </c>
      <c r="C97" s="16">
        <v>1522.02</v>
      </c>
      <c r="D97" s="16">
        <v>0</v>
      </c>
      <c r="E97" s="16">
        <v>564.71</v>
      </c>
      <c r="F97" s="16">
        <v>1565.18</v>
      </c>
      <c r="G97" s="16">
        <v>97.13</v>
      </c>
      <c r="H97" s="17">
        <f t="shared" si="4"/>
        <v>2889.84</v>
      </c>
      <c r="I97" s="17">
        <f t="shared" si="5"/>
        <v>3264.28</v>
      </c>
      <c r="J97" s="17">
        <f t="shared" si="6"/>
        <v>3877.12</v>
      </c>
      <c r="K97" s="26">
        <f t="shared" si="7"/>
        <v>5237.7699999999995</v>
      </c>
    </row>
    <row r="98" spans="1:11" s="18" customFormat="1" ht="14.25" customHeight="1">
      <c r="A98" s="27">
        <v>42920</v>
      </c>
      <c r="B98" s="19">
        <v>17</v>
      </c>
      <c r="C98" s="16">
        <v>1517.93</v>
      </c>
      <c r="D98" s="16">
        <v>0</v>
      </c>
      <c r="E98" s="16">
        <v>584.51</v>
      </c>
      <c r="F98" s="16">
        <v>1561.09</v>
      </c>
      <c r="G98" s="16">
        <v>96.88</v>
      </c>
      <c r="H98" s="17">
        <f t="shared" si="4"/>
        <v>2885.5</v>
      </c>
      <c r="I98" s="17">
        <f t="shared" si="5"/>
        <v>3259.94</v>
      </c>
      <c r="J98" s="17">
        <f t="shared" si="6"/>
        <v>3872.7799999999997</v>
      </c>
      <c r="K98" s="26">
        <f t="shared" si="7"/>
        <v>5233.429999999999</v>
      </c>
    </row>
    <row r="99" spans="1:11" s="18" customFormat="1" ht="14.25" customHeight="1">
      <c r="A99" s="27">
        <v>42920</v>
      </c>
      <c r="B99" s="19">
        <v>18</v>
      </c>
      <c r="C99" s="16">
        <v>1519.5</v>
      </c>
      <c r="D99" s="16">
        <v>0</v>
      </c>
      <c r="E99" s="16">
        <v>813.59</v>
      </c>
      <c r="F99" s="16">
        <v>1562.66</v>
      </c>
      <c r="G99" s="16">
        <v>96.98</v>
      </c>
      <c r="H99" s="17">
        <f t="shared" si="4"/>
        <v>2887.1700000000005</v>
      </c>
      <c r="I99" s="17">
        <f t="shared" si="5"/>
        <v>3261.61</v>
      </c>
      <c r="J99" s="17">
        <f t="shared" si="6"/>
        <v>3874.4500000000003</v>
      </c>
      <c r="K99" s="26">
        <f t="shared" si="7"/>
        <v>5235.099999999999</v>
      </c>
    </row>
    <row r="100" spans="1:11" s="18" customFormat="1" ht="14.25" customHeight="1">
      <c r="A100" s="27">
        <v>42920</v>
      </c>
      <c r="B100" s="19">
        <v>19</v>
      </c>
      <c r="C100" s="16">
        <v>1520.47</v>
      </c>
      <c r="D100" s="16">
        <v>0</v>
      </c>
      <c r="E100" s="16">
        <v>583.05</v>
      </c>
      <c r="F100" s="16">
        <v>1563.63</v>
      </c>
      <c r="G100" s="16">
        <v>97.04</v>
      </c>
      <c r="H100" s="17">
        <f t="shared" si="4"/>
        <v>2888.2000000000003</v>
      </c>
      <c r="I100" s="17">
        <f t="shared" si="5"/>
        <v>3262.64</v>
      </c>
      <c r="J100" s="17">
        <f t="shared" si="6"/>
        <v>3875.48</v>
      </c>
      <c r="K100" s="26">
        <f t="shared" si="7"/>
        <v>5236.129999999999</v>
      </c>
    </row>
    <row r="101" spans="1:11" s="18" customFormat="1" ht="14.25" customHeight="1">
      <c r="A101" s="27">
        <v>42920</v>
      </c>
      <c r="B101" s="19">
        <v>20</v>
      </c>
      <c r="C101" s="16">
        <v>1563.24</v>
      </c>
      <c r="D101" s="16">
        <v>0</v>
      </c>
      <c r="E101" s="16">
        <v>281.92</v>
      </c>
      <c r="F101" s="16">
        <v>1606.4</v>
      </c>
      <c r="G101" s="16">
        <v>99.69</v>
      </c>
      <c r="H101" s="17">
        <f t="shared" si="4"/>
        <v>2933.6200000000003</v>
      </c>
      <c r="I101" s="17">
        <f t="shared" si="5"/>
        <v>3308.06</v>
      </c>
      <c r="J101" s="17">
        <f t="shared" si="6"/>
        <v>3920.9</v>
      </c>
      <c r="K101" s="26">
        <f t="shared" si="7"/>
        <v>5281.549999999999</v>
      </c>
    </row>
    <row r="102" spans="1:11" s="18" customFormat="1" ht="14.25" customHeight="1">
      <c r="A102" s="27">
        <v>42920</v>
      </c>
      <c r="B102" s="19">
        <v>21</v>
      </c>
      <c r="C102" s="16">
        <v>1588.68</v>
      </c>
      <c r="D102" s="16">
        <v>0</v>
      </c>
      <c r="E102" s="16">
        <v>955.71</v>
      </c>
      <c r="F102" s="16">
        <v>1631.84</v>
      </c>
      <c r="G102" s="16">
        <v>101.27</v>
      </c>
      <c r="H102" s="17">
        <f t="shared" si="4"/>
        <v>2960.64</v>
      </c>
      <c r="I102" s="17">
        <f t="shared" si="5"/>
        <v>3335.08</v>
      </c>
      <c r="J102" s="17">
        <f t="shared" si="6"/>
        <v>3947.9199999999996</v>
      </c>
      <c r="K102" s="26">
        <f t="shared" si="7"/>
        <v>5308.57</v>
      </c>
    </row>
    <row r="103" spans="1:11" s="18" customFormat="1" ht="14.25" customHeight="1">
      <c r="A103" s="27">
        <v>42920</v>
      </c>
      <c r="B103" s="19">
        <v>22</v>
      </c>
      <c r="C103" s="16">
        <v>1525.38</v>
      </c>
      <c r="D103" s="16">
        <v>0</v>
      </c>
      <c r="E103" s="16">
        <v>1587.02</v>
      </c>
      <c r="F103" s="16">
        <v>1568.54</v>
      </c>
      <c r="G103" s="16">
        <v>97.34</v>
      </c>
      <c r="H103" s="17">
        <f t="shared" si="4"/>
        <v>2893.4100000000003</v>
      </c>
      <c r="I103" s="17">
        <f t="shared" si="5"/>
        <v>3267.85</v>
      </c>
      <c r="J103" s="17">
        <f t="shared" si="6"/>
        <v>3880.69</v>
      </c>
      <c r="K103" s="26">
        <f t="shared" si="7"/>
        <v>5241.339999999999</v>
      </c>
    </row>
    <row r="104" spans="1:11" s="18" customFormat="1" ht="14.25" customHeight="1">
      <c r="A104" s="27">
        <v>42920</v>
      </c>
      <c r="B104" s="19">
        <v>23</v>
      </c>
      <c r="C104" s="16">
        <v>1489.04</v>
      </c>
      <c r="D104" s="16">
        <v>0</v>
      </c>
      <c r="E104" s="16">
        <v>1549.72</v>
      </c>
      <c r="F104" s="16">
        <v>1532.2</v>
      </c>
      <c r="G104" s="16">
        <v>95.09</v>
      </c>
      <c r="H104" s="17">
        <f t="shared" si="4"/>
        <v>2854.82</v>
      </c>
      <c r="I104" s="17">
        <f t="shared" si="5"/>
        <v>3229.2599999999998</v>
      </c>
      <c r="J104" s="17">
        <f t="shared" si="6"/>
        <v>3842.1</v>
      </c>
      <c r="K104" s="26">
        <f t="shared" si="7"/>
        <v>5202.75</v>
      </c>
    </row>
    <row r="105" spans="1:11" s="18" customFormat="1" ht="14.25" customHeight="1">
      <c r="A105" s="27">
        <v>42921</v>
      </c>
      <c r="B105" s="19">
        <v>0</v>
      </c>
      <c r="C105" s="16">
        <v>865.84</v>
      </c>
      <c r="D105" s="16">
        <v>0</v>
      </c>
      <c r="E105" s="16">
        <v>177.88</v>
      </c>
      <c r="F105" s="16">
        <v>909</v>
      </c>
      <c r="G105" s="16">
        <v>56.41</v>
      </c>
      <c r="H105" s="17">
        <f t="shared" si="4"/>
        <v>2192.94</v>
      </c>
      <c r="I105" s="17">
        <f t="shared" si="5"/>
        <v>2567.38</v>
      </c>
      <c r="J105" s="17">
        <f t="shared" si="6"/>
        <v>3180.22</v>
      </c>
      <c r="K105" s="26">
        <f t="shared" si="7"/>
        <v>4540.87</v>
      </c>
    </row>
    <row r="106" spans="1:11" s="18" customFormat="1" ht="14.25" customHeight="1">
      <c r="A106" s="27">
        <v>42921</v>
      </c>
      <c r="B106" s="19">
        <v>1</v>
      </c>
      <c r="C106" s="16">
        <v>681.67</v>
      </c>
      <c r="D106" s="16">
        <v>0</v>
      </c>
      <c r="E106" s="16">
        <v>108.8</v>
      </c>
      <c r="F106" s="16">
        <v>724.83</v>
      </c>
      <c r="G106" s="16">
        <v>44.98</v>
      </c>
      <c r="H106" s="17">
        <f t="shared" si="4"/>
        <v>1997.34</v>
      </c>
      <c r="I106" s="17">
        <f t="shared" si="5"/>
        <v>2371.78</v>
      </c>
      <c r="J106" s="17">
        <f t="shared" si="6"/>
        <v>2984.62</v>
      </c>
      <c r="K106" s="26">
        <f t="shared" si="7"/>
        <v>4345.2699999999995</v>
      </c>
    </row>
    <row r="107" spans="1:11" s="18" customFormat="1" ht="14.25" customHeight="1">
      <c r="A107" s="27">
        <v>42921</v>
      </c>
      <c r="B107" s="19">
        <v>2</v>
      </c>
      <c r="C107" s="16">
        <v>605.41</v>
      </c>
      <c r="D107" s="16">
        <v>0</v>
      </c>
      <c r="E107" s="16">
        <v>124.15</v>
      </c>
      <c r="F107" s="16">
        <v>648.57</v>
      </c>
      <c r="G107" s="16">
        <v>40.25</v>
      </c>
      <c r="H107" s="17">
        <f t="shared" si="4"/>
        <v>1916.3500000000001</v>
      </c>
      <c r="I107" s="17">
        <f t="shared" si="5"/>
        <v>2290.79</v>
      </c>
      <c r="J107" s="17">
        <f t="shared" si="6"/>
        <v>2903.63</v>
      </c>
      <c r="K107" s="26">
        <f t="shared" si="7"/>
        <v>4264.28</v>
      </c>
    </row>
    <row r="108" spans="1:11" s="18" customFormat="1" ht="14.25" customHeight="1">
      <c r="A108" s="27">
        <v>42921</v>
      </c>
      <c r="B108" s="19">
        <v>3</v>
      </c>
      <c r="C108" s="16">
        <v>475.29</v>
      </c>
      <c r="D108" s="16">
        <v>0</v>
      </c>
      <c r="E108" s="16">
        <v>310.99</v>
      </c>
      <c r="F108" s="16">
        <v>518.45</v>
      </c>
      <c r="G108" s="16">
        <v>32.17</v>
      </c>
      <c r="H108" s="17">
        <f t="shared" si="4"/>
        <v>1778.1499999999999</v>
      </c>
      <c r="I108" s="17">
        <f t="shared" si="5"/>
        <v>2152.59</v>
      </c>
      <c r="J108" s="17">
        <f t="shared" si="6"/>
        <v>2765.43</v>
      </c>
      <c r="K108" s="26">
        <f t="shared" si="7"/>
        <v>4126.08</v>
      </c>
    </row>
    <row r="109" spans="1:11" s="18" customFormat="1" ht="14.25" customHeight="1">
      <c r="A109" s="27">
        <v>42921</v>
      </c>
      <c r="B109" s="19">
        <v>4</v>
      </c>
      <c r="C109" s="16">
        <v>545.47</v>
      </c>
      <c r="D109" s="16">
        <v>0</v>
      </c>
      <c r="E109" s="16">
        <v>384.73</v>
      </c>
      <c r="F109" s="16">
        <v>588.63</v>
      </c>
      <c r="G109" s="16">
        <v>36.53</v>
      </c>
      <c r="H109" s="17">
        <f t="shared" si="4"/>
        <v>1852.6899999999998</v>
      </c>
      <c r="I109" s="17">
        <f t="shared" si="5"/>
        <v>2227.13</v>
      </c>
      <c r="J109" s="17">
        <f t="shared" si="6"/>
        <v>2839.97</v>
      </c>
      <c r="K109" s="26">
        <f t="shared" si="7"/>
        <v>4200.62</v>
      </c>
    </row>
    <row r="110" spans="1:11" s="18" customFormat="1" ht="14.25" customHeight="1">
      <c r="A110" s="27">
        <v>42921</v>
      </c>
      <c r="B110" s="19">
        <v>5</v>
      </c>
      <c r="C110" s="16">
        <v>690.55</v>
      </c>
      <c r="D110" s="16">
        <v>71.41</v>
      </c>
      <c r="E110" s="16">
        <v>0</v>
      </c>
      <c r="F110" s="16">
        <v>733.71</v>
      </c>
      <c r="G110" s="16">
        <v>45.53</v>
      </c>
      <c r="H110" s="17">
        <f t="shared" si="4"/>
        <v>2006.77</v>
      </c>
      <c r="I110" s="17">
        <f t="shared" si="5"/>
        <v>2381.21</v>
      </c>
      <c r="J110" s="17">
        <f t="shared" si="6"/>
        <v>2994.0499999999997</v>
      </c>
      <c r="K110" s="26">
        <f t="shared" si="7"/>
        <v>4354.7</v>
      </c>
    </row>
    <row r="111" spans="1:11" s="18" customFormat="1" ht="14.25" customHeight="1">
      <c r="A111" s="27">
        <v>42921</v>
      </c>
      <c r="B111" s="19">
        <v>6</v>
      </c>
      <c r="C111" s="16">
        <v>832.67</v>
      </c>
      <c r="D111" s="16">
        <v>171.06</v>
      </c>
      <c r="E111" s="16">
        <v>0</v>
      </c>
      <c r="F111" s="16">
        <v>875.83</v>
      </c>
      <c r="G111" s="16">
        <v>54.35</v>
      </c>
      <c r="H111" s="17">
        <f t="shared" si="4"/>
        <v>2157.7100000000005</v>
      </c>
      <c r="I111" s="17">
        <f t="shared" si="5"/>
        <v>2532.15</v>
      </c>
      <c r="J111" s="17">
        <f t="shared" si="6"/>
        <v>3144.9900000000002</v>
      </c>
      <c r="K111" s="26">
        <f t="shared" si="7"/>
        <v>4505.639999999999</v>
      </c>
    </row>
    <row r="112" spans="1:11" s="18" customFormat="1" ht="14.25" customHeight="1">
      <c r="A112" s="27">
        <v>42921</v>
      </c>
      <c r="B112" s="19">
        <v>7</v>
      </c>
      <c r="C112" s="16">
        <v>1192.39</v>
      </c>
      <c r="D112" s="16">
        <v>0</v>
      </c>
      <c r="E112" s="16">
        <v>146.18</v>
      </c>
      <c r="F112" s="16">
        <v>1235.55</v>
      </c>
      <c r="G112" s="16">
        <v>76.68</v>
      </c>
      <c r="H112" s="17">
        <f t="shared" si="4"/>
        <v>2539.76</v>
      </c>
      <c r="I112" s="17">
        <f t="shared" si="5"/>
        <v>2914.2000000000003</v>
      </c>
      <c r="J112" s="17">
        <f t="shared" si="6"/>
        <v>3527.04</v>
      </c>
      <c r="K112" s="26">
        <f t="shared" si="7"/>
        <v>4887.69</v>
      </c>
    </row>
    <row r="113" spans="1:11" s="18" customFormat="1" ht="14.25" customHeight="1">
      <c r="A113" s="27">
        <v>42921</v>
      </c>
      <c r="B113" s="19">
        <v>8</v>
      </c>
      <c r="C113" s="16">
        <v>1479.69</v>
      </c>
      <c r="D113" s="16">
        <v>0</v>
      </c>
      <c r="E113" s="16">
        <v>181.94</v>
      </c>
      <c r="F113" s="16">
        <v>1522.85</v>
      </c>
      <c r="G113" s="16">
        <v>94.51</v>
      </c>
      <c r="H113" s="17">
        <f t="shared" si="4"/>
        <v>2844.89</v>
      </c>
      <c r="I113" s="17">
        <f t="shared" si="5"/>
        <v>3219.33</v>
      </c>
      <c r="J113" s="17">
        <f t="shared" si="6"/>
        <v>3832.1699999999996</v>
      </c>
      <c r="K113" s="26">
        <f t="shared" si="7"/>
        <v>5192.82</v>
      </c>
    </row>
    <row r="114" spans="1:11" s="18" customFormat="1" ht="14.25" customHeight="1">
      <c r="A114" s="27">
        <v>42921</v>
      </c>
      <c r="B114" s="19">
        <v>9</v>
      </c>
      <c r="C114" s="16">
        <v>1526.85</v>
      </c>
      <c r="D114" s="16">
        <v>0</v>
      </c>
      <c r="E114" s="16">
        <v>198.53</v>
      </c>
      <c r="F114" s="16">
        <v>1570.01</v>
      </c>
      <c r="G114" s="16">
        <v>97.43</v>
      </c>
      <c r="H114" s="17">
        <f t="shared" si="4"/>
        <v>2894.9700000000003</v>
      </c>
      <c r="I114" s="17">
        <f t="shared" si="5"/>
        <v>3269.4100000000003</v>
      </c>
      <c r="J114" s="17">
        <f t="shared" si="6"/>
        <v>3882.25</v>
      </c>
      <c r="K114" s="26">
        <f t="shared" si="7"/>
        <v>5242.9</v>
      </c>
    </row>
    <row r="115" spans="1:11" s="18" customFormat="1" ht="14.25" customHeight="1">
      <c r="A115" s="27">
        <v>42921</v>
      </c>
      <c r="B115" s="19">
        <v>10</v>
      </c>
      <c r="C115" s="16">
        <v>1534.16</v>
      </c>
      <c r="D115" s="16">
        <v>0</v>
      </c>
      <c r="E115" s="16">
        <v>464.25</v>
      </c>
      <c r="F115" s="16">
        <v>1577.32</v>
      </c>
      <c r="G115" s="16">
        <v>97.89</v>
      </c>
      <c r="H115" s="17">
        <f t="shared" si="4"/>
        <v>2902.7400000000002</v>
      </c>
      <c r="I115" s="17">
        <f t="shared" si="5"/>
        <v>3277.18</v>
      </c>
      <c r="J115" s="17">
        <f t="shared" si="6"/>
        <v>3890.02</v>
      </c>
      <c r="K115" s="26">
        <f t="shared" si="7"/>
        <v>5250.67</v>
      </c>
    </row>
    <row r="116" spans="1:11" s="18" customFormat="1" ht="14.25" customHeight="1">
      <c r="A116" s="27">
        <v>42921</v>
      </c>
      <c r="B116" s="19">
        <v>11</v>
      </c>
      <c r="C116" s="16">
        <v>1533.58</v>
      </c>
      <c r="D116" s="16">
        <v>0</v>
      </c>
      <c r="E116" s="16">
        <v>178.97</v>
      </c>
      <c r="F116" s="16">
        <v>1576.74</v>
      </c>
      <c r="G116" s="16">
        <v>97.85</v>
      </c>
      <c r="H116" s="17">
        <f t="shared" si="4"/>
        <v>2902.1200000000003</v>
      </c>
      <c r="I116" s="17">
        <f t="shared" si="5"/>
        <v>3276.56</v>
      </c>
      <c r="J116" s="17">
        <f t="shared" si="6"/>
        <v>3889.4</v>
      </c>
      <c r="K116" s="26">
        <f t="shared" si="7"/>
        <v>5250.049999999999</v>
      </c>
    </row>
    <row r="117" spans="1:11" s="18" customFormat="1" ht="14.25" customHeight="1">
      <c r="A117" s="27">
        <v>42921</v>
      </c>
      <c r="B117" s="19">
        <v>12</v>
      </c>
      <c r="C117" s="16">
        <v>1529.59</v>
      </c>
      <c r="D117" s="16">
        <v>0</v>
      </c>
      <c r="E117" s="16">
        <v>174.81</v>
      </c>
      <c r="F117" s="16">
        <v>1572.75</v>
      </c>
      <c r="G117" s="16">
        <v>97.6</v>
      </c>
      <c r="H117" s="17">
        <f t="shared" si="4"/>
        <v>2897.88</v>
      </c>
      <c r="I117" s="17">
        <f t="shared" si="5"/>
        <v>3272.32</v>
      </c>
      <c r="J117" s="17">
        <f t="shared" si="6"/>
        <v>3885.16</v>
      </c>
      <c r="K117" s="26">
        <f t="shared" si="7"/>
        <v>5245.8099999999995</v>
      </c>
    </row>
    <row r="118" spans="1:11" s="18" customFormat="1" ht="14.25" customHeight="1">
      <c r="A118" s="27">
        <v>42921</v>
      </c>
      <c r="B118" s="19">
        <v>13</v>
      </c>
      <c r="C118" s="16">
        <v>1512.07</v>
      </c>
      <c r="D118" s="16">
        <v>0</v>
      </c>
      <c r="E118" s="16">
        <v>195.28</v>
      </c>
      <c r="F118" s="16">
        <v>1555.23</v>
      </c>
      <c r="G118" s="16">
        <v>96.52</v>
      </c>
      <c r="H118" s="17">
        <f t="shared" si="4"/>
        <v>2879.28</v>
      </c>
      <c r="I118" s="17">
        <f t="shared" si="5"/>
        <v>3253.72</v>
      </c>
      <c r="J118" s="17">
        <f t="shared" si="6"/>
        <v>3866.56</v>
      </c>
      <c r="K118" s="26">
        <f t="shared" si="7"/>
        <v>5227.209999999999</v>
      </c>
    </row>
    <row r="119" spans="1:11" s="18" customFormat="1" ht="14.25" customHeight="1">
      <c r="A119" s="27">
        <v>42921</v>
      </c>
      <c r="B119" s="19">
        <v>14</v>
      </c>
      <c r="C119" s="16">
        <v>1505.53</v>
      </c>
      <c r="D119" s="16">
        <v>0</v>
      </c>
      <c r="E119" s="16">
        <v>217.16</v>
      </c>
      <c r="F119" s="16">
        <v>1548.69</v>
      </c>
      <c r="G119" s="16">
        <v>96.11</v>
      </c>
      <c r="H119" s="17">
        <f t="shared" si="4"/>
        <v>2872.3300000000004</v>
      </c>
      <c r="I119" s="17">
        <f t="shared" si="5"/>
        <v>3246.77</v>
      </c>
      <c r="J119" s="17">
        <f t="shared" si="6"/>
        <v>3859.61</v>
      </c>
      <c r="K119" s="26">
        <f t="shared" si="7"/>
        <v>5220.259999999999</v>
      </c>
    </row>
    <row r="120" spans="1:11" s="18" customFormat="1" ht="14.25" customHeight="1">
      <c r="A120" s="27">
        <v>42921</v>
      </c>
      <c r="B120" s="19">
        <v>15</v>
      </c>
      <c r="C120" s="16">
        <v>1503.81</v>
      </c>
      <c r="D120" s="16">
        <v>0</v>
      </c>
      <c r="E120" s="16">
        <v>326.04</v>
      </c>
      <c r="F120" s="16">
        <v>1546.97</v>
      </c>
      <c r="G120" s="16">
        <v>96</v>
      </c>
      <c r="H120" s="17">
        <f t="shared" si="4"/>
        <v>2870.5000000000005</v>
      </c>
      <c r="I120" s="17">
        <f t="shared" si="5"/>
        <v>3244.94</v>
      </c>
      <c r="J120" s="17">
        <f t="shared" si="6"/>
        <v>3857.78</v>
      </c>
      <c r="K120" s="26">
        <f t="shared" si="7"/>
        <v>5218.429999999999</v>
      </c>
    </row>
    <row r="121" spans="1:11" s="18" customFormat="1" ht="14.25" customHeight="1">
      <c r="A121" s="27">
        <v>42921</v>
      </c>
      <c r="B121" s="19">
        <v>16</v>
      </c>
      <c r="C121" s="16">
        <v>1474.81</v>
      </c>
      <c r="D121" s="16">
        <v>0</v>
      </c>
      <c r="E121" s="16">
        <v>543.87</v>
      </c>
      <c r="F121" s="16">
        <v>1517.97</v>
      </c>
      <c r="G121" s="16">
        <v>94.2</v>
      </c>
      <c r="H121" s="17">
        <f t="shared" si="4"/>
        <v>2839.7000000000003</v>
      </c>
      <c r="I121" s="17">
        <f t="shared" si="5"/>
        <v>3214.14</v>
      </c>
      <c r="J121" s="17">
        <f t="shared" si="6"/>
        <v>3826.98</v>
      </c>
      <c r="K121" s="26">
        <f t="shared" si="7"/>
        <v>5187.629999999999</v>
      </c>
    </row>
    <row r="122" spans="1:11" s="18" customFormat="1" ht="14.25" customHeight="1">
      <c r="A122" s="27">
        <v>42921</v>
      </c>
      <c r="B122" s="19">
        <v>17</v>
      </c>
      <c r="C122" s="16">
        <v>1442.43</v>
      </c>
      <c r="D122" s="16">
        <v>0</v>
      </c>
      <c r="E122" s="16">
        <v>383.84</v>
      </c>
      <c r="F122" s="16">
        <v>1485.59</v>
      </c>
      <c r="G122" s="16">
        <v>92.19</v>
      </c>
      <c r="H122" s="17">
        <f t="shared" si="4"/>
        <v>2805.31</v>
      </c>
      <c r="I122" s="17">
        <f t="shared" si="5"/>
        <v>3179.75</v>
      </c>
      <c r="J122" s="17">
        <f t="shared" si="6"/>
        <v>3792.5899999999997</v>
      </c>
      <c r="K122" s="26">
        <f t="shared" si="7"/>
        <v>5153.24</v>
      </c>
    </row>
    <row r="123" spans="1:11" s="18" customFormat="1" ht="14.25" customHeight="1">
      <c r="A123" s="27">
        <v>42921</v>
      </c>
      <c r="B123" s="19">
        <v>18</v>
      </c>
      <c r="C123" s="16">
        <v>1395.02</v>
      </c>
      <c r="D123" s="16">
        <v>0</v>
      </c>
      <c r="E123" s="16">
        <v>327.22</v>
      </c>
      <c r="F123" s="16">
        <v>1438.18</v>
      </c>
      <c r="G123" s="16">
        <v>89.25</v>
      </c>
      <c r="H123" s="17">
        <f t="shared" si="4"/>
        <v>2754.9600000000005</v>
      </c>
      <c r="I123" s="17">
        <f t="shared" si="5"/>
        <v>3129.4</v>
      </c>
      <c r="J123" s="17">
        <f t="shared" si="6"/>
        <v>3742.2400000000002</v>
      </c>
      <c r="K123" s="26">
        <f t="shared" si="7"/>
        <v>5102.889999999999</v>
      </c>
    </row>
    <row r="124" spans="1:11" s="18" customFormat="1" ht="14.25" customHeight="1">
      <c r="A124" s="27">
        <v>42921</v>
      </c>
      <c r="B124" s="19">
        <v>19</v>
      </c>
      <c r="C124" s="16">
        <v>1457.85</v>
      </c>
      <c r="D124" s="16">
        <v>3.56</v>
      </c>
      <c r="E124" s="16">
        <v>0</v>
      </c>
      <c r="F124" s="16">
        <v>1501.01</v>
      </c>
      <c r="G124" s="16">
        <v>93.15</v>
      </c>
      <c r="H124" s="17">
        <f t="shared" si="4"/>
        <v>2821.69</v>
      </c>
      <c r="I124" s="17">
        <f t="shared" si="5"/>
        <v>3196.13</v>
      </c>
      <c r="J124" s="17">
        <f t="shared" si="6"/>
        <v>3808.97</v>
      </c>
      <c r="K124" s="26">
        <f t="shared" si="7"/>
        <v>5169.62</v>
      </c>
    </row>
    <row r="125" spans="1:11" s="18" customFormat="1" ht="14.25" customHeight="1">
      <c r="A125" s="27">
        <v>42921</v>
      </c>
      <c r="B125" s="19">
        <v>20</v>
      </c>
      <c r="C125" s="16">
        <v>1512.11</v>
      </c>
      <c r="D125" s="16">
        <v>0</v>
      </c>
      <c r="E125" s="16">
        <v>62.72</v>
      </c>
      <c r="F125" s="16">
        <v>1555.27</v>
      </c>
      <c r="G125" s="16">
        <v>96.52</v>
      </c>
      <c r="H125" s="17">
        <f t="shared" si="4"/>
        <v>2879.32</v>
      </c>
      <c r="I125" s="17">
        <f t="shared" si="5"/>
        <v>3253.7599999999998</v>
      </c>
      <c r="J125" s="17">
        <f t="shared" si="6"/>
        <v>3866.6</v>
      </c>
      <c r="K125" s="26">
        <f t="shared" si="7"/>
        <v>5227.25</v>
      </c>
    </row>
    <row r="126" spans="1:11" s="18" customFormat="1" ht="14.25" customHeight="1">
      <c r="A126" s="27">
        <v>42921</v>
      </c>
      <c r="B126" s="19">
        <v>21</v>
      </c>
      <c r="C126" s="16">
        <v>1504.22</v>
      </c>
      <c r="D126" s="16">
        <v>0</v>
      </c>
      <c r="E126" s="16">
        <v>412.4</v>
      </c>
      <c r="F126" s="16">
        <v>1547.38</v>
      </c>
      <c r="G126" s="16">
        <v>96.03</v>
      </c>
      <c r="H126" s="17">
        <f t="shared" si="4"/>
        <v>2870.94</v>
      </c>
      <c r="I126" s="17">
        <f t="shared" si="5"/>
        <v>3245.38</v>
      </c>
      <c r="J126" s="17">
        <f t="shared" si="6"/>
        <v>3858.22</v>
      </c>
      <c r="K126" s="26">
        <f t="shared" si="7"/>
        <v>5218.87</v>
      </c>
    </row>
    <row r="127" spans="1:11" s="18" customFormat="1" ht="14.25" customHeight="1">
      <c r="A127" s="27">
        <v>42921</v>
      </c>
      <c r="B127" s="19">
        <v>22</v>
      </c>
      <c r="C127" s="16">
        <v>1499</v>
      </c>
      <c r="D127" s="16">
        <v>0</v>
      </c>
      <c r="E127" s="16">
        <v>623.01</v>
      </c>
      <c r="F127" s="16">
        <v>1542.16</v>
      </c>
      <c r="G127" s="16">
        <v>95.71</v>
      </c>
      <c r="H127" s="17">
        <f t="shared" si="4"/>
        <v>2865.4</v>
      </c>
      <c r="I127" s="17">
        <f t="shared" si="5"/>
        <v>3239.84</v>
      </c>
      <c r="J127" s="17">
        <f t="shared" si="6"/>
        <v>3852.68</v>
      </c>
      <c r="K127" s="26">
        <f t="shared" si="7"/>
        <v>5213.33</v>
      </c>
    </row>
    <row r="128" spans="1:11" s="18" customFormat="1" ht="14.25" customHeight="1">
      <c r="A128" s="27">
        <v>42921</v>
      </c>
      <c r="B128" s="19">
        <v>23</v>
      </c>
      <c r="C128" s="16">
        <v>1117.48</v>
      </c>
      <c r="D128" s="16">
        <v>0</v>
      </c>
      <c r="E128" s="16">
        <v>383.51</v>
      </c>
      <c r="F128" s="16">
        <v>1160.64</v>
      </c>
      <c r="G128" s="16">
        <v>72.03</v>
      </c>
      <c r="H128" s="17">
        <f t="shared" si="4"/>
        <v>2460.2000000000003</v>
      </c>
      <c r="I128" s="17">
        <f t="shared" si="5"/>
        <v>2834.64</v>
      </c>
      <c r="J128" s="17">
        <f t="shared" si="6"/>
        <v>3447.48</v>
      </c>
      <c r="K128" s="26">
        <f t="shared" si="7"/>
        <v>4808.129999999999</v>
      </c>
    </row>
    <row r="129" spans="1:11" s="18" customFormat="1" ht="14.25" customHeight="1">
      <c r="A129" s="27">
        <v>42922</v>
      </c>
      <c r="B129" s="19">
        <v>0</v>
      </c>
      <c r="C129" s="16">
        <v>1074.48</v>
      </c>
      <c r="D129" s="16">
        <v>0</v>
      </c>
      <c r="E129" s="16">
        <v>218.34</v>
      </c>
      <c r="F129" s="16">
        <v>1117.64</v>
      </c>
      <c r="G129" s="16">
        <v>69.36</v>
      </c>
      <c r="H129" s="17">
        <f t="shared" si="4"/>
        <v>2414.53</v>
      </c>
      <c r="I129" s="17">
        <f t="shared" si="5"/>
        <v>2788.97</v>
      </c>
      <c r="J129" s="17">
        <f t="shared" si="6"/>
        <v>3401.81</v>
      </c>
      <c r="K129" s="26">
        <f t="shared" si="7"/>
        <v>4762.459999999999</v>
      </c>
    </row>
    <row r="130" spans="1:11" s="18" customFormat="1" ht="14.25" customHeight="1">
      <c r="A130" s="27">
        <v>42922</v>
      </c>
      <c r="B130" s="19">
        <v>1</v>
      </c>
      <c r="C130" s="16">
        <v>891.81</v>
      </c>
      <c r="D130" s="16">
        <v>0</v>
      </c>
      <c r="E130" s="16">
        <v>125.15</v>
      </c>
      <c r="F130" s="16">
        <v>934.97</v>
      </c>
      <c r="G130" s="16">
        <v>58.02</v>
      </c>
      <c r="H130" s="17">
        <f t="shared" si="4"/>
        <v>2220.52</v>
      </c>
      <c r="I130" s="17">
        <f t="shared" si="5"/>
        <v>2594.96</v>
      </c>
      <c r="J130" s="17">
        <f t="shared" si="6"/>
        <v>3207.7999999999997</v>
      </c>
      <c r="K130" s="26">
        <f t="shared" si="7"/>
        <v>4568.45</v>
      </c>
    </row>
    <row r="131" spans="1:11" s="18" customFormat="1" ht="14.25" customHeight="1">
      <c r="A131" s="27">
        <v>42922</v>
      </c>
      <c r="B131" s="19">
        <v>2</v>
      </c>
      <c r="C131" s="16">
        <v>804.86</v>
      </c>
      <c r="D131" s="16">
        <v>0</v>
      </c>
      <c r="E131" s="16">
        <v>89.94</v>
      </c>
      <c r="F131" s="16">
        <v>848.02</v>
      </c>
      <c r="G131" s="16">
        <v>52.63</v>
      </c>
      <c r="H131" s="17">
        <f t="shared" si="4"/>
        <v>2128.1800000000003</v>
      </c>
      <c r="I131" s="17">
        <f t="shared" si="5"/>
        <v>2502.62</v>
      </c>
      <c r="J131" s="17">
        <f t="shared" si="6"/>
        <v>3115.46</v>
      </c>
      <c r="K131" s="26">
        <f t="shared" si="7"/>
        <v>4476.11</v>
      </c>
    </row>
    <row r="132" spans="1:11" s="18" customFormat="1" ht="14.25" customHeight="1">
      <c r="A132" s="27">
        <v>42922</v>
      </c>
      <c r="B132" s="19">
        <v>3</v>
      </c>
      <c r="C132" s="16">
        <v>764.08</v>
      </c>
      <c r="D132" s="16">
        <v>0</v>
      </c>
      <c r="E132" s="16">
        <v>360.48</v>
      </c>
      <c r="F132" s="16">
        <v>807.24</v>
      </c>
      <c r="G132" s="16">
        <v>50.1</v>
      </c>
      <c r="H132" s="17">
        <f t="shared" si="4"/>
        <v>2084.8700000000003</v>
      </c>
      <c r="I132" s="17">
        <f t="shared" si="5"/>
        <v>2459.31</v>
      </c>
      <c r="J132" s="17">
        <f t="shared" si="6"/>
        <v>3072.15</v>
      </c>
      <c r="K132" s="26">
        <f t="shared" si="7"/>
        <v>4432.799999999999</v>
      </c>
    </row>
    <row r="133" spans="1:11" s="18" customFormat="1" ht="14.25" customHeight="1">
      <c r="A133" s="27">
        <v>42922</v>
      </c>
      <c r="B133" s="19">
        <v>4</v>
      </c>
      <c r="C133" s="16">
        <v>726.07</v>
      </c>
      <c r="D133" s="16">
        <v>0</v>
      </c>
      <c r="E133" s="16">
        <v>269.62</v>
      </c>
      <c r="F133" s="16">
        <v>769.23</v>
      </c>
      <c r="G133" s="16">
        <v>47.74</v>
      </c>
      <c r="H133" s="17">
        <f t="shared" si="4"/>
        <v>2044.5</v>
      </c>
      <c r="I133" s="17">
        <f t="shared" si="5"/>
        <v>2418.94</v>
      </c>
      <c r="J133" s="17">
        <f t="shared" si="6"/>
        <v>3031.78</v>
      </c>
      <c r="K133" s="26">
        <f t="shared" si="7"/>
        <v>4392.429999999999</v>
      </c>
    </row>
    <row r="134" spans="1:11" s="18" customFormat="1" ht="14.25" customHeight="1">
      <c r="A134" s="27">
        <v>42922</v>
      </c>
      <c r="B134" s="19">
        <v>5</v>
      </c>
      <c r="C134" s="16">
        <v>759.37</v>
      </c>
      <c r="D134" s="16">
        <v>0</v>
      </c>
      <c r="E134" s="16">
        <v>144.54</v>
      </c>
      <c r="F134" s="16">
        <v>802.53</v>
      </c>
      <c r="G134" s="16">
        <v>49.8</v>
      </c>
      <c r="H134" s="17">
        <f t="shared" si="4"/>
        <v>2079.86</v>
      </c>
      <c r="I134" s="17">
        <f t="shared" si="5"/>
        <v>2454.2999999999997</v>
      </c>
      <c r="J134" s="17">
        <f t="shared" si="6"/>
        <v>3067.14</v>
      </c>
      <c r="K134" s="26">
        <f t="shared" si="7"/>
        <v>4427.789999999999</v>
      </c>
    </row>
    <row r="135" spans="1:11" s="18" customFormat="1" ht="14.25" customHeight="1">
      <c r="A135" s="27">
        <v>42922</v>
      </c>
      <c r="B135" s="19">
        <v>6</v>
      </c>
      <c r="C135" s="16">
        <v>844.12</v>
      </c>
      <c r="D135" s="16">
        <v>91.42</v>
      </c>
      <c r="E135" s="16">
        <v>0</v>
      </c>
      <c r="F135" s="16">
        <v>887.28</v>
      </c>
      <c r="G135" s="16">
        <v>55.06</v>
      </c>
      <c r="H135" s="17">
        <f t="shared" si="4"/>
        <v>2169.8700000000003</v>
      </c>
      <c r="I135" s="17">
        <f t="shared" si="5"/>
        <v>2544.31</v>
      </c>
      <c r="J135" s="17">
        <f t="shared" si="6"/>
        <v>3157.15</v>
      </c>
      <c r="K135" s="26">
        <f t="shared" si="7"/>
        <v>4517.799999999999</v>
      </c>
    </row>
    <row r="136" spans="1:11" s="18" customFormat="1" ht="14.25" customHeight="1">
      <c r="A136" s="27">
        <v>42922</v>
      </c>
      <c r="B136" s="19">
        <v>7</v>
      </c>
      <c r="C136" s="16">
        <v>1043.8</v>
      </c>
      <c r="D136" s="16">
        <v>0</v>
      </c>
      <c r="E136" s="16">
        <v>180.76</v>
      </c>
      <c r="F136" s="16">
        <v>1086.96</v>
      </c>
      <c r="G136" s="16">
        <v>67.46</v>
      </c>
      <c r="H136" s="17">
        <f t="shared" si="4"/>
        <v>2381.9500000000003</v>
      </c>
      <c r="I136" s="17">
        <f t="shared" si="5"/>
        <v>2756.39</v>
      </c>
      <c r="J136" s="17">
        <f t="shared" si="6"/>
        <v>3369.23</v>
      </c>
      <c r="K136" s="26">
        <f t="shared" si="7"/>
        <v>4729.879999999999</v>
      </c>
    </row>
    <row r="137" spans="1:11" s="18" customFormat="1" ht="14.25" customHeight="1">
      <c r="A137" s="27">
        <v>42922</v>
      </c>
      <c r="B137" s="19">
        <v>8</v>
      </c>
      <c r="C137" s="16">
        <v>1329.79</v>
      </c>
      <c r="D137" s="16">
        <v>11.95</v>
      </c>
      <c r="E137" s="16">
        <v>0</v>
      </c>
      <c r="F137" s="16">
        <v>1372.95</v>
      </c>
      <c r="G137" s="16">
        <v>85.2</v>
      </c>
      <c r="H137" s="17">
        <f t="shared" si="4"/>
        <v>2685.6800000000003</v>
      </c>
      <c r="I137" s="17">
        <f t="shared" si="5"/>
        <v>3060.1200000000003</v>
      </c>
      <c r="J137" s="17">
        <f t="shared" si="6"/>
        <v>3672.96</v>
      </c>
      <c r="K137" s="26">
        <f t="shared" si="7"/>
        <v>5033.61</v>
      </c>
    </row>
    <row r="138" spans="1:11" s="18" customFormat="1" ht="14.25" customHeight="1">
      <c r="A138" s="27">
        <v>42922</v>
      </c>
      <c r="B138" s="19">
        <v>9</v>
      </c>
      <c r="C138" s="16">
        <v>1466.3</v>
      </c>
      <c r="D138" s="16">
        <v>0</v>
      </c>
      <c r="E138" s="16">
        <v>42.14</v>
      </c>
      <c r="F138" s="16">
        <v>1509.46</v>
      </c>
      <c r="G138" s="16">
        <v>93.68</v>
      </c>
      <c r="H138" s="17">
        <f aca="true" t="shared" si="8" ref="H138:H201">SUM(F138,G138,$M$3,$M$4)</f>
        <v>2830.6700000000005</v>
      </c>
      <c r="I138" s="17">
        <f aca="true" t="shared" si="9" ref="I138:I201">SUM(F138,G138,$N$3,$N$4)</f>
        <v>3205.11</v>
      </c>
      <c r="J138" s="17">
        <f aca="true" t="shared" si="10" ref="J138:J201">SUM(F138,G138,$O$3,$O$4)</f>
        <v>3817.9500000000003</v>
      </c>
      <c r="K138" s="26">
        <f aca="true" t="shared" si="11" ref="K138:K201">SUM(F138,G138,$P$3,$P$4)</f>
        <v>5178.599999999999</v>
      </c>
    </row>
    <row r="139" spans="1:11" s="18" customFormat="1" ht="14.25" customHeight="1">
      <c r="A139" s="27">
        <v>42922</v>
      </c>
      <c r="B139" s="19">
        <v>10</v>
      </c>
      <c r="C139" s="16">
        <v>1489.33</v>
      </c>
      <c r="D139" s="16">
        <v>0</v>
      </c>
      <c r="E139" s="16">
        <v>64.38</v>
      </c>
      <c r="F139" s="16">
        <v>1532.49</v>
      </c>
      <c r="G139" s="16">
        <v>95.11</v>
      </c>
      <c r="H139" s="17">
        <f t="shared" si="8"/>
        <v>2855.13</v>
      </c>
      <c r="I139" s="17">
        <f t="shared" si="9"/>
        <v>3229.57</v>
      </c>
      <c r="J139" s="17">
        <f t="shared" si="10"/>
        <v>3842.41</v>
      </c>
      <c r="K139" s="26">
        <f t="shared" si="11"/>
        <v>5203.0599999999995</v>
      </c>
    </row>
    <row r="140" spans="1:11" s="18" customFormat="1" ht="14.25" customHeight="1">
      <c r="A140" s="27">
        <v>42922</v>
      </c>
      <c r="B140" s="19">
        <v>11</v>
      </c>
      <c r="C140" s="16">
        <v>1502.35</v>
      </c>
      <c r="D140" s="16">
        <v>0</v>
      </c>
      <c r="E140" s="16">
        <v>80.08</v>
      </c>
      <c r="F140" s="16">
        <v>1545.51</v>
      </c>
      <c r="G140" s="16">
        <v>95.91</v>
      </c>
      <c r="H140" s="17">
        <f t="shared" si="8"/>
        <v>2868.9500000000003</v>
      </c>
      <c r="I140" s="17">
        <f t="shared" si="9"/>
        <v>3243.39</v>
      </c>
      <c r="J140" s="17">
        <f t="shared" si="10"/>
        <v>3856.23</v>
      </c>
      <c r="K140" s="26">
        <f t="shared" si="11"/>
        <v>5216.879999999999</v>
      </c>
    </row>
    <row r="141" spans="1:11" s="18" customFormat="1" ht="14.25" customHeight="1">
      <c r="A141" s="27">
        <v>42922</v>
      </c>
      <c r="B141" s="19">
        <v>12</v>
      </c>
      <c r="C141" s="16">
        <v>1486.69</v>
      </c>
      <c r="D141" s="16">
        <v>0</v>
      </c>
      <c r="E141" s="16">
        <v>64.19</v>
      </c>
      <c r="F141" s="16">
        <v>1529.85</v>
      </c>
      <c r="G141" s="16">
        <v>94.94</v>
      </c>
      <c r="H141" s="17">
        <f t="shared" si="8"/>
        <v>2852.32</v>
      </c>
      <c r="I141" s="17">
        <f t="shared" si="9"/>
        <v>3226.7599999999998</v>
      </c>
      <c r="J141" s="17">
        <f t="shared" si="10"/>
        <v>3839.6</v>
      </c>
      <c r="K141" s="26">
        <f t="shared" si="11"/>
        <v>5200.25</v>
      </c>
    </row>
    <row r="142" spans="1:11" s="18" customFormat="1" ht="14.25" customHeight="1">
      <c r="A142" s="27">
        <v>42922</v>
      </c>
      <c r="B142" s="19">
        <v>13</v>
      </c>
      <c r="C142" s="16">
        <v>1472.36</v>
      </c>
      <c r="D142" s="16">
        <v>0</v>
      </c>
      <c r="E142" s="16">
        <v>58.75</v>
      </c>
      <c r="F142" s="16">
        <v>1515.52</v>
      </c>
      <c r="G142" s="16">
        <v>94.05</v>
      </c>
      <c r="H142" s="17">
        <f t="shared" si="8"/>
        <v>2837.1</v>
      </c>
      <c r="I142" s="17">
        <f t="shared" si="9"/>
        <v>3211.54</v>
      </c>
      <c r="J142" s="17">
        <f t="shared" si="10"/>
        <v>3824.3799999999997</v>
      </c>
      <c r="K142" s="26">
        <f t="shared" si="11"/>
        <v>5185.03</v>
      </c>
    </row>
    <row r="143" spans="1:11" s="18" customFormat="1" ht="14.25" customHeight="1">
      <c r="A143" s="27">
        <v>42922</v>
      </c>
      <c r="B143" s="19">
        <v>14</v>
      </c>
      <c r="C143" s="16">
        <v>1465.43</v>
      </c>
      <c r="D143" s="16">
        <v>0</v>
      </c>
      <c r="E143" s="16">
        <v>33.98</v>
      </c>
      <c r="F143" s="16">
        <v>1508.59</v>
      </c>
      <c r="G143" s="16">
        <v>93.62</v>
      </c>
      <c r="H143" s="17">
        <f t="shared" si="8"/>
        <v>2829.7400000000002</v>
      </c>
      <c r="I143" s="17">
        <f t="shared" si="9"/>
        <v>3204.18</v>
      </c>
      <c r="J143" s="17">
        <f t="shared" si="10"/>
        <v>3817.02</v>
      </c>
      <c r="K143" s="26">
        <f t="shared" si="11"/>
        <v>5177.67</v>
      </c>
    </row>
    <row r="144" spans="1:11" s="18" customFormat="1" ht="14.25" customHeight="1">
      <c r="A144" s="27">
        <v>42922</v>
      </c>
      <c r="B144" s="19">
        <v>15</v>
      </c>
      <c r="C144" s="16">
        <v>1444.64</v>
      </c>
      <c r="D144" s="16">
        <v>0</v>
      </c>
      <c r="E144" s="16">
        <v>29.2</v>
      </c>
      <c r="F144" s="16">
        <v>1487.8</v>
      </c>
      <c r="G144" s="16">
        <v>92.33</v>
      </c>
      <c r="H144" s="17">
        <f t="shared" si="8"/>
        <v>2807.6600000000003</v>
      </c>
      <c r="I144" s="17">
        <f t="shared" si="9"/>
        <v>3182.1</v>
      </c>
      <c r="J144" s="17">
        <f t="shared" si="10"/>
        <v>3794.94</v>
      </c>
      <c r="K144" s="26">
        <f t="shared" si="11"/>
        <v>5155.589999999999</v>
      </c>
    </row>
    <row r="145" spans="1:11" s="18" customFormat="1" ht="14.25" customHeight="1">
      <c r="A145" s="27">
        <v>42922</v>
      </c>
      <c r="B145" s="19">
        <v>16</v>
      </c>
      <c r="C145" s="16">
        <v>1385</v>
      </c>
      <c r="D145" s="16">
        <v>0</v>
      </c>
      <c r="E145" s="16">
        <v>48.47</v>
      </c>
      <c r="F145" s="16">
        <v>1428.16</v>
      </c>
      <c r="G145" s="16">
        <v>88.63</v>
      </c>
      <c r="H145" s="17">
        <f t="shared" si="8"/>
        <v>2744.32</v>
      </c>
      <c r="I145" s="17">
        <f t="shared" si="9"/>
        <v>3118.7599999999998</v>
      </c>
      <c r="J145" s="17">
        <f t="shared" si="10"/>
        <v>3731.6</v>
      </c>
      <c r="K145" s="26">
        <f t="shared" si="11"/>
        <v>5092.25</v>
      </c>
    </row>
    <row r="146" spans="1:11" s="18" customFormat="1" ht="14.25" customHeight="1">
      <c r="A146" s="27">
        <v>42922</v>
      </c>
      <c r="B146" s="19">
        <v>17</v>
      </c>
      <c r="C146" s="16">
        <v>1387.06</v>
      </c>
      <c r="D146" s="16">
        <v>0</v>
      </c>
      <c r="E146" s="16">
        <v>17</v>
      </c>
      <c r="F146" s="16">
        <v>1430.22</v>
      </c>
      <c r="G146" s="16">
        <v>88.76</v>
      </c>
      <c r="H146" s="17">
        <f t="shared" si="8"/>
        <v>2746.51</v>
      </c>
      <c r="I146" s="17">
        <f t="shared" si="9"/>
        <v>3120.9500000000003</v>
      </c>
      <c r="J146" s="17">
        <f t="shared" si="10"/>
        <v>3733.79</v>
      </c>
      <c r="K146" s="26">
        <f t="shared" si="11"/>
        <v>5094.44</v>
      </c>
    </row>
    <row r="147" spans="1:11" s="18" customFormat="1" ht="14.25" customHeight="1">
      <c r="A147" s="27">
        <v>42922</v>
      </c>
      <c r="B147" s="19">
        <v>18</v>
      </c>
      <c r="C147" s="16">
        <v>1441.61</v>
      </c>
      <c r="D147" s="16">
        <v>0</v>
      </c>
      <c r="E147" s="16">
        <v>41.41</v>
      </c>
      <c r="F147" s="16">
        <v>1484.77</v>
      </c>
      <c r="G147" s="16">
        <v>92.14</v>
      </c>
      <c r="H147" s="17">
        <f t="shared" si="8"/>
        <v>2804.44</v>
      </c>
      <c r="I147" s="17">
        <f t="shared" si="9"/>
        <v>3178.88</v>
      </c>
      <c r="J147" s="17">
        <f t="shared" si="10"/>
        <v>3791.72</v>
      </c>
      <c r="K147" s="26">
        <f t="shared" si="11"/>
        <v>5152.37</v>
      </c>
    </row>
    <row r="148" spans="1:11" s="18" customFormat="1" ht="14.25" customHeight="1">
      <c r="A148" s="27">
        <v>42922</v>
      </c>
      <c r="B148" s="19">
        <v>19</v>
      </c>
      <c r="C148" s="16">
        <v>1463.68</v>
      </c>
      <c r="D148" s="16">
        <v>0</v>
      </c>
      <c r="E148" s="16">
        <v>4.04</v>
      </c>
      <c r="F148" s="16">
        <v>1506.84</v>
      </c>
      <c r="G148" s="16">
        <v>93.51</v>
      </c>
      <c r="H148" s="17">
        <f t="shared" si="8"/>
        <v>2827.88</v>
      </c>
      <c r="I148" s="17">
        <f t="shared" si="9"/>
        <v>3202.32</v>
      </c>
      <c r="J148" s="17">
        <f t="shared" si="10"/>
        <v>3815.16</v>
      </c>
      <c r="K148" s="26">
        <f t="shared" si="11"/>
        <v>5175.8099999999995</v>
      </c>
    </row>
    <row r="149" spans="1:11" s="18" customFormat="1" ht="14.25" customHeight="1">
      <c r="A149" s="27">
        <v>42922</v>
      </c>
      <c r="B149" s="19">
        <v>20</v>
      </c>
      <c r="C149" s="16">
        <v>1515.69</v>
      </c>
      <c r="D149" s="16">
        <v>0</v>
      </c>
      <c r="E149" s="16">
        <v>28.73</v>
      </c>
      <c r="F149" s="16">
        <v>1558.85</v>
      </c>
      <c r="G149" s="16">
        <v>96.74</v>
      </c>
      <c r="H149" s="17">
        <f t="shared" si="8"/>
        <v>2883.1200000000003</v>
      </c>
      <c r="I149" s="17">
        <f t="shared" si="9"/>
        <v>3257.56</v>
      </c>
      <c r="J149" s="17">
        <f t="shared" si="10"/>
        <v>3870.4</v>
      </c>
      <c r="K149" s="26">
        <f t="shared" si="11"/>
        <v>5231.049999999999</v>
      </c>
    </row>
    <row r="150" spans="1:11" s="18" customFormat="1" ht="14.25" customHeight="1">
      <c r="A150" s="27">
        <v>42922</v>
      </c>
      <c r="B150" s="19">
        <v>21</v>
      </c>
      <c r="C150" s="16">
        <v>1505.51</v>
      </c>
      <c r="D150" s="16">
        <v>0</v>
      </c>
      <c r="E150" s="16">
        <v>236</v>
      </c>
      <c r="F150" s="16">
        <v>1548.67</v>
      </c>
      <c r="G150" s="16">
        <v>96.11</v>
      </c>
      <c r="H150" s="17">
        <f t="shared" si="8"/>
        <v>2872.31</v>
      </c>
      <c r="I150" s="17">
        <f t="shared" si="9"/>
        <v>3246.75</v>
      </c>
      <c r="J150" s="17">
        <f t="shared" si="10"/>
        <v>3859.5899999999997</v>
      </c>
      <c r="K150" s="26">
        <f t="shared" si="11"/>
        <v>5220.24</v>
      </c>
    </row>
    <row r="151" spans="1:11" s="18" customFormat="1" ht="14.25" customHeight="1">
      <c r="A151" s="27">
        <v>42922</v>
      </c>
      <c r="B151" s="19">
        <v>22</v>
      </c>
      <c r="C151" s="16">
        <v>1480.87</v>
      </c>
      <c r="D151" s="16">
        <v>0</v>
      </c>
      <c r="E151" s="16">
        <v>523.86</v>
      </c>
      <c r="F151" s="16">
        <v>1524.03</v>
      </c>
      <c r="G151" s="16">
        <v>94.58</v>
      </c>
      <c r="H151" s="17">
        <f t="shared" si="8"/>
        <v>2846.14</v>
      </c>
      <c r="I151" s="17">
        <f t="shared" si="9"/>
        <v>3220.58</v>
      </c>
      <c r="J151" s="17">
        <f t="shared" si="10"/>
        <v>3833.4199999999996</v>
      </c>
      <c r="K151" s="26">
        <f t="shared" si="11"/>
        <v>5194.07</v>
      </c>
    </row>
    <row r="152" spans="1:11" s="18" customFormat="1" ht="14.25" customHeight="1">
      <c r="A152" s="27">
        <v>42922</v>
      </c>
      <c r="B152" s="19">
        <v>23</v>
      </c>
      <c r="C152" s="16">
        <v>1436.07</v>
      </c>
      <c r="D152" s="16">
        <v>0</v>
      </c>
      <c r="E152" s="16">
        <v>676.28</v>
      </c>
      <c r="F152" s="16">
        <v>1479.23</v>
      </c>
      <c r="G152" s="16">
        <v>91.8</v>
      </c>
      <c r="H152" s="17">
        <f t="shared" si="8"/>
        <v>2798.56</v>
      </c>
      <c r="I152" s="17">
        <f t="shared" si="9"/>
        <v>3173</v>
      </c>
      <c r="J152" s="17">
        <f t="shared" si="10"/>
        <v>3785.8399999999997</v>
      </c>
      <c r="K152" s="26">
        <f t="shared" si="11"/>
        <v>5146.49</v>
      </c>
    </row>
    <row r="153" spans="1:11" s="18" customFormat="1" ht="14.25" customHeight="1">
      <c r="A153" s="27">
        <v>42923</v>
      </c>
      <c r="B153" s="19">
        <v>0</v>
      </c>
      <c r="C153" s="16">
        <v>1099.09</v>
      </c>
      <c r="D153" s="16">
        <v>0</v>
      </c>
      <c r="E153" s="16">
        <v>163.1</v>
      </c>
      <c r="F153" s="16">
        <v>1142.25</v>
      </c>
      <c r="G153" s="16">
        <v>70.89</v>
      </c>
      <c r="H153" s="17">
        <f t="shared" si="8"/>
        <v>2440.6700000000005</v>
      </c>
      <c r="I153" s="17">
        <f t="shared" si="9"/>
        <v>2815.11</v>
      </c>
      <c r="J153" s="17">
        <f t="shared" si="10"/>
        <v>3427.9500000000003</v>
      </c>
      <c r="K153" s="26">
        <f t="shared" si="11"/>
        <v>4788.599999999999</v>
      </c>
    </row>
    <row r="154" spans="1:11" s="18" customFormat="1" ht="14.25" customHeight="1">
      <c r="A154" s="27">
        <v>42923</v>
      </c>
      <c r="B154" s="19">
        <v>1</v>
      </c>
      <c r="C154" s="16">
        <v>866.71</v>
      </c>
      <c r="D154" s="16">
        <v>0</v>
      </c>
      <c r="E154" s="16">
        <v>29.04</v>
      </c>
      <c r="F154" s="16">
        <v>909.87</v>
      </c>
      <c r="G154" s="16">
        <v>56.47</v>
      </c>
      <c r="H154" s="17">
        <f t="shared" si="8"/>
        <v>2193.8700000000003</v>
      </c>
      <c r="I154" s="17">
        <f t="shared" si="9"/>
        <v>2568.31</v>
      </c>
      <c r="J154" s="17">
        <f t="shared" si="10"/>
        <v>3181.15</v>
      </c>
      <c r="K154" s="26">
        <f t="shared" si="11"/>
        <v>4541.799999999999</v>
      </c>
    </row>
    <row r="155" spans="1:11" s="18" customFormat="1" ht="14.25" customHeight="1">
      <c r="A155" s="27">
        <v>42923</v>
      </c>
      <c r="B155" s="19">
        <v>2</v>
      </c>
      <c r="C155" s="16">
        <v>786.44</v>
      </c>
      <c r="D155" s="16">
        <v>0</v>
      </c>
      <c r="E155" s="16">
        <v>1.6</v>
      </c>
      <c r="F155" s="16">
        <v>829.6</v>
      </c>
      <c r="G155" s="16">
        <v>51.48</v>
      </c>
      <c r="H155" s="17">
        <f t="shared" si="8"/>
        <v>2108.61</v>
      </c>
      <c r="I155" s="17">
        <f t="shared" si="9"/>
        <v>2483.05</v>
      </c>
      <c r="J155" s="17">
        <f t="shared" si="10"/>
        <v>3095.89</v>
      </c>
      <c r="K155" s="26">
        <f t="shared" si="11"/>
        <v>4456.54</v>
      </c>
    </row>
    <row r="156" spans="1:11" s="18" customFormat="1" ht="14.25" customHeight="1">
      <c r="A156" s="27">
        <v>42923</v>
      </c>
      <c r="B156" s="19">
        <v>3</v>
      </c>
      <c r="C156" s="16">
        <v>741.97</v>
      </c>
      <c r="D156" s="16">
        <v>0</v>
      </c>
      <c r="E156" s="16">
        <v>48.9</v>
      </c>
      <c r="F156" s="16">
        <v>785.13</v>
      </c>
      <c r="G156" s="16">
        <v>48.72</v>
      </c>
      <c r="H156" s="17">
        <f t="shared" si="8"/>
        <v>2061.38</v>
      </c>
      <c r="I156" s="17">
        <f t="shared" si="9"/>
        <v>2435.82</v>
      </c>
      <c r="J156" s="17">
        <f t="shared" si="10"/>
        <v>3048.66</v>
      </c>
      <c r="K156" s="26">
        <f t="shared" si="11"/>
        <v>4409.3099999999995</v>
      </c>
    </row>
    <row r="157" spans="1:11" s="18" customFormat="1" ht="14.25" customHeight="1">
      <c r="A157" s="27">
        <v>42923</v>
      </c>
      <c r="B157" s="19">
        <v>4</v>
      </c>
      <c r="C157" s="16">
        <v>658.01</v>
      </c>
      <c r="D157" s="16">
        <v>0</v>
      </c>
      <c r="E157" s="16">
        <v>97.42</v>
      </c>
      <c r="F157" s="16">
        <v>701.17</v>
      </c>
      <c r="G157" s="16">
        <v>43.51</v>
      </c>
      <c r="H157" s="17">
        <f t="shared" si="8"/>
        <v>1972.2099999999998</v>
      </c>
      <c r="I157" s="17">
        <f t="shared" si="9"/>
        <v>2346.65</v>
      </c>
      <c r="J157" s="17">
        <f t="shared" si="10"/>
        <v>2959.49</v>
      </c>
      <c r="K157" s="26">
        <f t="shared" si="11"/>
        <v>4320.139999999999</v>
      </c>
    </row>
    <row r="158" spans="1:11" s="18" customFormat="1" ht="14.25" customHeight="1">
      <c r="A158" s="27">
        <v>42923</v>
      </c>
      <c r="B158" s="19">
        <v>5</v>
      </c>
      <c r="C158" s="16">
        <v>682.24</v>
      </c>
      <c r="D158" s="16">
        <v>38.22</v>
      </c>
      <c r="E158" s="16">
        <v>0</v>
      </c>
      <c r="F158" s="16">
        <v>725.4</v>
      </c>
      <c r="G158" s="16">
        <v>45.02</v>
      </c>
      <c r="H158" s="17">
        <f t="shared" si="8"/>
        <v>1997.95</v>
      </c>
      <c r="I158" s="17">
        <f t="shared" si="9"/>
        <v>2372.39</v>
      </c>
      <c r="J158" s="17">
        <f t="shared" si="10"/>
        <v>2985.23</v>
      </c>
      <c r="K158" s="26">
        <f t="shared" si="11"/>
        <v>4345.879999999999</v>
      </c>
    </row>
    <row r="159" spans="1:11" s="18" customFormat="1" ht="14.25" customHeight="1">
      <c r="A159" s="27">
        <v>42923</v>
      </c>
      <c r="B159" s="19">
        <v>6</v>
      </c>
      <c r="C159" s="16">
        <v>820.88</v>
      </c>
      <c r="D159" s="16">
        <v>49.94</v>
      </c>
      <c r="E159" s="16">
        <v>0</v>
      </c>
      <c r="F159" s="16">
        <v>864.04</v>
      </c>
      <c r="G159" s="16">
        <v>53.62</v>
      </c>
      <c r="H159" s="17">
        <f t="shared" si="8"/>
        <v>2145.19</v>
      </c>
      <c r="I159" s="17">
        <f t="shared" si="9"/>
        <v>2519.63</v>
      </c>
      <c r="J159" s="17">
        <f t="shared" si="10"/>
        <v>3132.47</v>
      </c>
      <c r="K159" s="26">
        <f t="shared" si="11"/>
        <v>4493.12</v>
      </c>
    </row>
    <row r="160" spans="1:11" s="18" customFormat="1" ht="14.25" customHeight="1">
      <c r="A160" s="27">
        <v>42923</v>
      </c>
      <c r="B160" s="19">
        <v>7</v>
      </c>
      <c r="C160" s="16">
        <v>856.24</v>
      </c>
      <c r="D160" s="16">
        <v>65.51</v>
      </c>
      <c r="E160" s="16">
        <v>0</v>
      </c>
      <c r="F160" s="16">
        <v>899.4</v>
      </c>
      <c r="G160" s="16">
        <v>55.82</v>
      </c>
      <c r="H160" s="17">
        <f t="shared" si="8"/>
        <v>2182.7500000000005</v>
      </c>
      <c r="I160" s="17">
        <f t="shared" si="9"/>
        <v>2557.19</v>
      </c>
      <c r="J160" s="17">
        <f t="shared" si="10"/>
        <v>3170.03</v>
      </c>
      <c r="K160" s="26">
        <f t="shared" si="11"/>
        <v>4530.679999999999</v>
      </c>
    </row>
    <row r="161" spans="1:11" s="18" customFormat="1" ht="14.25" customHeight="1">
      <c r="A161" s="27">
        <v>42923</v>
      </c>
      <c r="B161" s="19">
        <v>8</v>
      </c>
      <c r="C161" s="16">
        <v>1162.45</v>
      </c>
      <c r="D161" s="16">
        <v>0</v>
      </c>
      <c r="E161" s="16">
        <v>14.02</v>
      </c>
      <c r="F161" s="16">
        <v>1205.61</v>
      </c>
      <c r="G161" s="16">
        <v>74.82</v>
      </c>
      <c r="H161" s="17">
        <f t="shared" si="8"/>
        <v>2507.96</v>
      </c>
      <c r="I161" s="17">
        <f t="shared" si="9"/>
        <v>2882.4</v>
      </c>
      <c r="J161" s="17">
        <f t="shared" si="10"/>
        <v>3495.24</v>
      </c>
      <c r="K161" s="26">
        <f t="shared" si="11"/>
        <v>4855.889999999999</v>
      </c>
    </row>
    <row r="162" spans="1:11" s="18" customFormat="1" ht="14.25" customHeight="1">
      <c r="A162" s="27">
        <v>42923</v>
      </c>
      <c r="B162" s="19">
        <v>9</v>
      </c>
      <c r="C162" s="16">
        <v>1395.82</v>
      </c>
      <c r="D162" s="16">
        <v>0</v>
      </c>
      <c r="E162" s="16">
        <v>16.75</v>
      </c>
      <c r="F162" s="16">
        <v>1438.98</v>
      </c>
      <c r="G162" s="16">
        <v>89.3</v>
      </c>
      <c r="H162" s="17">
        <f t="shared" si="8"/>
        <v>2755.81</v>
      </c>
      <c r="I162" s="17">
        <f t="shared" si="9"/>
        <v>3130.25</v>
      </c>
      <c r="J162" s="17">
        <f t="shared" si="10"/>
        <v>3743.0899999999997</v>
      </c>
      <c r="K162" s="26">
        <f t="shared" si="11"/>
        <v>5103.74</v>
      </c>
    </row>
    <row r="163" spans="1:11" s="18" customFormat="1" ht="14.25" customHeight="1">
      <c r="A163" s="27">
        <v>42923</v>
      </c>
      <c r="B163" s="19">
        <v>10</v>
      </c>
      <c r="C163" s="16">
        <v>1406.39</v>
      </c>
      <c r="D163" s="16">
        <v>0</v>
      </c>
      <c r="E163" s="16">
        <v>79.59</v>
      </c>
      <c r="F163" s="16">
        <v>1449.55</v>
      </c>
      <c r="G163" s="16">
        <v>89.96</v>
      </c>
      <c r="H163" s="17">
        <f t="shared" si="8"/>
        <v>2767.0400000000004</v>
      </c>
      <c r="I163" s="17">
        <f t="shared" si="9"/>
        <v>3141.48</v>
      </c>
      <c r="J163" s="17">
        <f t="shared" si="10"/>
        <v>3754.32</v>
      </c>
      <c r="K163" s="26">
        <f t="shared" si="11"/>
        <v>5114.969999999999</v>
      </c>
    </row>
    <row r="164" spans="1:11" s="18" customFormat="1" ht="14.25" customHeight="1">
      <c r="A164" s="27">
        <v>42923</v>
      </c>
      <c r="B164" s="19">
        <v>11</v>
      </c>
      <c r="C164" s="16">
        <v>1396.28</v>
      </c>
      <c r="D164" s="16">
        <v>0</v>
      </c>
      <c r="E164" s="16">
        <v>65.03</v>
      </c>
      <c r="F164" s="16">
        <v>1439.44</v>
      </c>
      <c r="G164" s="16">
        <v>89.33</v>
      </c>
      <c r="H164" s="17">
        <f t="shared" si="8"/>
        <v>2756.3</v>
      </c>
      <c r="I164" s="17">
        <f t="shared" si="9"/>
        <v>3130.7400000000002</v>
      </c>
      <c r="J164" s="17">
        <f t="shared" si="10"/>
        <v>3743.58</v>
      </c>
      <c r="K164" s="26">
        <f t="shared" si="11"/>
        <v>5104.23</v>
      </c>
    </row>
    <row r="165" spans="1:11" s="18" customFormat="1" ht="14.25" customHeight="1">
      <c r="A165" s="27">
        <v>42923</v>
      </c>
      <c r="B165" s="19">
        <v>12</v>
      </c>
      <c r="C165" s="16">
        <v>1391.36</v>
      </c>
      <c r="D165" s="16">
        <v>0</v>
      </c>
      <c r="E165" s="16">
        <v>65.8</v>
      </c>
      <c r="F165" s="16">
        <v>1434.52</v>
      </c>
      <c r="G165" s="16">
        <v>89.03</v>
      </c>
      <c r="H165" s="17">
        <f t="shared" si="8"/>
        <v>2751.0800000000004</v>
      </c>
      <c r="I165" s="17">
        <f t="shared" si="9"/>
        <v>3125.52</v>
      </c>
      <c r="J165" s="17">
        <f t="shared" si="10"/>
        <v>3738.36</v>
      </c>
      <c r="K165" s="26">
        <f t="shared" si="11"/>
        <v>5099.009999999999</v>
      </c>
    </row>
    <row r="166" spans="1:11" s="18" customFormat="1" ht="14.25" customHeight="1">
      <c r="A166" s="27">
        <v>42923</v>
      </c>
      <c r="B166" s="19">
        <v>13</v>
      </c>
      <c r="C166" s="16">
        <v>1398.57</v>
      </c>
      <c r="D166" s="16">
        <v>0</v>
      </c>
      <c r="E166" s="16">
        <v>64.48</v>
      </c>
      <c r="F166" s="16">
        <v>1441.73</v>
      </c>
      <c r="G166" s="16">
        <v>89.47</v>
      </c>
      <c r="H166" s="17">
        <f t="shared" si="8"/>
        <v>2758.73</v>
      </c>
      <c r="I166" s="17">
        <f t="shared" si="9"/>
        <v>3133.17</v>
      </c>
      <c r="J166" s="17">
        <f t="shared" si="10"/>
        <v>3746.0099999999998</v>
      </c>
      <c r="K166" s="26">
        <f t="shared" si="11"/>
        <v>5106.66</v>
      </c>
    </row>
    <row r="167" spans="1:11" s="18" customFormat="1" ht="14.25" customHeight="1">
      <c r="A167" s="27">
        <v>42923</v>
      </c>
      <c r="B167" s="19">
        <v>14</v>
      </c>
      <c r="C167" s="16">
        <v>1394.79</v>
      </c>
      <c r="D167" s="16">
        <v>0</v>
      </c>
      <c r="E167" s="16">
        <v>56.86</v>
      </c>
      <c r="F167" s="16">
        <v>1437.95</v>
      </c>
      <c r="G167" s="16">
        <v>89.24</v>
      </c>
      <c r="H167" s="17">
        <f t="shared" si="8"/>
        <v>2754.7200000000003</v>
      </c>
      <c r="I167" s="17">
        <f t="shared" si="9"/>
        <v>3129.1600000000003</v>
      </c>
      <c r="J167" s="17">
        <f t="shared" si="10"/>
        <v>3742</v>
      </c>
      <c r="K167" s="26">
        <f t="shared" si="11"/>
        <v>5102.65</v>
      </c>
    </row>
    <row r="168" spans="1:11" s="18" customFormat="1" ht="14.25" customHeight="1">
      <c r="A168" s="27">
        <v>42923</v>
      </c>
      <c r="B168" s="19">
        <v>15</v>
      </c>
      <c r="C168" s="16">
        <v>1350.49</v>
      </c>
      <c r="D168" s="16">
        <v>0</v>
      </c>
      <c r="E168" s="16">
        <v>294.64</v>
      </c>
      <c r="F168" s="16">
        <v>1393.65</v>
      </c>
      <c r="G168" s="16">
        <v>86.49</v>
      </c>
      <c r="H168" s="17">
        <f t="shared" si="8"/>
        <v>2707.6700000000005</v>
      </c>
      <c r="I168" s="17">
        <f t="shared" si="9"/>
        <v>3082.11</v>
      </c>
      <c r="J168" s="17">
        <f t="shared" si="10"/>
        <v>3694.9500000000003</v>
      </c>
      <c r="K168" s="26">
        <f t="shared" si="11"/>
        <v>5055.599999999999</v>
      </c>
    </row>
    <row r="169" spans="1:11" s="18" customFormat="1" ht="14.25" customHeight="1">
      <c r="A169" s="27">
        <v>42923</v>
      </c>
      <c r="B169" s="19">
        <v>16</v>
      </c>
      <c r="C169" s="16">
        <v>1114.12</v>
      </c>
      <c r="D169" s="16">
        <v>0</v>
      </c>
      <c r="E169" s="16">
        <v>132.92</v>
      </c>
      <c r="F169" s="16">
        <v>1157.28</v>
      </c>
      <c r="G169" s="16">
        <v>71.82</v>
      </c>
      <c r="H169" s="17">
        <f t="shared" si="8"/>
        <v>2456.63</v>
      </c>
      <c r="I169" s="17">
        <f t="shared" si="9"/>
        <v>2831.07</v>
      </c>
      <c r="J169" s="17">
        <f t="shared" si="10"/>
        <v>3443.91</v>
      </c>
      <c r="K169" s="26">
        <f t="shared" si="11"/>
        <v>4804.5599999999995</v>
      </c>
    </row>
    <row r="170" spans="1:11" s="18" customFormat="1" ht="14.25" customHeight="1">
      <c r="A170" s="27">
        <v>42923</v>
      </c>
      <c r="B170" s="19">
        <v>17</v>
      </c>
      <c r="C170" s="16">
        <v>1087.62</v>
      </c>
      <c r="D170" s="16">
        <v>0</v>
      </c>
      <c r="E170" s="16">
        <v>103.4</v>
      </c>
      <c r="F170" s="16">
        <v>1130.78</v>
      </c>
      <c r="G170" s="16">
        <v>70.18</v>
      </c>
      <c r="H170" s="17">
        <f t="shared" si="8"/>
        <v>2428.4900000000002</v>
      </c>
      <c r="I170" s="17">
        <f t="shared" si="9"/>
        <v>2802.93</v>
      </c>
      <c r="J170" s="17">
        <f t="shared" si="10"/>
        <v>3415.77</v>
      </c>
      <c r="K170" s="26">
        <f t="shared" si="11"/>
        <v>4776.42</v>
      </c>
    </row>
    <row r="171" spans="1:11" s="18" customFormat="1" ht="14.25" customHeight="1">
      <c r="A171" s="27">
        <v>42923</v>
      </c>
      <c r="B171" s="19">
        <v>18</v>
      </c>
      <c r="C171" s="16">
        <v>1169.35</v>
      </c>
      <c r="D171" s="16">
        <v>0</v>
      </c>
      <c r="E171" s="16">
        <v>28.49</v>
      </c>
      <c r="F171" s="16">
        <v>1212.51</v>
      </c>
      <c r="G171" s="16">
        <v>75.25</v>
      </c>
      <c r="H171" s="17">
        <f t="shared" si="8"/>
        <v>2515.2900000000004</v>
      </c>
      <c r="I171" s="17">
        <f t="shared" si="9"/>
        <v>2889.73</v>
      </c>
      <c r="J171" s="17">
        <f t="shared" si="10"/>
        <v>3502.57</v>
      </c>
      <c r="K171" s="26">
        <f t="shared" si="11"/>
        <v>4863.219999999999</v>
      </c>
    </row>
    <row r="172" spans="1:11" s="18" customFormat="1" ht="14.25" customHeight="1">
      <c r="A172" s="27">
        <v>42923</v>
      </c>
      <c r="B172" s="19">
        <v>19</v>
      </c>
      <c r="C172" s="16">
        <v>1385.83</v>
      </c>
      <c r="D172" s="16">
        <v>63.2</v>
      </c>
      <c r="E172" s="16">
        <v>0</v>
      </c>
      <c r="F172" s="16">
        <v>1428.99</v>
      </c>
      <c r="G172" s="16">
        <v>88.68</v>
      </c>
      <c r="H172" s="17">
        <f t="shared" si="8"/>
        <v>2745.2000000000003</v>
      </c>
      <c r="I172" s="17">
        <f t="shared" si="9"/>
        <v>3119.64</v>
      </c>
      <c r="J172" s="17">
        <f t="shared" si="10"/>
        <v>3732.48</v>
      </c>
      <c r="K172" s="26">
        <f t="shared" si="11"/>
        <v>5093.129999999999</v>
      </c>
    </row>
    <row r="173" spans="1:11" s="18" customFormat="1" ht="14.25" customHeight="1">
      <c r="A173" s="27">
        <v>42923</v>
      </c>
      <c r="B173" s="19">
        <v>20</v>
      </c>
      <c r="C173" s="16">
        <v>1452.85</v>
      </c>
      <c r="D173" s="16">
        <v>0</v>
      </c>
      <c r="E173" s="16">
        <v>28.42</v>
      </c>
      <c r="F173" s="16">
        <v>1496.01</v>
      </c>
      <c r="G173" s="16">
        <v>92.84</v>
      </c>
      <c r="H173" s="17">
        <f t="shared" si="8"/>
        <v>2816.38</v>
      </c>
      <c r="I173" s="17">
        <f t="shared" si="9"/>
        <v>3190.82</v>
      </c>
      <c r="J173" s="17">
        <f t="shared" si="10"/>
        <v>3803.66</v>
      </c>
      <c r="K173" s="26">
        <f t="shared" si="11"/>
        <v>5164.3099999999995</v>
      </c>
    </row>
    <row r="174" spans="1:11" s="18" customFormat="1" ht="14.25" customHeight="1">
      <c r="A174" s="27">
        <v>42923</v>
      </c>
      <c r="B174" s="19">
        <v>21</v>
      </c>
      <c r="C174" s="16">
        <v>1457.04</v>
      </c>
      <c r="D174" s="16">
        <v>0</v>
      </c>
      <c r="E174" s="16">
        <v>195.83</v>
      </c>
      <c r="F174" s="16">
        <v>1500.2</v>
      </c>
      <c r="G174" s="16">
        <v>93.1</v>
      </c>
      <c r="H174" s="17">
        <f t="shared" si="8"/>
        <v>2820.8300000000004</v>
      </c>
      <c r="I174" s="17">
        <f t="shared" si="9"/>
        <v>3195.27</v>
      </c>
      <c r="J174" s="17">
        <f t="shared" si="10"/>
        <v>3808.11</v>
      </c>
      <c r="K174" s="26">
        <f t="shared" si="11"/>
        <v>5168.759999999999</v>
      </c>
    </row>
    <row r="175" spans="1:11" s="18" customFormat="1" ht="14.25" customHeight="1">
      <c r="A175" s="27">
        <v>42923</v>
      </c>
      <c r="B175" s="19">
        <v>22</v>
      </c>
      <c r="C175" s="16">
        <v>1446.94</v>
      </c>
      <c r="D175" s="16">
        <v>0</v>
      </c>
      <c r="E175" s="16">
        <v>465.06</v>
      </c>
      <c r="F175" s="16">
        <v>1490.1</v>
      </c>
      <c r="G175" s="16">
        <v>92.47</v>
      </c>
      <c r="H175" s="17">
        <f t="shared" si="8"/>
        <v>2810.1</v>
      </c>
      <c r="I175" s="17">
        <f t="shared" si="9"/>
        <v>3184.54</v>
      </c>
      <c r="J175" s="17">
        <f t="shared" si="10"/>
        <v>3797.3799999999997</v>
      </c>
      <c r="K175" s="26">
        <f t="shared" si="11"/>
        <v>5158.03</v>
      </c>
    </row>
    <row r="176" spans="1:11" s="18" customFormat="1" ht="14.25" customHeight="1">
      <c r="A176" s="27">
        <v>42923</v>
      </c>
      <c r="B176" s="19">
        <v>23</v>
      </c>
      <c r="C176" s="16">
        <v>1463.61</v>
      </c>
      <c r="D176" s="16">
        <v>0</v>
      </c>
      <c r="E176" s="16">
        <v>734.66</v>
      </c>
      <c r="F176" s="16">
        <v>1506.77</v>
      </c>
      <c r="G176" s="16">
        <v>93.51</v>
      </c>
      <c r="H176" s="17">
        <f t="shared" si="8"/>
        <v>2827.81</v>
      </c>
      <c r="I176" s="17">
        <f t="shared" si="9"/>
        <v>3202.25</v>
      </c>
      <c r="J176" s="17">
        <f t="shared" si="10"/>
        <v>3815.0899999999997</v>
      </c>
      <c r="K176" s="26">
        <f t="shared" si="11"/>
        <v>5175.74</v>
      </c>
    </row>
    <row r="177" spans="1:11" s="18" customFormat="1" ht="14.25" customHeight="1">
      <c r="A177" s="27">
        <v>42924</v>
      </c>
      <c r="B177" s="19">
        <v>0</v>
      </c>
      <c r="C177" s="16">
        <v>1276.08</v>
      </c>
      <c r="D177" s="16">
        <v>0</v>
      </c>
      <c r="E177" s="16">
        <v>301.34</v>
      </c>
      <c r="F177" s="16">
        <v>1319.24</v>
      </c>
      <c r="G177" s="16">
        <v>81.87</v>
      </c>
      <c r="H177" s="17">
        <f t="shared" si="8"/>
        <v>2628.6400000000003</v>
      </c>
      <c r="I177" s="17">
        <f t="shared" si="9"/>
        <v>3003.0800000000004</v>
      </c>
      <c r="J177" s="17">
        <f t="shared" si="10"/>
        <v>3615.92</v>
      </c>
      <c r="K177" s="26">
        <f t="shared" si="11"/>
        <v>4976.57</v>
      </c>
    </row>
    <row r="178" spans="1:11" s="18" customFormat="1" ht="14.25" customHeight="1">
      <c r="A178" s="27">
        <v>42924</v>
      </c>
      <c r="B178" s="19">
        <v>1</v>
      </c>
      <c r="C178" s="16">
        <v>946.94</v>
      </c>
      <c r="D178" s="16">
        <v>0</v>
      </c>
      <c r="E178" s="16">
        <v>105.83</v>
      </c>
      <c r="F178" s="16">
        <v>990.1</v>
      </c>
      <c r="G178" s="16">
        <v>61.45</v>
      </c>
      <c r="H178" s="17">
        <f t="shared" si="8"/>
        <v>2279.0800000000004</v>
      </c>
      <c r="I178" s="17">
        <f t="shared" si="9"/>
        <v>2653.52</v>
      </c>
      <c r="J178" s="17">
        <f t="shared" si="10"/>
        <v>3266.36</v>
      </c>
      <c r="K178" s="26">
        <f t="shared" si="11"/>
        <v>4627.009999999999</v>
      </c>
    </row>
    <row r="179" spans="1:11" s="18" customFormat="1" ht="14.25" customHeight="1">
      <c r="A179" s="27">
        <v>42924</v>
      </c>
      <c r="B179" s="19">
        <v>2</v>
      </c>
      <c r="C179" s="16">
        <v>836.53</v>
      </c>
      <c r="D179" s="16">
        <v>0</v>
      </c>
      <c r="E179" s="16">
        <v>52.58</v>
      </c>
      <c r="F179" s="16">
        <v>879.69</v>
      </c>
      <c r="G179" s="16">
        <v>54.59</v>
      </c>
      <c r="H179" s="17">
        <f t="shared" si="8"/>
        <v>2161.8100000000004</v>
      </c>
      <c r="I179" s="17">
        <f t="shared" si="9"/>
        <v>2536.25</v>
      </c>
      <c r="J179" s="17">
        <f t="shared" si="10"/>
        <v>3149.09</v>
      </c>
      <c r="K179" s="26">
        <f t="shared" si="11"/>
        <v>4509.74</v>
      </c>
    </row>
    <row r="180" spans="1:11" s="18" customFormat="1" ht="14.25" customHeight="1">
      <c r="A180" s="27">
        <v>42924</v>
      </c>
      <c r="B180" s="19">
        <v>3</v>
      </c>
      <c r="C180" s="16">
        <v>793.64</v>
      </c>
      <c r="D180" s="16">
        <v>0</v>
      </c>
      <c r="E180" s="16">
        <v>35.1</v>
      </c>
      <c r="F180" s="16">
        <v>836.8</v>
      </c>
      <c r="G180" s="16">
        <v>51.93</v>
      </c>
      <c r="H180" s="17">
        <f t="shared" si="8"/>
        <v>2116.26</v>
      </c>
      <c r="I180" s="17">
        <f t="shared" si="9"/>
        <v>2490.7</v>
      </c>
      <c r="J180" s="17">
        <f t="shared" si="10"/>
        <v>3103.54</v>
      </c>
      <c r="K180" s="26">
        <f t="shared" si="11"/>
        <v>4464.19</v>
      </c>
    </row>
    <row r="181" spans="1:11" s="18" customFormat="1" ht="14.25" customHeight="1">
      <c r="A181" s="27">
        <v>42924</v>
      </c>
      <c r="B181" s="19">
        <v>4</v>
      </c>
      <c r="C181" s="16">
        <v>759.49</v>
      </c>
      <c r="D181" s="16">
        <v>0</v>
      </c>
      <c r="E181" s="16">
        <v>28.39</v>
      </c>
      <c r="F181" s="16">
        <v>802.65</v>
      </c>
      <c r="G181" s="16">
        <v>49.81</v>
      </c>
      <c r="H181" s="17">
        <f t="shared" si="8"/>
        <v>2079.9900000000002</v>
      </c>
      <c r="I181" s="17">
        <f t="shared" si="9"/>
        <v>2454.43</v>
      </c>
      <c r="J181" s="17">
        <f t="shared" si="10"/>
        <v>3067.27</v>
      </c>
      <c r="K181" s="26">
        <f t="shared" si="11"/>
        <v>4427.92</v>
      </c>
    </row>
    <row r="182" spans="1:11" s="18" customFormat="1" ht="14.25" customHeight="1">
      <c r="A182" s="27">
        <v>42924</v>
      </c>
      <c r="B182" s="19">
        <v>5</v>
      </c>
      <c r="C182" s="16">
        <v>776.4</v>
      </c>
      <c r="D182" s="16">
        <v>37.99</v>
      </c>
      <c r="E182" s="16">
        <v>0</v>
      </c>
      <c r="F182" s="16">
        <v>819.56</v>
      </c>
      <c r="G182" s="16">
        <v>50.86</v>
      </c>
      <c r="H182" s="17">
        <f t="shared" si="8"/>
        <v>2097.9500000000003</v>
      </c>
      <c r="I182" s="17">
        <f t="shared" si="9"/>
        <v>2472.39</v>
      </c>
      <c r="J182" s="17">
        <f t="shared" si="10"/>
        <v>3085.23</v>
      </c>
      <c r="K182" s="26">
        <f t="shared" si="11"/>
        <v>4445.879999999999</v>
      </c>
    </row>
    <row r="183" spans="1:11" s="18" customFormat="1" ht="14.25" customHeight="1">
      <c r="A183" s="27">
        <v>42924</v>
      </c>
      <c r="B183" s="19">
        <v>6</v>
      </c>
      <c r="C183" s="16">
        <v>909.14</v>
      </c>
      <c r="D183" s="16">
        <v>27.04</v>
      </c>
      <c r="E183" s="16">
        <v>0</v>
      </c>
      <c r="F183" s="16">
        <v>952.3</v>
      </c>
      <c r="G183" s="16">
        <v>59.1</v>
      </c>
      <c r="H183" s="17">
        <f t="shared" si="8"/>
        <v>2238.9300000000003</v>
      </c>
      <c r="I183" s="17">
        <f t="shared" si="9"/>
        <v>2613.37</v>
      </c>
      <c r="J183" s="17">
        <f t="shared" si="10"/>
        <v>3226.21</v>
      </c>
      <c r="K183" s="26">
        <f t="shared" si="11"/>
        <v>4586.86</v>
      </c>
    </row>
    <row r="184" spans="1:11" s="18" customFormat="1" ht="14.25" customHeight="1">
      <c r="A184" s="27">
        <v>42924</v>
      </c>
      <c r="B184" s="19">
        <v>7</v>
      </c>
      <c r="C184" s="16">
        <v>1044.42</v>
      </c>
      <c r="D184" s="16">
        <v>116.69</v>
      </c>
      <c r="E184" s="16">
        <v>0</v>
      </c>
      <c r="F184" s="16">
        <v>1087.58</v>
      </c>
      <c r="G184" s="16">
        <v>67.49</v>
      </c>
      <c r="H184" s="17">
        <f t="shared" si="8"/>
        <v>2382.6</v>
      </c>
      <c r="I184" s="17">
        <f t="shared" si="9"/>
        <v>2757.04</v>
      </c>
      <c r="J184" s="17">
        <f t="shared" si="10"/>
        <v>3369.8799999999997</v>
      </c>
      <c r="K184" s="26">
        <f t="shared" si="11"/>
        <v>4730.53</v>
      </c>
    </row>
    <row r="185" spans="1:11" s="18" customFormat="1" ht="14.25" customHeight="1">
      <c r="A185" s="27">
        <v>42924</v>
      </c>
      <c r="B185" s="19">
        <v>8</v>
      </c>
      <c r="C185" s="16">
        <v>1457.23</v>
      </c>
      <c r="D185" s="16">
        <v>0</v>
      </c>
      <c r="E185" s="16">
        <v>257.88</v>
      </c>
      <c r="F185" s="16">
        <v>1500.39</v>
      </c>
      <c r="G185" s="16">
        <v>93.11</v>
      </c>
      <c r="H185" s="17">
        <f t="shared" si="8"/>
        <v>2821.03</v>
      </c>
      <c r="I185" s="17">
        <f t="shared" si="9"/>
        <v>3195.47</v>
      </c>
      <c r="J185" s="17">
        <f t="shared" si="10"/>
        <v>3808.31</v>
      </c>
      <c r="K185" s="26">
        <f t="shared" si="11"/>
        <v>5168.959999999999</v>
      </c>
    </row>
    <row r="186" spans="1:11" s="18" customFormat="1" ht="14.25" customHeight="1">
      <c r="A186" s="27">
        <v>42924</v>
      </c>
      <c r="B186" s="19">
        <v>9</v>
      </c>
      <c r="C186" s="16">
        <v>1465.69</v>
      </c>
      <c r="D186" s="16">
        <v>0</v>
      </c>
      <c r="E186" s="16">
        <v>22.14</v>
      </c>
      <c r="F186" s="16">
        <v>1508.85</v>
      </c>
      <c r="G186" s="16">
        <v>93.64</v>
      </c>
      <c r="H186" s="17">
        <f t="shared" si="8"/>
        <v>2830.02</v>
      </c>
      <c r="I186" s="17">
        <f t="shared" si="9"/>
        <v>3204.46</v>
      </c>
      <c r="J186" s="17">
        <f t="shared" si="10"/>
        <v>3817.2999999999997</v>
      </c>
      <c r="K186" s="26">
        <f t="shared" si="11"/>
        <v>5177.95</v>
      </c>
    </row>
    <row r="187" spans="1:11" s="18" customFormat="1" ht="14.25" customHeight="1">
      <c r="A187" s="27">
        <v>42924</v>
      </c>
      <c r="B187" s="19">
        <v>10</v>
      </c>
      <c r="C187" s="16">
        <v>1467.94</v>
      </c>
      <c r="D187" s="16">
        <v>0</v>
      </c>
      <c r="E187" s="16">
        <v>35.6</v>
      </c>
      <c r="F187" s="16">
        <v>1511.1</v>
      </c>
      <c r="G187" s="16">
        <v>93.78</v>
      </c>
      <c r="H187" s="17">
        <f t="shared" si="8"/>
        <v>2832.4100000000003</v>
      </c>
      <c r="I187" s="17">
        <f t="shared" si="9"/>
        <v>3206.85</v>
      </c>
      <c r="J187" s="17">
        <f t="shared" si="10"/>
        <v>3819.69</v>
      </c>
      <c r="K187" s="26">
        <f t="shared" si="11"/>
        <v>5180.339999999999</v>
      </c>
    </row>
    <row r="188" spans="1:11" s="18" customFormat="1" ht="14.25" customHeight="1">
      <c r="A188" s="27">
        <v>42924</v>
      </c>
      <c r="B188" s="19">
        <v>11</v>
      </c>
      <c r="C188" s="16">
        <v>1468.25</v>
      </c>
      <c r="D188" s="16">
        <v>0</v>
      </c>
      <c r="E188" s="16">
        <v>50.62</v>
      </c>
      <c r="F188" s="16">
        <v>1511.41</v>
      </c>
      <c r="G188" s="16">
        <v>93.8</v>
      </c>
      <c r="H188" s="17">
        <f t="shared" si="8"/>
        <v>2832.7400000000002</v>
      </c>
      <c r="I188" s="17">
        <f t="shared" si="9"/>
        <v>3207.18</v>
      </c>
      <c r="J188" s="17">
        <f t="shared" si="10"/>
        <v>3820.02</v>
      </c>
      <c r="K188" s="26">
        <f t="shared" si="11"/>
        <v>5180.67</v>
      </c>
    </row>
    <row r="189" spans="1:11" s="18" customFormat="1" ht="14.25" customHeight="1">
      <c r="A189" s="27">
        <v>42924</v>
      </c>
      <c r="B189" s="19">
        <v>12</v>
      </c>
      <c r="C189" s="16">
        <v>1467.29</v>
      </c>
      <c r="D189" s="16">
        <v>0</v>
      </c>
      <c r="E189" s="16">
        <v>30.15</v>
      </c>
      <c r="F189" s="16">
        <v>1510.45</v>
      </c>
      <c r="G189" s="16">
        <v>93.74</v>
      </c>
      <c r="H189" s="17">
        <f t="shared" si="8"/>
        <v>2831.7200000000003</v>
      </c>
      <c r="I189" s="17">
        <f t="shared" si="9"/>
        <v>3206.1600000000003</v>
      </c>
      <c r="J189" s="17">
        <f t="shared" si="10"/>
        <v>3819</v>
      </c>
      <c r="K189" s="26">
        <f t="shared" si="11"/>
        <v>5179.65</v>
      </c>
    </row>
    <row r="190" spans="1:11" s="18" customFormat="1" ht="14.25" customHeight="1">
      <c r="A190" s="27">
        <v>42924</v>
      </c>
      <c r="B190" s="19">
        <v>13</v>
      </c>
      <c r="C190" s="16">
        <v>1469.57</v>
      </c>
      <c r="D190" s="16">
        <v>0</v>
      </c>
      <c r="E190" s="16">
        <v>12.18</v>
      </c>
      <c r="F190" s="16">
        <v>1512.73</v>
      </c>
      <c r="G190" s="16">
        <v>93.88</v>
      </c>
      <c r="H190" s="17">
        <f t="shared" si="8"/>
        <v>2834.1400000000003</v>
      </c>
      <c r="I190" s="17">
        <f t="shared" si="9"/>
        <v>3208.5800000000004</v>
      </c>
      <c r="J190" s="17">
        <f t="shared" si="10"/>
        <v>3821.42</v>
      </c>
      <c r="K190" s="26">
        <f t="shared" si="11"/>
        <v>5182.07</v>
      </c>
    </row>
    <row r="191" spans="1:11" s="18" customFormat="1" ht="14.25" customHeight="1">
      <c r="A191" s="27">
        <v>42924</v>
      </c>
      <c r="B191" s="19">
        <v>14</v>
      </c>
      <c r="C191" s="16">
        <v>1468.2</v>
      </c>
      <c r="D191" s="16">
        <v>0</v>
      </c>
      <c r="E191" s="16">
        <v>25.92</v>
      </c>
      <c r="F191" s="16">
        <v>1511.36</v>
      </c>
      <c r="G191" s="16">
        <v>93.79</v>
      </c>
      <c r="H191" s="17">
        <f t="shared" si="8"/>
        <v>2832.68</v>
      </c>
      <c r="I191" s="17">
        <f t="shared" si="9"/>
        <v>3207.12</v>
      </c>
      <c r="J191" s="17">
        <f t="shared" si="10"/>
        <v>3819.9599999999996</v>
      </c>
      <c r="K191" s="26">
        <f t="shared" si="11"/>
        <v>5180.61</v>
      </c>
    </row>
    <row r="192" spans="1:11" s="18" customFormat="1" ht="14.25" customHeight="1">
      <c r="A192" s="27">
        <v>42924</v>
      </c>
      <c r="B192" s="19">
        <v>15</v>
      </c>
      <c r="C192" s="16">
        <v>1467.82</v>
      </c>
      <c r="D192" s="16">
        <v>0</v>
      </c>
      <c r="E192" s="16">
        <v>42.45</v>
      </c>
      <c r="F192" s="16">
        <v>1510.98</v>
      </c>
      <c r="G192" s="16">
        <v>93.77</v>
      </c>
      <c r="H192" s="17">
        <f t="shared" si="8"/>
        <v>2832.28</v>
      </c>
      <c r="I192" s="17">
        <f t="shared" si="9"/>
        <v>3206.72</v>
      </c>
      <c r="J192" s="17">
        <f t="shared" si="10"/>
        <v>3819.56</v>
      </c>
      <c r="K192" s="26">
        <f t="shared" si="11"/>
        <v>5180.209999999999</v>
      </c>
    </row>
    <row r="193" spans="1:11" s="18" customFormat="1" ht="14.25" customHeight="1">
      <c r="A193" s="27">
        <v>42924</v>
      </c>
      <c r="B193" s="19">
        <v>16</v>
      </c>
      <c r="C193" s="16">
        <v>1467.23</v>
      </c>
      <c r="D193" s="16">
        <v>0</v>
      </c>
      <c r="E193" s="16">
        <v>57.49</v>
      </c>
      <c r="F193" s="16">
        <v>1510.39</v>
      </c>
      <c r="G193" s="16">
        <v>93.73</v>
      </c>
      <c r="H193" s="17">
        <f t="shared" si="8"/>
        <v>2831.65</v>
      </c>
      <c r="I193" s="17">
        <f t="shared" si="9"/>
        <v>3206.09</v>
      </c>
      <c r="J193" s="17">
        <f t="shared" si="10"/>
        <v>3818.93</v>
      </c>
      <c r="K193" s="26">
        <f t="shared" si="11"/>
        <v>5179.58</v>
      </c>
    </row>
    <row r="194" spans="1:11" s="18" customFormat="1" ht="14.25" customHeight="1">
      <c r="A194" s="27">
        <v>42924</v>
      </c>
      <c r="B194" s="19">
        <v>17</v>
      </c>
      <c r="C194" s="16">
        <v>1458</v>
      </c>
      <c r="D194" s="16">
        <v>0</v>
      </c>
      <c r="E194" s="16">
        <v>145.71</v>
      </c>
      <c r="F194" s="16">
        <v>1501.16</v>
      </c>
      <c r="G194" s="16">
        <v>93.16</v>
      </c>
      <c r="H194" s="17">
        <f t="shared" si="8"/>
        <v>2821.8500000000004</v>
      </c>
      <c r="I194" s="17">
        <f t="shared" si="9"/>
        <v>3196.2900000000004</v>
      </c>
      <c r="J194" s="17">
        <f t="shared" si="10"/>
        <v>3809.13</v>
      </c>
      <c r="K194" s="26">
        <f t="shared" si="11"/>
        <v>5169.78</v>
      </c>
    </row>
    <row r="195" spans="1:11" s="18" customFormat="1" ht="14.25" customHeight="1">
      <c r="A195" s="27">
        <v>42924</v>
      </c>
      <c r="B195" s="19">
        <v>18</v>
      </c>
      <c r="C195" s="16">
        <v>1456.79</v>
      </c>
      <c r="D195" s="16">
        <v>0</v>
      </c>
      <c r="E195" s="16">
        <v>34.99</v>
      </c>
      <c r="F195" s="16">
        <v>1499.95</v>
      </c>
      <c r="G195" s="16">
        <v>93.09</v>
      </c>
      <c r="H195" s="17">
        <f t="shared" si="8"/>
        <v>2820.57</v>
      </c>
      <c r="I195" s="17">
        <f t="shared" si="9"/>
        <v>3195.0099999999998</v>
      </c>
      <c r="J195" s="17">
        <f t="shared" si="10"/>
        <v>3807.85</v>
      </c>
      <c r="K195" s="26">
        <f t="shared" si="11"/>
        <v>5168.5</v>
      </c>
    </row>
    <row r="196" spans="1:11" s="18" customFormat="1" ht="14.25" customHeight="1">
      <c r="A196" s="27">
        <v>42924</v>
      </c>
      <c r="B196" s="19">
        <v>19</v>
      </c>
      <c r="C196" s="16">
        <v>1462.22</v>
      </c>
      <c r="D196" s="16">
        <v>31.45</v>
      </c>
      <c r="E196" s="16">
        <v>0</v>
      </c>
      <c r="F196" s="16">
        <v>1505.38</v>
      </c>
      <c r="G196" s="16">
        <v>93.42</v>
      </c>
      <c r="H196" s="17">
        <f t="shared" si="8"/>
        <v>2826.3300000000004</v>
      </c>
      <c r="I196" s="17">
        <f t="shared" si="9"/>
        <v>3200.77</v>
      </c>
      <c r="J196" s="17">
        <f t="shared" si="10"/>
        <v>3813.61</v>
      </c>
      <c r="K196" s="26">
        <f t="shared" si="11"/>
        <v>5174.26</v>
      </c>
    </row>
    <row r="197" spans="1:11" s="18" customFormat="1" ht="14.25" customHeight="1">
      <c r="A197" s="27">
        <v>42924</v>
      </c>
      <c r="B197" s="19">
        <v>20</v>
      </c>
      <c r="C197" s="16">
        <v>1508.05</v>
      </c>
      <c r="D197" s="16">
        <v>39.51</v>
      </c>
      <c r="E197" s="16">
        <v>0</v>
      </c>
      <c r="F197" s="16">
        <v>1551.21</v>
      </c>
      <c r="G197" s="16">
        <v>96.27</v>
      </c>
      <c r="H197" s="17">
        <f t="shared" si="8"/>
        <v>2875.01</v>
      </c>
      <c r="I197" s="17">
        <f t="shared" si="9"/>
        <v>3249.4500000000003</v>
      </c>
      <c r="J197" s="17">
        <f t="shared" si="10"/>
        <v>3862.29</v>
      </c>
      <c r="K197" s="26">
        <f t="shared" si="11"/>
        <v>5222.94</v>
      </c>
    </row>
    <row r="198" spans="1:11" s="18" customFormat="1" ht="14.25" customHeight="1">
      <c r="A198" s="27">
        <v>42924</v>
      </c>
      <c r="B198" s="19">
        <v>21</v>
      </c>
      <c r="C198" s="16">
        <v>1503.12</v>
      </c>
      <c r="D198" s="16">
        <v>0</v>
      </c>
      <c r="E198" s="16">
        <v>123.28</v>
      </c>
      <c r="F198" s="16">
        <v>1546.28</v>
      </c>
      <c r="G198" s="16">
        <v>95.96</v>
      </c>
      <c r="H198" s="17">
        <f t="shared" si="8"/>
        <v>2869.77</v>
      </c>
      <c r="I198" s="17">
        <f t="shared" si="9"/>
        <v>3244.21</v>
      </c>
      <c r="J198" s="17">
        <f t="shared" si="10"/>
        <v>3857.0499999999997</v>
      </c>
      <c r="K198" s="26">
        <f t="shared" si="11"/>
        <v>5217.7</v>
      </c>
    </row>
    <row r="199" spans="1:11" s="18" customFormat="1" ht="14.25" customHeight="1">
      <c r="A199" s="27">
        <v>42924</v>
      </c>
      <c r="B199" s="19">
        <v>22</v>
      </c>
      <c r="C199" s="16">
        <v>1482.11</v>
      </c>
      <c r="D199" s="16">
        <v>0</v>
      </c>
      <c r="E199" s="16">
        <v>457.43</v>
      </c>
      <c r="F199" s="16">
        <v>1525.27</v>
      </c>
      <c r="G199" s="16">
        <v>94.66</v>
      </c>
      <c r="H199" s="17">
        <f t="shared" si="8"/>
        <v>2847.4600000000005</v>
      </c>
      <c r="I199" s="17">
        <f t="shared" si="9"/>
        <v>3221.9</v>
      </c>
      <c r="J199" s="17">
        <f t="shared" si="10"/>
        <v>3834.7400000000002</v>
      </c>
      <c r="K199" s="26">
        <f t="shared" si="11"/>
        <v>5195.389999999999</v>
      </c>
    </row>
    <row r="200" spans="1:11" s="18" customFormat="1" ht="14.25" customHeight="1">
      <c r="A200" s="27">
        <v>42924</v>
      </c>
      <c r="B200" s="19">
        <v>23</v>
      </c>
      <c r="C200" s="16">
        <v>1475.15</v>
      </c>
      <c r="D200" s="16">
        <v>0</v>
      </c>
      <c r="E200" s="16">
        <v>639.85</v>
      </c>
      <c r="F200" s="16">
        <v>1518.31</v>
      </c>
      <c r="G200" s="16">
        <v>94.23</v>
      </c>
      <c r="H200" s="17">
        <f t="shared" si="8"/>
        <v>2840.07</v>
      </c>
      <c r="I200" s="17">
        <f t="shared" si="9"/>
        <v>3214.5099999999998</v>
      </c>
      <c r="J200" s="17">
        <f t="shared" si="10"/>
        <v>3827.35</v>
      </c>
      <c r="K200" s="26">
        <f t="shared" si="11"/>
        <v>5188</v>
      </c>
    </row>
    <row r="201" spans="1:11" s="18" customFormat="1" ht="14.25" customHeight="1">
      <c r="A201" s="27">
        <v>42925</v>
      </c>
      <c r="B201" s="19">
        <v>0</v>
      </c>
      <c r="C201" s="16">
        <v>1402.71</v>
      </c>
      <c r="D201" s="16">
        <v>0</v>
      </c>
      <c r="E201" s="16">
        <v>330.3</v>
      </c>
      <c r="F201" s="16">
        <v>1445.87</v>
      </c>
      <c r="G201" s="16">
        <v>89.73</v>
      </c>
      <c r="H201" s="17">
        <f t="shared" si="8"/>
        <v>2763.13</v>
      </c>
      <c r="I201" s="17">
        <f t="shared" si="9"/>
        <v>3137.57</v>
      </c>
      <c r="J201" s="17">
        <f t="shared" si="10"/>
        <v>3750.41</v>
      </c>
      <c r="K201" s="26">
        <f t="shared" si="11"/>
        <v>5111.0599999999995</v>
      </c>
    </row>
    <row r="202" spans="1:11" s="18" customFormat="1" ht="14.25" customHeight="1">
      <c r="A202" s="27">
        <v>42925</v>
      </c>
      <c r="B202" s="19">
        <v>1</v>
      </c>
      <c r="C202" s="16">
        <v>939.79</v>
      </c>
      <c r="D202" s="16">
        <v>0</v>
      </c>
      <c r="E202" s="16">
        <v>24.73</v>
      </c>
      <c r="F202" s="16">
        <v>982.95</v>
      </c>
      <c r="G202" s="16">
        <v>61</v>
      </c>
      <c r="H202" s="17">
        <f aca="true" t="shared" si="12" ref="H202:H265">SUM(F202,G202,$M$3,$M$4)</f>
        <v>2271.48</v>
      </c>
      <c r="I202" s="17">
        <f aca="true" t="shared" si="13" ref="I202:I265">SUM(F202,G202,$N$3,$N$4)</f>
        <v>2645.92</v>
      </c>
      <c r="J202" s="17">
        <f aca="true" t="shared" si="14" ref="J202:J265">SUM(F202,G202,$O$3,$O$4)</f>
        <v>3258.7599999999998</v>
      </c>
      <c r="K202" s="26">
        <f aca="true" t="shared" si="15" ref="K202:K265">SUM(F202,G202,$P$3,$P$4)</f>
        <v>4619.41</v>
      </c>
    </row>
    <row r="203" spans="1:11" s="18" customFormat="1" ht="14.25" customHeight="1">
      <c r="A203" s="27">
        <v>42925</v>
      </c>
      <c r="B203" s="19">
        <v>2</v>
      </c>
      <c r="C203" s="16">
        <v>813.73</v>
      </c>
      <c r="D203" s="16">
        <v>11.89</v>
      </c>
      <c r="E203" s="16">
        <v>0</v>
      </c>
      <c r="F203" s="16">
        <v>856.89</v>
      </c>
      <c r="G203" s="16">
        <v>53.18</v>
      </c>
      <c r="H203" s="17">
        <f t="shared" si="12"/>
        <v>2137.6</v>
      </c>
      <c r="I203" s="17">
        <f t="shared" si="13"/>
        <v>2512.04</v>
      </c>
      <c r="J203" s="17">
        <f t="shared" si="14"/>
        <v>3124.8799999999997</v>
      </c>
      <c r="K203" s="26">
        <f t="shared" si="15"/>
        <v>4485.53</v>
      </c>
    </row>
    <row r="204" spans="1:11" s="18" customFormat="1" ht="14.25" customHeight="1">
      <c r="A204" s="27">
        <v>42925</v>
      </c>
      <c r="B204" s="19">
        <v>3</v>
      </c>
      <c r="C204" s="16">
        <v>777.27</v>
      </c>
      <c r="D204" s="16">
        <v>17.73</v>
      </c>
      <c r="E204" s="16">
        <v>0</v>
      </c>
      <c r="F204" s="16">
        <v>820.43</v>
      </c>
      <c r="G204" s="16">
        <v>50.92</v>
      </c>
      <c r="H204" s="17">
        <f t="shared" si="12"/>
        <v>2098.88</v>
      </c>
      <c r="I204" s="17">
        <f t="shared" si="13"/>
        <v>2473.32</v>
      </c>
      <c r="J204" s="17">
        <f t="shared" si="14"/>
        <v>3086.16</v>
      </c>
      <c r="K204" s="26">
        <f t="shared" si="15"/>
        <v>4446.8099999999995</v>
      </c>
    </row>
    <row r="205" spans="1:11" s="18" customFormat="1" ht="14.25" customHeight="1">
      <c r="A205" s="27">
        <v>42925</v>
      </c>
      <c r="B205" s="19">
        <v>4</v>
      </c>
      <c r="C205" s="16">
        <v>680.59</v>
      </c>
      <c r="D205" s="16">
        <v>79.71</v>
      </c>
      <c r="E205" s="16">
        <v>0</v>
      </c>
      <c r="F205" s="16">
        <v>723.75</v>
      </c>
      <c r="G205" s="16">
        <v>44.92</v>
      </c>
      <c r="H205" s="17">
        <f t="shared" si="12"/>
        <v>1996.2</v>
      </c>
      <c r="I205" s="17">
        <f t="shared" si="13"/>
        <v>2370.64</v>
      </c>
      <c r="J205" s="17">
        <f t="shared" si="14"/>
        <v>2983.48</v>
      </c>
      <c r="K205" s="26">
        <f t="shared" si="15"/>
        <v>4344.129999999999</v>
      </c>
    </row>
    <row r="206" spans="1:11" s="18" customFormat="1" ht="14.25" customHeight="1">
      <c r="A206" s="27">
        <v>42925</v>
      </c>
      <c r="B206" s="19">
        <v>5</v>
      </c>
      <c r="C206" s="16">
        <v>702.14</v>
      </c>
      <c r="D206" s="16">
        <v>121.82</v>
      </c>
      <c r="E206" s="16">
        <v>0</v>
      </c>
      <c r="F206" s="16">
        <v>745.3</v>
      </c>
      <c r="G206" s="16">
        <v>46.25</v>
      </c>
      <c r="H206" s="17">
        <f t="shared" si="12"/>
        <v>2019.08</v>
      </c>
      <c r="I206" s="17">
        <f t="shared" si="13"/>
        <v>2393.52</v>
      </c>
      <c r="J206" s="17">
        <f t="shared" si="14"/>
        <v>3006.36</v>
      </c>
      <c r="K206" s="26">
        <f t="shared" si="15"/>
        <v>4367.009999999999</v>
      </c>
    </row>
    <row r="207" spans="1:11" s="18" customFormat="1" ht="14.25" customHeight="1">
      <c r="A207" s="27">
        <v>42925</v>
      </c>
      <c r="B207" s="19">
        <v>6</v>
      </c>
      <c r="C207" s="16">
        <v>813.03</v>
      </c>
      <c r="D207" s="16">
        <v>168.78</v>
      </c>
      <c r="E207" s="16">
        <v>0</v>
      </c>
      <c r="F207" s="16">
        <v>856.19</v>
      </c>
      <c r="G207" s="16">
        <v>53.13</v>
      </c>
      <c r="H207" s="17">
        <f t="shared" si="12"/>
        <v>2136.8500000000004</v>
      </c>
      <c r="I207" s="17">
        <f t="shared" si="13"/>
        <v>2511.29</v>
      </c>
      <c r="J207" s="17">
        <f t="shared" si="14"/>
        <v>3124.13</v>
      </c>
      <c r="K207" s="26">
        <f t="shared" si="15"/>
        <v>4484.78</v>
      </c>
    </row>
    <row r="208" spans="1:11" s="18" customFormat="1" ht="14.25" customHeight="1">
      <c r="A208" s="27">
        <v>42925</v>
      </c>
      <c r="B208" s="19">
        <v>7</v>
      </c>
      <c r="C208" s="16">
        <v>999.36</v>
      </c>
      <c r="D208" s="16">
        <v>184.6</v>
      </c>
      <c r="E208" s="16">
        <v>0</v>
      </c>
      <c r="F208" s="16">
        <v>1042.52</v>
      </c>
      <c r="G208" s="16">
        <v>64.7</v>
      </c>
      <c r="H208" s="17">
        <f t="shared" si="12"/>
        <v>2334.7500000000005</v>
      </c>
      <c r="I208" s="17">
        <f t="shared" si="13"/>
        <v>2709.19</v>
      </c>
      <c r="J208" s="17">
        <f t="shared" si="14"/>
        <v>3322.03</v>
      </c>
      <c r="K208" s="26">
        <f t="shared" si="15"/>
        <v>4682.679999999999</v>
      </c>
    </row>
    <row r="209" spans="1:11" s="18" customFormat="1" ht="14.25" customHeight="1">
      <c r="A209" s="27">
        <v>42925</v>
      </c>
      <c r="B209" s="19">
        <v>8</v>
      </c>
      <c r="C209" s="16">
        <v>1425.78</v>
      </c>
      <c r="D209" s="16">
        <v>6.62</v>
      </c>
      <c r="E209" s="16">
        <v>0</v>
      </c>
      <c r="F209" s="16">
        <v>1468.94</v>
      </c>
      <c r="G209" s="16">
        <v>91.16</v>
      </c>
      <c r="H209" s="17">
        <f t="shared" si="12"/>
        <v>2787.6300000000006</v>
      </c>
      <c r="I209" s="17">
        <f t="shared" si="13"/>
        <v>3162.07</v>
      </c>
      <c r="J209" s="17">
        <f t="shared" si="14"/>
        <v>3774.9100000000003</v>
      </c>
      <c r="K209" s="26">
        <f t="shared" si="15"/>
        <v>5135.5599999999995</v>
      </c>
    </row>
    <row r="210" spans="1:11" s="18" customFormat="1" ht="14.25" customHeight="1">
      <c r="A210" s="27">
        <v>42925</v>
      </c>
      <c r="B210" s="19">
        <v>9</v>
      </c>
      <c r="C210" s="16">
        <v>1440.77</v>
      </c>
      <c r="D210" s="16">
        <v>7.95</v>
      </c>
      <c r="E210" s="16">
        <v>0</v>
      </c>
      <c r="F210" s="16">
        <v>1483.93</v>
      </c>
      <c r="G210" s="16">
        <v>92.09</v>
      </c>
      <c r="H210" s="17">
        <f t="shared" si="12"/>
        <v>2803.55</v>
      </c>
      <c r="I210" s="17">
        <f t="shared" si="13"/>
        <v>3177.9900000000002</v>
      </c>
      <c r="J210" s="17">
        <f t="shared" si="14"/>
        <v>3790.83</v>
      </c>
      <c r="K210" s="26">
        <f t="shared" si="15"/>
        <v>5151.48</v>
      </c>
    </row>
    <row r="211" spans="1:11" s="18" customFormat="1" ht="14.25" customHeight="1">
      <c r="A211" s="27">
        <v>42925</v>
      </c>
      <c r="B211" s="19">
        <v>10</v>
      </c>
      <c r="C211" s="16">
        <v>1435.92</v>
      </c>
      <c r="D211" s="16">
        <v>0</v>
      </c>
      <c r="E211" s="16">
        <v>16.09</v>
      </c>
      <c r="F211" s="16">
        <v>1479.08</v>
      </c>
      <c r="G211" s="16">
        <v>91.79</v>
      </c>
      <c r="H211" s="17">
        <f t="shared" si="12"/>
        <v>2798.4</v>
      </c>
      <c r="I211" s="17">
        <f t="shared" si="13"/>
        <v>3172.8399999999997</v>
      </c>
      <c r="J211" s="17">
        <f t="shared" si="14"/>
        <v>3785.68</v>
      </c>
      <c r="K211" s="26">
        <f t="shared" si="15"/>
        <v>5146.33</v>
      </c>
    </row>
    <row r="212" spans="1:11" s="18" customFormat="1" ht="14.25" customHeight="1">
      <c r="A212" s="27">
        <v>42925</v>
      </c>
      <c r="B212" s="19">
        <v>11</v>
      </c>
      <c r="C212" s="16">
        <v>1426.01</v>
      </c>
      <c r="D212" s="16">
        <v>0</v>
      </c>
      <c r="E212" s="16">
        <v>10.62</v>
      </c>
      <c r="F212" s="16">
        <v>1469.17</v>
      </c>
      <c r="G212" s="16">
        <v>91.18</v>
      </c>
      <c r="H212" s="17">
        <f t="shared" si="12"/>
        <v>2787.8800000000006</v>
      </c>
      <c r="I212" s="17">
        <f t="shared" si="13"/>
        <v>3162.32</v>
      </c>
      <c r="J212" s="17">
        <f t="shared" si="14"/>
        <v>3775.1600000000003</v>
      </c>
      <c r="K212" s="26">
        <f t="shared" si="15"/>
        <v>5135.8099999999995</v>
      </c>
    </row>
    <row r="213" spans="1:11" s="18" customFormat="1" ht="14.25" customHeight="1">
      <c r="A213" s="27">
        <v>42925</v>
      </c>
      <c r="B213" s="19">
        <v>12</v>
      </c>
      <c r="C213" s="16">
        <v>1429.03</v>
      </c>
      <c r="D213" s="16">
        <v>0</v>
      </c>
      <c r="E213" s="16">
        <v>65.59</v>
      </c>
      <c r="F213" s="16">
        <v>1472.19</v>
      </c>
      <c r="G213" s="16">
        <v>91.36</v>
      </c>
      <c r="H213" s="17">
        <f t="shared" si="12"/>
        <v>2791.0800000000004</v>
      </c>
      <c r="I213" s="17">
        <f t="shared" si="13"/>
        <v>3165.52</v>
      </c>
      <c r="J213" s="17">
        <f t="shared" si="14"/>
        <v>3778.36</v>
      </c>
      <c r="K213" s="26">
        <f t="shared" si="15"/>
        <v>5139.009999999999</v>
      </c>
    </row>
    <row r="214" spans="1:11" s="18" customFormat="1" ht="14.25" customHeight="1">
      <c r="A214" s="27">
        <v>42925</v>
      </c>
      <c r="B214" s="19">
        <v>13</v>
      </c>
      <c r="C214" s="16">
        <v>1429.13</v>
      </c>
      <c r="D214" s="16">
        <v>0</v>
      </c>
      <c r="E214" s="16">
        <v>100.18</v>
      </c>
      <c r="F214" s="16">
        <v>1472.29</v>
      </c>
      <c r="G214" s="16">
        <v>91.37</v>
      </c>
      <c r="H214" s="17">
        <f t="shared" si="12"/>
        <v>2791.19</v>
      </c>
      <c r="I214" s="17">
        <f t="shared" si="13"/>
        <v>3165.6299999999997</v>
      </c>
      <c r="J214" s="17">
        <f t="shared" si="14"/>
        <v>3778.47</v>
      </c>
      <c r="K214" s="26">
        <f t="shared" si="15"/>
        <v>5139.119999999999</v>
      </c>
    </row>
    <row r="215" spans="1:11" s="18" customFormat="1" ht="14.25" customHeight="1">
      <c r="A215" s="27">
        <v>42925</v>
      </c>
      <c r="B215" s="19">
        <v>14</v>
      </c>
      <c r="C215" s="16">
        <v>1381.1</v>
      </c>
      <c r="D215" s="16">
        <v>66.72</v>
      </c>
      <c r="E215" s="16">
        <v>0</v>
      </c>
      <c r="F215" s="16">
        <v>1424.26</v>
      </c>
      <c r="G215" s="16">
        <v>88.39</v>
      </c>
      <c r="H215" s="17">
        <f t="shared" si="12"/>
        <v>2740.1800000000003</v>
      </c>
      <c r="I215" s="17">
        <f t="shared" si="13"/>
        <v>3114.6200000000003</v>
      </c>
      <c r="J215" s="17">
        <f t="shared" si="14"/>
        <v>3727.46</v>
      </c>
      <c r="K215" s="26">
        <f t="shared" si="15"/>
        <v>5088.11</v>
      </c>
    </row>
    <row r="216" spans="1:11" s="18" customFormat="1" ht="14.25" customHeight="1">
      <c r="A216" s="27">
        <v>42925</v>
      </c>
      <c r="B216" s="19">
        <v>15</v>
      </c>
      <c r="C216" s="16">
        <v>1416.92</v>
      </c>
      <c r="D216" s="16">
        <v>0</v>
      </c>
      <c r="E216" s="16">
        <v>14.55</v>
      </c>
      <c r="F216" s="16">
        <v>1460.08</v>
      </c>
      <c r="G216" s="16">
        <v>90.61</v>
      </c>
      <c r="H216" s="17">
        <f t="shared" si="12"/>
        <v>2778.22</v>
      </c>
      <c r="I216" s="17">
        <f t="shared" si="13"/>
        <v>3152.66</v>
      </c>
      <c r="J216" s="17">
        <f t="shared" si="14"/>
        <v>3765.4999999999995</v>
      </c>
      <c r="K216" s="26">
        <f t="shared" si="15"/>
        <v>5126.15</v>
      </c>
    </row>
    <row r="217" spans="1:11" s="18" customFormat="1" ht="14.25" customHeight="1">
      <c r="A217" s="27">
        <v>42925</v>
      </c>
      <c r="B217" s="19">
        <v>16</v>
      </c>
      <c r="C217" s="16">
        <v>1193.65</v>
      </c>
      <c r="D217" s="16">
        <v>84.68</v>
      </c>
      <c r="E217" s="16">
        <v>0</v>
      </c>
      <c r="F217" s="16">
        <v>1236.81</v>
      </c>
      <c r="G217" s="16">
        <v>76.76</v>
      </c>
      <c r="H217" s="17">
        <f t="shared" si="12"/>
        <v>2541.1</v>
      </c>
      <c r="I217" s="17">
        <f t="shared" si="13"/>
        <v>2915.54</v>
      </c>
      <c r="J217" s="17">
        <f t="shared" si="14"/>
        <v>3528.3799999999997</v>
      </c>
      <c r="K217" s="26">
        <f t="shared" si="15"/>
        <v>4889.03</v>
      </c>
    </row>
    <row r="218" spans="1:11" s="18" customFormat="1" ht="14.25" customHeight="1">
      <c r="A218" s="27">
        <v>42925</v>
      </c>
      <c r="B218" s="19">
        <v>17</v>
      </c>
      <c r="C218" s="16">
        <v>1149.09</v>
      </c>
      <c r="D218" s="16">
        <v>132.89</v>
      </c>
      <c r="E218" s="16">
        <v>0</v>
      </c>
      <c r="F218" s="16">
        <v>1192.25</v>
      </c>
      <c r="G218" s="16">
        <v>73.99</v>
      </c>
      <c r="H218" s="17">
        <f t="shared" si="12"/>
        <v>2493.77</v>
      </c>
      <c r="I218" s="17">
        <f t="shared" si="13"/>
        <v>2868.21</v>
      </c>
      <c r="J218" s="17">
        <f t="shared" si="14"/>
        <v>3481.0499999999997</v>
      </c>
      <c r="K218" s="26">
        <f t="shared" si="15"/>
        <v>4841.7</v>
      </c>
    </row>
    <row r="219" spans="1:11" s="18" customFormat="1" ht="14.25" customHeight="1">
      <c r="A219" s="27">
        <v>42925</v>
      </c>
      <c r="B219" s="19">
        <v>18</v>
      </c>
      <c r="C219" s="16">
        <v>1283.12</v>
      </c>
      <c r="D219" s="16">
        <v>130.29</v>
      </c>
      <c r="E219" s="16">
        <v>0</v>
      </c>
      <c r="F219" s="16">
        <v>1326.28</v>
      </c>
      <c r="G219" s="16">
        <v>82.31</v>
      </c>
      <c r="H219" s="17">
        <f t="shared" si="12"/>
        <v>2636.1200000000003</v>
      </c>
      <c r="I219" s="17">
        <f t="shared" si="13"/>
        <v>3010.56</v>
      </c>
      <c r="J219" s="17">
        <f t="shared" si="14"/>
        <v>3623.4</v>
      </c>
      <c r="K219" s="26">
        <f t="shared" si="15"/>
        <v>4984.049999999999</v>
      </c>
    </row>
    <row r="220" spans="1:11" s="18" customFormat="1" ht="14.25" customHeight="1">
      <c r="A220" s="27">
        <v>42925</v>
      </c>
      <c r="B220" s="19">
        <v>19</v>
      </c>
      <c r="C220" s="16">
        <v>1408.93</v>
      </c>
      <c r="D220" s="16">
        <v>48.54</v>
      </c>
      <c r="E220" s="16">
        <v>0</v>
      </c>
      <c r="F220" s="16">
        <v>1452.09</v>
      </c>
      <c r="G220" s="16">
        <v>90.12</v>
      </c>
      <c r="H220" s="17">
        <f t="shared" si="12"/>
        <v>2769.7400000000002</v>
      </c>
      <c r="I220" s="17">
        <f t="shared" si="13"/>
        <v>3144.18</v>
      </c>
      <c r="J220" s="17">
        <f t="shared" si="14"/>
        <v>3757.02</v>
      </c>
      <c r="K220" s="26">
        <f t="shared" si="15"/>
        <v>5117.67</v>
      </c>
    </row>
    <row r="221" spans="1:11" s="18" customFormat="1" ht="14.25" customHeight="1">
      <c r="A221" s="27">
        <v>42925</v>
      </c>
      <c r="B221" s="19">
        <v>20</v>
      </c>
      <c r="C221" s="16">
        <v>1457.38</v>
      </c>
      <c r="D221" s="16">
        <v>35.19</v>
      </c>
      <c r="E221" s="16">
        <v>0</v>
      </c>
      <c r="F221" s="16">
        <v>1500.54</v>
      </c>
      <c r="G221" s="16">
        <v>93.12</v>
      </c>
      <c r="H221" s="17">
        <f t="shared" si="12"/>
        <v>2821.19</v>
      </c>
      <c r="I221" s="17">
        <f t="shared" si="13"/>
        <v>3195.6299999999997</v>
      </c>
      <c r="J221" s="17">
        <f t="shared" si="14"/>
        <v>3808.47</v>
      </c>
      <c r="K221" s="26">
        <f t="shared" si="15"/>
        <v>5169.119999999999</v>
      </c>
    </row>
    <row r="222" spans="1:11" s="18" customFormat="1" ht="14.25" customHeight="1">
      <c r="A222" s="27">
        <v>42925</v>
      </c>
      <c r="B222" s="19">
        <v>21</v>
      </c>
      <c r="C222" s="16">
        <v>1481.6</v>
      </c>
      <c r="D222" s="16">
        <v>0</v>
      </c>
      <c r="E222" s="16">
        <v>29.92</v>
      </c>
      <c r="F222" s="16">
        <v>1524.76</v>
      </c>
      <c r="G222" s="16">
        <v>94.63</v>
      </c>
      <c r="H222" s="17">
        <f t="shared" si="12"/>
        <v>2846.92</v>
      </c>
      <c r="I222" s="17">
        <f t="shared" si="13"/>
        <v>3221.36</v>
      </c>
      <c r="J222" s="17">
        <f t="shared" si="14"/>
        <v>3834.2</v>
      </c>
      <c r="K222" s="26">
        <f t="shared" si="15"/>
        <v>5194.849999999999</v>
      </c>
    </row>
    <row r="223" spans="1:11" s="18" customFormat="1" ht="14.25" customHeight="1">
      <c r="A223" s="27">
        <v>42925</v>
      </c>
      <c r="B223" s="19">
        <v>22</v>
      </c>
      <c r="C223" s="16">
        <v>1454.35</v>
      </c>
      <c r="D223" s="16">
        <v>0</v>
      </c>
      <c r="E223" s="16">
        <v>255.21</v>
      </c>
      <c r="F223" s="16">
        <v>1497.51</v>
      </c>
      <c r="G223" s="16">
        <v>92.93</v>
      </c>
      <c r="H223" s="17">
        <f t="shared" si="12"/>
        <v>2817.9700000000003</v>
      </c>
      <c r="I223" s="17">
        <f t="shared" si="13"/>
        <v>3192.4100000000003</v>
      </c>
      <c r="J223" s="17">
        <f t="shared" si="14"/>
        <v>3805.25</v>
      </c>
      <c r="K223" s="26">
        <f t="shared" si="15"/>
        <v>5165.9</v>
      </c>
    </row>
    <row r="224" spans="1:11" s="18" customFormat="1" ht="14.25" customHeight="1">
      <c r="A224" s="27">
        <v>42925</v>
      </c>
      <c r="B224" s="19">
        <v>23</v>
      </c>
      <c r="C224" s="16">
        <v>1471.26</v>
      </c>
      <c r="D224" s="16">
        <v>0</v>
      </c>
      <c r="E224" s="16">
        <v>392.34</v>
      </c>
      <c r="F224" s="16">
        <v>1514.42</v>
      </c>
      <c r="G224" s="16">
        <v>93.98</v>
      </c>
      <c r="H224" s="17">
        <f t="shared" si="12"/>
        <v>2835.9300000000003</v>
      </c>
      <c r="I224" s="17">
        <f t="shared" si="13"/>
        <v>3210.3700000000003</v>
      </c>
      <c r="J224" s="17">
        <f t="shared" si="14"/>
        <v>3823.21</v>
      </c>
      <c r="K224" s="26">
        <f t="shared" si="15"/>
        <v>5183.86</v>
      </c>
    </row>
    <row r="225" spans="1:11" s="18" customFormat="1" ht="14.25" customHeight="1">
      <c r="A225" s="27">
        <v>42926</v>
      </c>
      <c r="B225" s="19">
        <v>0</v>
      </c>
      <c r="C225" s="16">
        <v>1283.36</v>
      </c>
      <c r="D225" s="16">
        <v>0</v>
      </c>
      <c r="E225" s="16">
        <v>210.2</v>
      </c>
      <c r="F225" s="16">
        <v>1326.52</v>
      </c>
      <c r="G225" s="16">
        <v>82.32</v>
      </c>
      <c r="H225" s="17">
        <f t="shared" si="12"/>
        <v>2636.3700000000003</v>
      </c>
      <c r="I225" s="17">
        <f t="shared" si="13"/>
        <v>3010.81</v>
      </c>
      <c r="J225" s="17">
        <f t="shared" si="14"/>
        <v>3623.65</v>
      </c>
      <c r="K225" s="26">
        <f t="shared" si="15"/>
        <v>4984.299999999999</v>
      </c>
    </row>
    <row r="226" spans="1:11" s="18" customFormat="1" ht="14.25" customHeight="1">
      <c r="A226" s="27">
        <v>42926</v>
      </c>
      <c r="B226" s="19">
        <v>1</v>
      </c>
      <c r="C226" s="16">
        <v>853.19</v>
      </c>
      <c r="D226" s="16">
        <v>55.08</v>
      </c>
      <c r="E226" s="16">
        <v>0</v>
      </c>
      <c r="F226" s="16">
        <v>896.35</v>
      </c>
      <c r="G226" s="16">
        <v>55.63</v>
      </c>
      <c r="H226" s="17">
        <f t="shared" si="12"/>
        <v>2179.51</v>
      </c>
      <c r="I226" s="17">
        <f t="shared" si="13"/>
        <v>2553.9500000000003</v>
      </c>
      <c r="J226" s="17">
        <f t="shared" si="14"/>
        <v>3166.79</v>
      </c>
      <c r="K226" s="26">
        <f t="shared" si="15"/>
        <v>4527.44</v>
      </c>
    </row>
    <row r="227" spans="1:11" s="18" customFormat="1" ht="14.25" customHeight="1">
      <c r="A227" s="27">
        <v>42926</v>
      </c>
      <c r="B227" s="19">
        <v>2</v>
      </c>
      <c r="C227" s="16">
        <v>775.69</v>
      </c>
      <c r="D227" s="16">
        <v>49.28</v>
      </c>
      <c r="E227" s="16">
        <v>0</v>
      </c>
      <c r="F227" s="16">
        <v>818.85</v>
      </c>
      <c r="G227" s="16">
        <v>50.82</v>
      </c>
      <c r="H227" s="17">
        <f t="shared" si="12"/>
        <v>2097.2000000000003</v>
      </c>
      <c r="I227" s="17">
        <f t="shared" si="13"/>
        <v>2471.64</v>
      </c>
      <c r="J227" s="17">
        <f t="shared" si="14"/>
        <v>3084.48</v>
      </c>
      <c r="K227" s="26">
        <f t="shared" si="15"/>
        <v>4445.129999999999</v>
      </c>
    </row>
    <row r="228" spans="1:11" s="18" customFormat="1" ht="14.25" customHeight="1">
      <c r="A228" s="27">
        <v>42926</v>
      </c>
      <c r="B228" s="19">
        <v>3</v>
      </c>
      <c r="C228" s="16">
        <v>669.75</v>
      </c>
      <c r="D228" s="16">
        <v>113.71</v>
      </c>
      <c r="E228" s="16">
        <v>0</v>
      </c>
      <c r="F228" s="16">
        <v>712.91</v>
      </c>
      <c r="G228" s="16">
        <v>44.24</v>
      </c>
      <c r="H228" s="17">
        <f t="shared" si="12"/>
        <v>1984.68</v>
      </c>
      <c r="I228" s="17">
        <f t="shared" si="13"/>
        <v>2359.12</v>
      </c>
      <c r="J228" s="17">
        <f t="shared" si="14"/>
        <v>2971.96</v>
      </c>
      <c r="K228" s="26">
        <f t="shared" si="15"/>
        <v>4332.61</v>
      </c>
    </row>
    <row r="229" spans="1:11" s="18" customFormat="1" ht="14.25" customHeight="1">
      <c r="A229" s="27">
        <v>42926</v>
      </c>
      <c r="B229" s="19">
        <v>4</v>
      </c>
      <c r="C229" s="16">
        <v>618.77</v>
      </c>
      <c r="D229" s="16">
        <v>166.39</v>
      </c>
      <c r="E229" s="16">
        <v>0</v>
      </c>
      <c r="F229" s="16">
        <v>661.93</v>
      </c>
      <c r="G229" s="16">
        <v>41.08</v>
      </c>
      <c r="H229" s="17">
        <f t="shared" si="12"/>
        <v>1930.54</v>
      </c>
      <c r="I229" s="17">
        <f t="shared" si="13"/>
        <v>2304.98</v>
      </c>
      <c r="J229" s="17">
        <f t="shared" si="14"/>
        <v>2917.82</v>
      </c>
      <c r="K229" s="26">
        <f t="shared" si="15"/>
        <v>4278.469999999999</v>
      </c>
    </row>
    <row r="230" spans="1:11" s="18" customFormat="1" ht="14.25" customHeight="1">
      <c r="A230" s="27">
        <v>42926</v>
      </c>
      <c r="B230" s="19">
        <v>5</v>
      </c>
      <c r="C230" s="16">
        <v>702.05</v>
      </c>
      <c r="D230" s="16">
        <v>213.06</v>
      </c>
      <c r="E230" s="16">
        <v>0</v>
      </c>
      <c r="F230" s="16">
        <v>745.21</v>
      </c>
      <c r="G230" s="16">
        <v>46.25</v>
      </c>
      <c r="H230" s="17">
        <f t="shared" si="12"/>
        <v>2018.99</v>
      </c>
      <c r="I230" s="17">
        <f t="shared" si="13"/>
        <v>2393.43</v>
      </c>
      <c r="J230" s="17">
        <f t="shared" si="14"/>
        <v>3006.27</v>
      </c>
      <c r="K230" s="26">
        <f t="shared" si="15"/>
        <v>4366.92</v>
      </c>
    </row>
    <row r="231" spans="1:11" s="18" customFormat="1" ht="14.25" customHeight="1">
      <c r="A231" s="27">
        <v>42926</v>
      </c>
      <c r="B231" s="19">
        <v>6</v>
      </c>
      <c r="C231" s="16">
        <v>875.58</v>
      </c>
      <c r="D231" s="16">
        <v>261.89</v>
      </c>
      <c r="E231" s="16">
        <v>0</v>
      </c>
      <c r="F231" s="16">
        <v>918.74</v>
      </c>
      <c r="G231" s="16">
        <v>57.02</v>
      </c>
      <c r="H231" s="17">
        <f t="shared" si="12"/>
        <v>2203.2900000000004</v>
      </c>
      <c r="I231" s="17">
        <f t="shared" si="13"/>
        <v>2577.73</v>
      </c>
      <c r="J231" s="17">
        <f t="shared" si="14"/>
        <v>3190.57</v>
      </c>
      <c r="K231" s="26">
        <f t="shared" si="15"/>
        <v>4551.219999999999</v>
      </c>
    </row>
    <row r="232" spans="1:11" s="18" customFormat="1" ht="14.25" customHeight="1">
      <c r="A232" s="27">
        <v>42926</v>
      </c>
      <c r="B232" s="19">
        <v>7</v>
      </c>
      <c r="C232" s="16">
        <v>1369.57</v>
      </c>
      <c r="D232" s="16">
        <v>98.12</v>
      </c>
      <c r="E232" s="16">
        <v>0</v>
      </c>
      <c r="F232" s="16">
        <v>1412.73</v>
      </c>
      <c r="G232" s="16">
        <v>87.67</v>
      </c>
      <c r="H232" s="17">
        <f t="shared" si="12"/>
        <v>2727.9300000000003</v>
      </c>
      <c r="I232" s="17">
        <f t="shared" si="13"/>
        <v>3102.3700000000003</v>
      </c>
      <c r="J232" s="17">
        <f t="shared" si="14"/>
        <v>3715.21</v>
      </c>
      <c r="K232" s="26">
        <f t="shared" si="15"/>
        <v>5075.86</v>
      </c>
    </row>
    <row r="233" spans="1:11" s="18" customFormat="1" ht="14.25" customHeight="1">
      <c r="A233" s="27">
        <v>42926</v>
      </c>
      <c r="B233" s="19">
        <v>8</v>
      </c>
      <c r="C233" s="16">
        <v>1507.51</v>
      </c>
      <c r="D233" s="16">
        <v>21.38</v>
      </c>
      <c r="E233" s="16">
        <v>0</v>
      </c>
      <c r="F233" s="16">
        <v>1550.67</v>
      </c>
      <c r="G233" s="16">
        <v>96.23</v>
      </c>
      <c r="H233" s="17">
        <f t="shared" si="12"/>
        <v>2874.4300000000003</v>
      </c>
      <c r="I233" s="17">
        <f t="shared" si="13"/>
        <v>3248.8700000000003</v>
      </c>
      <c r="J233" s="17">
        <f t="shared" si="14"/>
        <v>3861.71</v>
      </c>
      <c r="K233" s="26">
        <f t="shared" si="15"/>
        <v>5222.36</v>
      </c>
    </row>
    <row r="234" spans="1:11" s="18" customFormat="1" ht="14.25" customHeight="1">
      <c r="A234" s="27">
        <v>42926</v>
      </c>
      <c r="B234" s="19">
        <v>9</v>
      </c>
      <c r="C234" s="16">
        <v>1525.63</v>
      </c>
      <c r="D234" s="16">
        <v>549.21</v>
      </c>
      <c r="E234" s="16">
        <v>0</v>
      </c>
      <c r="F234" s="16">
        <v>1568.79</v>
      </c>
      <c r="G234" s="16">
        <v>97.36</v>
      </c>
      <c r="H234" s="17">
        <f t="shared" si="12"/>
        <v>2893.68</v>
      </c>
      <c r="I234" s="17">
        <f t="shared" si="13"/>
        <v>3268.12</v>
      </c>
      <c r="J234" s="17">
        <f t="shared" si="14"/>
        <v>3880.9599999999996</v>
      </c>
      <c r="K234" s="26">
        <f t="shared" si="15"/>
        <v>5241.61</v>
      </c>
    </row>
    <row r="235" spans="1:11" s="18" customFormat="1" ht="14.25" customHeight="1">
      <c r="A235" s="27">
        <v>42926</v>
      </c>
      <c r="B235" s="19">
        <v>10</v>
      </c>
      <c r="C235" s="16">
        <v>1566.36</v>
      </c>
      <c r="D235" s="16">
        <v>694.18</v>
      </c>
      <c r="E235" s="16">
        <v>0</v>
      </c>
      <c r="F235" s="16">
        <v>1609.52</v>
      </c>
      <c r="G235" s="16">
        <v>99.89</v>
      </c>
      <c r="H235" s="17">
        <f t="shared" si="12"/>
        <v>2936.94</v>
      </c>
      <c r="I235" s="17">
        <f t="shared" si="13"/>
        <v>3311.38</v>
      </c>
      <c r="J235" s="17">
        <f t="shared" si="14"/>
        <v>3924.22</v>
      </c>
      <c r="K235" s="26">
        <f t="shared" si="15"/>
        <v>5284.87</v>
      </c>
    </row>
    <row r="236" spans="1:11" s="18" customFormat="1" ht="14.25" customHeight="1">
      <c r="A236" s="27">
        <v>42926</v>
      </c>
      <c r="B236" s="19">
        <v>11</v>
      </c>
      <c r="C236" s="16">
        <v>1527.82</v>
      </c>
      <c r="D236" s="16">
        <v>175.84</v>
      </c>
      <c r="E236" s="16">
        <v>0</v>
      </c>
      <c r="F236" s="16">
        <v>1570.98</v>
      </c>
      <c r="G236" s="16">
        <v>97.49</v>
      </c>
      <c r="H236" s="17">
        <f t="shared" si="12"/>
        <v>2896.0000000000005</v>
      </c>
      <c r="I236" s="17">
        <f t="shared" si="13"/>
        <v>3270.44</v>
      </c>
      <c r="J236" s="17">
        <f t="shared" si="14"/>
        <v>3883.28</v>
      </c>
      <c r="K236" s="26">
        <f t="shared" si="15"/>
        <v>5243.929999999999</v>
      </c>
    </row>
    <row r="237" spans="1:11" s="18" customFormat="1" ht="14.25" customHeight="1">
      <c r="A237" s="27">
        <v>42926</v>
      </c>
      <c r="B237" s="19">
        <v>12</v>
      </c>
      <c r="C237" s="16">
        <v>1515.29</v>
      </c>
      <c r="D237" s="16">
        <v>191.8</v>
      </c>
      <c r="E237" s="16">
        <v>0</v>
      </c>
      <c r="F237" s="16">
        <v>1558.45</v>
      </c>
      <c r="G237" s="16">
        <v>96.72</v>
      </c>
      <c r="H237" s="17">
        <f t="shared" si="12"/>
        <v>2882.7000000000003</v>
      </c>
      <c r="I237" s="17">
        <f t="shared" si="13"/>
        <v>3257.14</v>
      </c>
      <c r="J237" s="17">
        <f t="shared" si="14"/>
        <v>3869.98</v>
      </c>
      <c r="K237" s="26">
        <f t="shared" si="15"/>
        <v>5230.629999999999</v>
      </c>
    </row>
    <row r="238" spans="1:11" s="18" customFormat="1" ht="14.25" customHeight="1">
      <c r="A238" s="27">
        <v>42926</v>
      </c>
      <c r="B238" s="19">
        <v>13</v>
      </c>
      <c r="C238" s="16">
        <v>1520.31</v>
      </c>
      <c r="D238" s="16">
        <v>372.61</v>
      </c>
      <c r="E238" s="16">
        <v>0</v>
      </c>
      <c r="F238" s="16">
        <v>1563.47</v>
      </c>
      <c r="G238" s="16">
        <v>97.03</v>
      </c>
      <c r="H238" s="17">
        <f t="shared" si="12"/>
        <v>2888.03</v>
      </c>
      <c r="I238" s="17">
        <f t="shared" si="13"/>
        <v>3262.47</v>
      </c>
      <c r="J238" s="17">
        <f t="shared" si="14"/>
        <v>3875.31</v>
      </c>
      <c r="K238" s="26">
        <f t="shared" si="15"/>
        <v>5235.959999999999</v>
      </c>
    </row>
    <row r="239" spans="1:11" s="18" customFormat="1" ht="14.25" customHeight="1">
      <c r="A239" s="27">
        <v>42926</v>
      </c>
      <c r="B239" s="19">
        <v>14</v>
      </c>
      <c r="C239" s="16">
        <v>1515.89</v>
      </c>
      <c r="D239" s="16">
        <v>194.73</v>
      </c>
      <c r="E239" s="16">
        <v>0</v>
      </c>
      <c r="F239" s="16">
        <v>1559.05</v>
      </c>
      <c r="G239" s="16">
        <v>96.75</v>
      </c>
      <c r="H239" s="17">
        <f t="shared" si="12"/>
        <v>2883.3300000000004</v>
      </c>
      <c r="I239" s="17">
        <f t="shared" si="13"/>
        <v>3257.77</v>
      </c>
      <c r="J239" s="17">
        <f t="shared" si="14"/>
        <v>3870.61</v>
      </c>
      <c r="K239" s="26">
        <f t="shared" si="15"/>
        <v>5231.259999999999</v>
      </c>
    </row>
    <row r="240" spans="1:11" s="18" customFormat="1" ht="14.25" customHeight="1">
      <c r="A240" s="27">
        <v>42926</v>
      </c>
      <c r="B240" s="19">
        <v>15</v>
      </c>
      <c r="C240" s="16">
        <v>1511.41</v>
      </c>
      <c r="D240" s="16">
        <v>194.66</v>
      </c>
      <c r="E240" s="16">
        <v>0</v>
      </c>
      <c r="F240" s="16">
        <v>1554.57</v>
      </c>
      <c r="G240" s="16">
        <v>96.48</v>
      </c>
      <c r="H240" s="17">
        <f t="shared" si="12"/>
        <v>2878.5800000000004</v>
      </c>
      <c r="I240" s="17">
        <f t="shared" si="13"/>
        <v>3253.02</v>
      </c>
      <c r="J240" s="17">
        <f t="shared" si="14"/>
        <v>3865.86</v>
      </c>
      <c r="K240" s="26">
        <f t="shared" si="15"/>
        <v>5226.509999999999</v>
      </c>
    </row>
    <row r="241" spans="1:11" s="18" customFormat="1" ht="14.25" customHeight="1">
      <c r="A241" s="27">
        <v>42926</v>
      </c>
      <c r="B241" s="19">
        <v>16</v>
      </c>
      <c r="C241" s="16">
        <v>1503.97</v>
      </c>
      <c r="D241" s="16">
        <v>190.8</v>
      </c>
      <c r="E241" s="16">
        <v>0</v>
      </c>
      <c r="F241" s="16">
        <v>1547.13</v>
      </c>
      <c r="G241" s="16">
        <v>96.01</v>
      </c>
      <c r="H241" s="17">
        <f t="shared" si="12"/>
        <v>2870.6700000000005</v>
      </c>
      <c r="I241" s="17">
        <f t="shared" si="13"/>
        <v>3245.11</v>
      </c>
      <c r="J241" s="17">
        <f t="shared" si="14"/>
        <v>3857.9500000000003</v>
      </c>
      <c r="K241" s="26">
        <f t="shared" si="15"/>
        <v>5218.599999999999</v>
      </c>
    </row>
    <row r="242" spans="1:11" s="18" customFormat="1" ht="14.25" customHeight="1">
      <c r="A242" s="27">
        <v>42926</v>
      </c>
      <c r="B242" s="19">
        <v>17</v>
      </c>
      <c r="C242" s="16">
        <v>1497.62</v>
      </c>
      <c r="D242" s="16">
        <v>0</v>
      </c>
      <c r="E242" s="16">
        <v>24.94</v>
      </c>
      <c r="F242" s="16">
        <v>1540.78</v>
      </c>
      <c r="G242" s="16">
        <v>95.62</v>
      </c>
      <c r="H242" s="17">
        <f t="shared" si="12"/>
        <v>2863.9300000000003</v>
      </c>
      <c r="I242" s="17">
        <f t="shared" si="13"/>
        <v>3238.3700000000003</v>
      </c>
      <c r="J242" s="17">
        <f t="shared" si="14"/>
        <v>3851.21</v>
      </c>
      <c r="K242" s="26">
        <f t="shared" si="15"/>
        <v>5211.86</v>
      </c>
    </row>
    <row r="243" spans="1:11" s="18" customFormat="1" ht="14.25" customHeight="1">
      <c r="A243" s="27">
        <v>42926</v>
      </c>
      <c r="B243" s="19">
        <v>18</v>
      </c>
      <c r="C243" s="16">
        <v>1500.48</v>
      </c>
      <c r="D243" s="16">
        <v>0</v>
      </c>
      <c r="E243" s="16">
        <v>25.41</v>
      </c>
      <c r="F243" s="16">
        <v>1543.64</v>
      </c>
      <c r="G243" s="16">
        <v>95.8</v>
      </c>
      <c r="H243" s="17">
        <f t="shared" si="12"/>
        <v>2866.9700000000003</v>
      </c>
      <c r="I243" s="17">
        <f t="shared" si="13"/>
        <v>3241.4100000000003</v>
      </c>
      <c r="J243" s="17">
        <f t="shared" si="14"/>
        <v>3854.25</v>
      </c>
      <c r="K243" s="26">
        <f t="shared" si="15"/>
        <v>5214.9</v>
      </c>
    </row>
    <row r="244" spans="1:11" s="18" customFormat="1" ht="14.25" customHeight="1">
      <c r="A244" s="27">
        <v>42926</v>
      </c>
      <c r="B244" s="19">
        <v>19</v>
      </c>
      <c r="C244" s="16">
        <v>1508.63</v>
      </c>
      <c r="D244" s="16">
        <v>86.75</v>
      </c>
      <c r="E244" s="16">
        <v>0</v>
      </c>
      <c r="F244" s="16">
        <v>1551.79</v>
      </c>
      <c r="G244" s="16">
        <v>96.3</v>
      </c>
      <c r="H244" s="17">
        <f t="shared" si="12"/>
        <v>2875.6200000000003</v>
      </c>
      <c r="I244" s="17">
        <f t="shared" si="13"/>
        <v>3250.06</v>
      </c>
      <c r="J244" s="17">
        <f t="shared" si="14"/>
        <v>3862.9</v>
      </c>
      <c r="K244" s="26">
        <f t="shared" si="15"/>
        <v>5223.549999999999</v>
      </c>
    </row>
    <row r="245" spans="1:11" s="18" customFormat="1" ht="14.25" customHeight="1">
      <c r="A245" s="27">
        <v>42926</v>
      </c>
      <c r="B245" s="19">
        <v>20</v>
      </c>
      <c r="C245" s="16">
        <v>1563.28</v>
      </c>
      <c r="D245" s="16">
        <v>131.42</v>
      </c>
      <c r="E245" s="16">
        <v>0</v>
      </c>
      <c r="F245" s="16">
        <v>1606.44</v>
      </c>
      <c r="G245" s="16">
        <v>99.69</v>
      </c>
      <c r="H245" s="17">
        <f t="shared" si="12"/>
        <v>2933.6600000000003</v>
      </c>
      <c r="I245" s="17">
        <f t="shared" si="13"/>
        <v>3308.1</v>
      </c>
      <c r="J245" s="17">
        <f t="shared" si="14"/>
        <v>3920.94</v>
      </c>
      <c r="K245" s="26">
        <f t="shared" si="15"/>
        <v>5281.59</v>
      </c>
    </row>
    <row r="246" spans="1:11" s="18" customFormat="1" ht="14.25" customHeight="1">
      <c r="A246" s="27">
        <v>42926</v>
      </c>
      <c r="B246" s="19">
        <v>21</v>
      </c>
      <c r="C246" s="16">
        <v>1570.44</v>
      </c>
      <c r="D246" s="16">
        <v>0</v>
      </c>
      <c r="E246" s="16">
        <v>49.4</v>
      </c>
      <c r="F246" s="16">
        <v>1613.6</v>
      </c>
      <c r="G246" s="16">
        <v>100.14</v>
      </c>
      <c r="H246" s="17">
        <f t="shared" si="12"/>
        <v>2941.27</v>
      </c>
      <c r="I246" s="17">
        <f t="shared" si="13"/>
        <v>3315.71</v>
      </c>
      <c r="J246" s="17">
        <f t="shared" si="14"/>
        <v>3928.5499999999997</v>
      </c>
      <c r="K246" s="26">
        <f t="shared" si="15"/>
        <v>5289.2</v>
      </c>
    </row>
    <row r="247" spans="1:11" s="18" customFormat="1" ht="14.25" customHeight="1">
      <c r="A247" s="27">
        <v>42926</v>
      </c>
      <c r="B247" s="19">
        <v>22</v>
      </c>
      <c r="C247" s="16">
        <v>1491.64</v>
      </c>
      <c r="D247" s="16">
        <v>0</v>
      </c>
      <c r="E247" s="16">
        <v>272.12</v>
      </c>
      <c r="F247" s="16">
        <v>1534.8</v>
      </c>
      <c r="G247" s="16">
        <v>95.25</v>
      </c>
      <c r="H247" s="17">
        <f t="shared" si="12"/>
        <v>2857.5800000000004</v>
      </c>
      <c r="I247" s="17">
        <f t="shared" si="13"/>
        <v>3232.02</v>
      </c>
      <c r="J247" s="17">
        <f t="shared" si="14"/>
        <v>3844.86</v>
      </c>
      <c r="K247" s="26">
        <f t="shared" si="15"/>
        <v>5205.509999999999</v>
      </c>
    </row>
    <row r="248" spans="1:11" s="18" customFormat="1" ht="14.25" customHeight="1">
      <c r="A248" s="27">
        <v>42926</v>
      </c>
      <c r="B248" s="19">
        <v>23</v>
      </c>
      <c r="C248" s="16">
        <v>1487.62</v>
      </c>
      <c r="D248" s="16">
        <v>0</v>
      </c>
      <c r="E248" s="16">
        <v>642.74</v>
      </c>
      <c r="F248" s="16">
        <v>1530.78</v>
      </c>
      <c r="G248" s="16">
        <v>95</v>
      </c>
      <c r="H248" s="17">
        <f t="shared" si="12"/>
        <v>2853.31</v>
      </c>
      <c r="I248" s="17">
        <f t="shared" si="13"/>
        <v>3227.75</v>
      </c>
      <c r="J248" s="17">
        <f t="shared" si="14"/>
        <v>3840.5899999999997</v>
      </c>
      <c r="K248" s="26">
        <f t="shared" si="15"/>
        <v>5201.24</v>
      </c>
    </row>
    <row r="249" spans="1:11" s="18" customFormat="1" ht="14.25" customHeight="1">
      <c r="A249" s="27">
        <v>42927</v>
      </c>
      <c r="B249" s="19">
        <v>0</v>
      </c>
      <c r="C249" s="16">
        <v>952.16</v>
      </c>
      <c r="D249" s="16">
        <v>0</v>
      </c>
      <c r="E249" s="16">
        <v>92.09</v>
      </c>
      <c r="F249" s="16">
        <v>995.32</v>
      </c>
      <c r="G249" s="16">
        <v>61.77</v>
      </c>
      <c r="H249" s="17">
        <f t="shared" si="12"/>
        <v>2284.6200000000003</v>
      </c>
      <c r="I249" s="17">
        <f t="shared" si="13"/>
        <v>2659.06</v>
      </c>
      <c r="J249" s="17">
        <f t="shared" si="14"/>
        <v>3271.9</v>
      </c>
      <c r="K249" s="26">
        <f t="shared" si="15"/>
        <v>4632.549999999999</v>
      </c>
    </row>
    <row r="250" spans="1:11" s="18" customFormat="1" ht="14.25" customHeight="1">
      <c r="A250" s="27">
        <v>42927</v>
      </c>
      <c r="B250" s="19">
        <v>1</v>
      </c>
      <c r="C250" s="16">
        <v>807.74</v>
      </c>
      <c r="D250" s="16">
        <v>0</v>
      </c>
      <c r="E250" s="16">
        <v>91.31</v>
      </c>
      <c r="F250" s="16">
        <v>850.9</v>
      </c>
      <c r="G250" s="16">
        <v>52.81</v>
      </c>
      <c r="H250" s="17">
        <f t="shared" si="12"/>
        <v>2131.2400000000002</v>
      </c>
      <c r="I250" s="17">
        <f t="shared" si="13"/>
        <v>2505.68</v>
      </c>
      <c r="J250" s="17">
        <f t="shared" si="14"/>
        <v>3118.52</v>
      </c>
      <c r="K250" s="26">
        <f t="shared" si="15"/>
        <v>4479.17</v>
      </c>
    </row>
    <row r="251" spans="1:11" s="18" customFormat="1" ht="14.25" customHeight="1">
      <c r="A251" s="27">
        <v>42927</v>
      </c>
      <c r="B251" s="19">
        <v>2</v>
      </c>
      <c r="C251" s="16">
        <v>713.57</v>
      </c>
      <c r="D251" s="16">
        <v>0</v>
      </c>
      <c r="E251" s="16">
        <v>62.79</v>
      </c>
      <c r="F251" s="16">
        <v>756.73</v>
      </c>
      <c r="G251" s="16">
        <v>46.96</v>
      </c>
      <c r="H251" s="17">
        <f t="shared" si="12"/>
        <v>2031.22</v>
      </c>
      <c r="I251" s="17">
        <f t="shared" si="13"/>
        <v>2405.6600000000003</v>
      </c>
      <c r="J251" s="17">
        <f t="shared" si="14"/>
        <v>3018.5</v>
      </c>
      <c r="K251" s="26">
        <f t="shared" si="15"/>
        <v>4379.15</v>
      </c>
    </row>
    <row r="252" spans="1:11" s="18" customFormat="1" ht="14.25" customHeight="1">
      <c r="A252" s="27">
        <v>42927</v>
      </c>
      <c r="B252" s="19">
        <v>3</v>
      </c>
      <c r="C252" s="16">
        <v>673.81</v>
      </c>
      <c r="D252" s="16">
        <v>0</v>
      </c>
      <c r="E252" s="16">
        <v>15.66</v>
      </c>
      <c r="F252" s="16">
        <v>716.97</v>
      </c>
      <c r="G252" s="16">
        <v>44.49</v>
      </c>
      <c r="H252" s="17">
        <f t="shared" si="12"/>
        <v>1988.99</v>
      </c>
      <c r="I252" s="17">
        <f t="shared" si="13"/>
        <v>2363.43</v>
      </c>
      <c r="J252" s="17">
        <f t="shared" si="14"/>
        <v>2976.27</v>
      </c>
      <c r="K252" s="26">
        <f t="shared" si="15"/>
        <v>4336.92</v>
      </c>
    </row>
    <row r="253" spans="1:11" s="18" customFormat="1" ht="14.25" customHeight="1">
      <c r="A253" s="27">
        <v>42927</v>
      </c>
      <c r="B253" s="19">
        <v>4</v>
      </c>
      <c r="C253" s="16">
        <v>675.18</v>
      </c>
      <c r="D253" s="16">
        <v>79.91</v>
      </c>
      <c r="E253" s="16">
        <v>0</v>
      </c>
      <c r="F253" s="16">
        <v>718.34</v>
      </c>
      <c r="G253" s="16">
        <v>44.58</v>
      </c>
      <c r="H253" s="17">
        <f t="shared" si="12"/>
        <v>1990.45</v>
      </c>
      <c r="I253" s="17">
        <f t="shared" si="13"/>
        <v>2364.89</v>
      </c>
      <c r="J253" s="17">
        <f t="shared" si="14"/>
        <v>2977.73</v>
      </c>
      <c r="K253" s="26">
        <f t="shared" si="15"/>
        <v>4338.379999999999</v>
      </c>
    </row>
    <row r="254" spans="1:11" s="18" customFormat="1" ht="14.25" customHeight="1">
      <c r="A254" s="27">
        <v>42927</v>
      </c>
      <c r="B254" s="19">
        <v>5</v>
      </c>
      <c r="C254" s="16">
        <v>810.34</v>
      </c>
      <c r="D254" s="16">
        <v>125.87</v>
      </c>
      <c r="E254" s="16">
        <v>0</v>
      </c>
      <c r="F254" s="16">
        <v>853.5</v>
      </c>
      <c r="G254" s="16">
        <v>52.97</v>
      </c>
      <c r="H254" s="17">
        <f t="shared" si="12"/>
        <v>2134.0000000000005</v>
      </c>
      <c r="I254" s="17">
        <f t="shared" si="13"/>
        <v>2508.44</v>
      </c>
      <c r="J254" s="17">
        <f t="shared" si="14"/>
        <v>3121.28</v>
      </c>
      <c r="K254" s="26">
        <f t="shared" si="15"/>
        <v>4481.929999999999</v>
      </c>
    </row>
    <row r="255" spans="1:11" s="18" customFormat="1" ht="14.25" customHeight="1">
      <c r="A255" s="27">
        <v>42927</v>
      </c>
      <c r="B255" s="19">
        <v>6</v>
      </c>
      <c r="C255" s="16">
        <v>986.2</v>
      </c>
      <c r="D255" s="16">
        <v>246.92</v>
      </c>
      <c r="E255" s="16">
        <v>0</v>
      </c>
      <c r="F255" s="16">
        <v>1029.36</v>
      </c>
      <c r="G255" s="16">
        <v>63.88</v>
      </c>
      <c r="H255" s="17">
        <f t="shared" si="12"/>
        <v>2320.77</v>
      </c>
      <c r="I255" s="17">
        <f t="shared" si="13"/>
        <v>2695.21</v>
      </c>
      <c r="J255" s="17">
        <f t="shared" si="14"/>
        <v>3308.0499999999997</v>
      </c>
      <c r="K255" s="26">
        <f t="shared" si="15"/>
        <v>4668.7</v>
      </c>
    </row>
    <row r="256" spans="1:11" s="18" customFormat="1" ht="14.25" customHeight="1">
      <c r="A256" s="27">
        <v>42927</v>
      </c>
      <c r="B256" s="19">
        <v>7</v>
      </c>
      <c r="C256" s="16">
        <v>1442.53</v>
      </c>
      <c r="D256" s="16">
        <v>4.61</v>
      </c>
      <c r="E256" s="16">
        <v>0</v>
      </c>
      <c r="F256" s="16">
        <v>1485.69</v>
      </c>
      <c r="G256" s="16">
        <v>92.2</v>
      </c>
      <c r="H256" s="17">
        <f t="shared" si="12"/>
        <v>2805.4200000000005</v>
      </c>
      <c r="I256" s="17">
        <f t="shared" si="13"/>
        <v>3179.86</v>
      </c>
      <c r="J256" s="17">
        <f t="shared" si="14"/>
        <v>3792.7000000000003</v>
      </c>
      <c r="K256" s="26">
        <f t="shared" si="15"/>
        <v>5153.349999999999</v>
      </c>
    </row>
    <row r="257" spans="1:11" s="18" customFormat="1" ht="14.25" customHeight="1">
      <c r="A257" s="27">
        <v>42927</v>
      </c>
      <c r="B257" s="19">
        <v>8</v>
      </c>
      <c r="C257" s="16">
        <v>1509.22</v>
      </c>
      <c r="D257" s="16">
        <v>0.81</v>
      </c>
      <c r="E257" s="16">
        <v>0</v>
      </c>
      <c r="F257" s="16">
        <v>1552.38</v>
      </c>
      <c r="G257" s="16">
        <v>96.34</v>
      </c>
      <c r="H257" s="17">
        <f t="shared" si="12"/>
        <v>2876.2500000000005</v>
      </c>
      <c r="I257" s="17">
        <f t="shared" si="13"/>
        <v>3250.69</v>
      </c>
      <c r="J257" s="17">
        <f t="shared" si="14"/>
        <v>3863.53</v>
      </c>
      <c r="K257" s="26">
        <f t="shared" si="15"/>
        <v>5224.179999999999</v>
      </c>
    </row>
    <row r="258" spans="1:11" s="18" customFormat="1" ht="14.25" customHeight="1">
      <c r="A258" s="27">
        <v>42927</v>
      </c>
      <c r="B258" s="19">
        <v>9</v>
      </c>
      <c r="C258" s="16">
        <v>1514.86</v>
      </c>
      <c r="D258" s="16">
        <v>11.79</v>
      </c>
      <c r="E258" s="16">
        <v>0</v>
      </c>
      <c r="F258" s="16">
        <v>1558.02</v>
      </c>
      <c r="G258" s="16">
        <v>96.69</v>
      </c>
      <c r="H258" s="17">
        <f t="shared" si="12"/>
        <v>2882.2400000000002</v>
      </c>
      <c r="I258" s="17">
        <f t="shared" si="13"/>
        <v>3256.68</v>
      </c>
      <c r="J258" s="17">
        <f t="shared" si="14"/>
        <v>3869.52</v>
      </c>
      <c r="K258" s="26">
        <f t="shared" si="15"/>
        <v>5230.17</v>
      </c>
    </row>
    <row r="259" spans="1:11" s="18" customFormat="1" ht="14.25" customHeight="1">
      <c r="A259" s="27">
        <v>42927</v>
      </c>
      <c r="B259" s="19">
        <v>10</v>
      </c>
      <c r="C259" s="16">
        <v>1513.13</v>
      </c>
      <c r="D259" s="16">
        <v>0</v>
      </c>
      <c r="E259" s="16">
        <v>10.38</v>
      </c>
      <c r="F259" s="16">
        <v>1556.29</v>
      </c>
      <c r="G259" s="16">
        <v>96.58</v>
      </c>
      <c r="H259" s="17">
        <f t="shared" si="12"/>
        <v>2880.4</v>
      </c>
      <c r="I259" s="17">
        <f t="shared" si="13"/>
        <v>3254.8399999999997</v>
      </c>
      <c r="J259" s="17">
        <f t="shared" si="14"/>
        <v>3867.68</v>
      </c>
      <c r="K259" s="26">
        <f t="shared" si="15"/>
        <v>5228.33</v>
      </c>
    </row>
    <row r="260" spans="1:11" s="18" customFormat="1" ht="14.25" customHeight="1">
      <c r="A260" s="27">
        <v>42927</v>
      </c>
      <c r="B260" s="19">
        <v>11</v>
      </c>
      <c r="C260" s="16">
        <v>1511.78</v>
      </c>
      <c r="D260" s="16">
        <v>0</v>
      </c>
      <c r="E260" s="16">
        <v>4.29</v>
      </c>
      <c r="F260" s="16">
        <v>1554.94</v>
      </c>
      <c r="G260" s="16">
        <v>96.5</v>
      </c>
      <c r="H260" s="17">
        <f t="shared" si="12"/>
        <v>2878.9700000000003</v>
      </c>
      <c r="I260" s="17">
        <f t="shared" si="13"/>
        <v>3253.4100000000003</v>
      </c>
      <c r="J260" s="17">
        <f t="shared" si="14"/>
        <v>3866.25</v>
      </c>
      <c r="K260" s="26">
        <f t="shared" si="15"/>
        <v>5226.9</v>
      </c>
    </row>
    <row r="261" spans="1:11" s="18" customFormat="1" ht="14.25" customHeight="1">
      <c r="A261" s="27">
        <v>42927</v>
      </c>
      <c r="B261" s="19">
        <v>12</v>
      </c>
      <c r="C261" s="16">
        <v>1511.46</v>
      </c>
      <c r="D261" s="16">
        <v>0</v>
      </c>
      <c r="E261" s="16">
        <v>9.96</v>
      </c>
      <c r="F261" s="16">
        <v>1554.62</v>
      </c>
      <c r="G261" s="16">
        <v>96.48</v>
      </c>
      <c r="H261" s="17">
        <f t="shared" si="12"/>
        <v>2878.63</v>
      </c>
      <c r="I261" s="17">
        <f t="shared" si="13"/>
        <v>3253.07</v>
      </c>
      <c r="J261" s="17">
        <f t="shared" si="14"/>
        <v>3865.91</v>
      </c>
      <c r="K261" s="26">
        <f t="shared" si="15"/>
        <v>5226.5599999999995</v>
      </c>
    </row>
    <row r="262" spans="1:11" s="18" customFormat="1" ht="14.25" customHeight="1">
      <c r="A262" s="27">
        <v>42927</v>
      </c>
      <c r="B262" s="19">
        <v>13</v>
      </c>
      <c r="C262" s="16">
        <v>1512.13</v>
      </c>
      <c r="D262" s="16">
        <v>0</v>
      </c>
      <c r="E262" s="16">
        <v>9.94</v>
      </c>
      <c r="F262" s="16">
        <v>1555.29</v>
      </c>
      <c r="G262" s="16">
        <v>96.52</v>
      </c>
      <c r="H262" s="17">
        <f t="shared" si="12"/>
        <v>2879.34</v>
      </c>
      <c r="I262" s="17">
        <f t="shared" si="13"/>
        <v>3253.78</v>
      </c>
      <c r="J262" s="17">
        <f t="shared" si="14"/>
        <v>3866.62</v>
      </c>
      <c r="K262" s="26">
        <f t="shared" si="15"/>
        <v>5227.2699999999995</v>
      </c>
    </row>
    <row r="263" spans="1:11" s="18" customFormat="1" ht="14.25" customHeight="1">
      <c r="A263" s="27">
        <v>42927</v>
      </c>
      <c r="B263" s="19">
        <v>14</v>
      </c>
      <c r="C263" s="16">
        <v>1512.23</v>
      </c>
      <c r="D263" s="16">
        <v>0</v>
      </c>
      <c r="E263" s="16">
        <v>5.32</v>
      </c>
      <c r="F263" s="16">
        <v>1555.39</v>
      </c>
      <c r="G263" s="16">
        <v>96.53</v>
      </c>
      <c r="H263" s="17">
        <f t="shared" si="12"/>
        <v>2879.4500000000003</v>
      </c>
      <c r="I263" s="17">
        <f t="shared" si="13"/>
        <v>3253.89</v>
      </c>
      <c r="J263" s="17">
        <f t="shared" si="14"/>
        <v>3866.73</v>
      </c>
      <c r="K263" s="26">
        <f t="shared" si="15"/>
        <v>5227.379999999999</v>
      </c>
    </row>
    <row r="264" spans="1:11" s="18" customFormat="1" ht="14.25" customHeight="1">
      <c r="A264" s="27">
        <v>42927</v>
      </c>
      <c r="B264" s="19">
        <v>15</v>
      </c>
      <c r="C264" s="16">
        <v>1511.5</v>
      </c>
      <c r="D264" s="16">
        <v>1.16</v>
      </c>
      <c r="E264" s="16">
        <v>0</v>
      </c>
      <c r="F264" s="16">
        <v>1554.66</v>
      </c>
      <c r="G264" s="16">
        <v>96.48</v>
      </c>
      <c r="H264" s="17">
        <f t="shared" si="12"/>
        <v>2878.6700000000005</v>
      </c>
      <c r="I264" s="17">
        <f t="shared" si="13"/>
        <v>3253.11</v>
      </c>
      <c r="J264" s="17">
        <f t="shared" si="14"/>
        <v>3865.9500000000003</v>
      </c>
      <c r="K264" s="26">
        <f t="shared" si="15"/>
        <v>5226.599999999999</v>
      </c>
    </row>
    <row r="265" spans="1:11" s="18" customFormat="1" ht="14.25" customHeight="1">
      <c r="A265" s="27">
        <v>42927</v>
      </c>
      <c r="B265" s="19">
        <v>16</v>
      </c>
      <c r="C265" s="16">
        <v>1506.76</v>
      </c>
      <c r="D265" s="16">
        <v>0</v>
      </c>
      <c r="E265" s="16">
        <v>13.6</v>
      </c>
      <c r="F265" s="16">
        <v>1549.92</v>
      </c>
      <c r="G265" s="16">
        <v>96.19</v>
      </c>
      <c r="H265" s="17">
        <f t="shared" si="12"/>
        <v>2873.6400000000003</v>
      </c>
      <c r="I265" s="17">
        <f t="shared" si="13"/>
        <v>3248.0800000000004</v>
      </c>
      <c r="J265" s="17">
        <f t="shared" si="14"/>
        <v>3860.92</v>
      </c>
      <c r="K265" s="26">
        <f t="shared" si="15"/>
        <v>5221.57</v>
      </c>
    </row>
    <row r="266" spans="1:11" s="18" customFormat="1" ht="14.25" customHeight="1">
      <c r="A266" s="27">
        <v>42927</v>
      </c>
      <c r="B266" s="19">
        <v>17</v>
      </c>
      <c r="C266" s="16">
        <v>1505.23</v>
      </c>
      <c r="D266" s="16">
        <v>0</v>
      </c>
      <c r="E266" s="16">
        <v>16.73</v>
      </c>
      <c r="F266" s="16">
        <v>1548.39</v>
      </c>
      <c r="G266" s="16">
        <v>96.09</v>
      </c>
      <c r="H266" s="17">
        <f aca="true" t="shared" si="16" ref="H266:H329">SUM(F266,G266,$M$3,$M$4)</f>
        <v>2872.01</v>
      </c>
      <c r="I266" s="17">
        <f aca="true" t="shared" si="17" ref="I266:I329">SUM(F266,G266,$N$3,$N$4)</f>
        <v>3246.4500000000003</v>
      </c>
      <c r="J266" s="17">
        <f aca="true" t="shared" si="18" ref="J266:J329">SUM(F266,G266,$O$3,$O$4)</f>
        <v>3859.29</v>
      </c>
      <c r="K266" s="26">
        <f aca="true" t="shared" si="19" ref="K266:K329">SUM(F266,G266,$P$3,$P$4)</f>
        <v>5219.94</v>
      </c>
    </row>
    <row r="267" spans="1:11" s="18" customFormat="1" ht="14.25" customHeight="1">
      <c r="A267" s="27">
        <v>42927</v>
      </c>
      <c r="B267" s="19">
        <v>18</v>
      </c>
      <c r="C267" s="16">
        <v>1502.59</v>
      </c>
      <c r="D267" s="16">
        <v>0</v>
      </c>
      <c r="E267" s="16">
        <v>10.17</v>
      </c>
      <c r="F267" s="16">
        <v>1545.75</v>
      </c>
      <c r="G267" s="16">
        <v>95.93</v>
      </c>
      <c r="H267" s="17">
        <f t="shared" si="16"/>
        <v>2869.2100000000005</v>
      </c>
      <c r="I267" s="17">
        <f t="shared" si="17"/>
        <v>3243.65</v>
      </c>
      <c r="J267" s="17">
        <f t="shared" si="18"/>
        <v>3856.4900000000002</v>
      </c>
      <c r="K267" s="26">
        <f t="shared" si="19"/>
        <v>5217.139999999999</v>
      </c>
    </row>
    <row r="268" spans="1:11" s="18" customFormat="1" ht="14.25" customHeight="1">
      <c r="A268" s="27">
        <v>42927</v>
      </c>
      <c r="B268" s="19">
        <v>19</v>
      </c>
      <c r="C268" s="16">
        <v>1511.42</v>
      </c>
      <c r="D268" s="16">
        <v>54.62</v>
      </c>
      <c r="E268" s="16">
        <v>0</v>
      </c>
      <c r="F268" s="16">
        <v>1554.58</v>
      </c>
      <c r="G268" s="16">
        <v>96.48</v>
      </c>
      <c r="H268" s="17">
        <f t="shared" si="16"/>
        <v>2878.59</v>
      </c>
      <c r="I268" s="17">
        <f t="shared" si="17"/>
        <v>3253.03</v>
      </c>
      <c r="J268" s="17">
        <f t="shared" si="18"/>
        <v>3865.87</v>
      </c>
      <c r="K268" s="26">
        <f t="shared" si="19"/>
        <v>5226.5199999999995</v>
      </c>
    </row>
    <row r="269" spans="1:11" s="18" customFormat="1" ht="14.25" customHeight="1">
      <c r="A269" s="27">
        <v>42927</v>
      </c>
      <c r="B269" s="19">
        <v>20</v>
      </c>
      <c r="C269" s="16">
        <v>1524.26</v>
      </c>
      <c r="D269" s="16">
        <v>564.24</v>
      </c>
      <c r="E269" s="16">
        <v>0</v>
      </c>
      <c r="F269" s="16">
        <v>1567.42</v>
      </c>
      <c r="G269" s="16">
        <v>97.27</v>
      </c>
      <c r="H269" s="17">
        <f t="shared" si="16"/>
        <v>2892.2200000000003</v>
      </c>
      <c r="I269" s="17">
        <f t="shared" si="17"/>
        <v>3266.6600000000003</v>
      </c>
      <c r="J269" s="17">
        <f t="shared" si="18"/>
        <v>3879.5</v>
      </c>
      <c r="K269" s="26">
        <f t="shared" si="19"/>
        <v>5240.15</v>
      </c>
    </row>
    <row r="270" spans="1:11" s="18" customFormat="1" ht="14.25" customHeight="1">
      <c r="A270" s="27">
        <v>42927</v>
      </c>
      <c r="B270" s="19">
        <v>21</v>
      </c>
      <c r="C270" s="16">
        <v>1523.56</v>
      </c>
      <c r="D270" s="16">
        <v>0</v>
      </c>
      <c r="E270" s="16">
        <v>13.02</v>
      </c>
      <c r="F270" s="16">
        <v>1566.72</v>
      </c>
      <c r="G270" s="16">
        <v>97.23</v>
      </c>
      <c r="H270" s="17">
        <f t="shared" si="16"/>
        <v>2891.48</v>
      </c>
      <c r="I270" s="17">
        <f t="shared" si="17"/>
        <v>3265.92</v>
      </c>
      <c r="J270" s="17">
        <f t="shared" si="18"/>
        <v>3878.7599999999998</v>
      </c>
      <c r="K270" s="26">
        <f t="shared" si="19"/>
        <v>5239.41</v>
      </c>
    </row>
    <row r="271" spans="1:11" s="18" customFormat="1" ht="14.25" customHeight="1">
      <c r="A271" s="27">
        <v>42927</v>
      </c>
      <c r="B271" s="19">
        <v>22</v>
      </c>
      <c r="C271" s="16">
        <v>1503.27</v>
      </c>
      <c r="D271" s="16">
        <v>0</v>
      </c>
      <c r="E271" s="16">
        <v>130.25</v>
      </c>
      <c r="F271" s="16">
        <v>1546.43</v>
      </c>
      <c r="G271" s="16">
        <v>95.97</v>
      </c>
      <c r="H271" s="17">
        <f t="shared" si="16"/>
        <v>2869.9300000000003</v>
      </c>
      <c r="I271" s="17">
        <f t="shared" si="17"/>
        <v>3244.3700000000003</v>
      </c>
      <c r="J271" s="17">
        <f t="shared" si="18"/>
        <v>3857.21</v>
      </c>
      <c r="K271" s="26">
        <f t="shared" si="19"/>
        <v>5217.86</v>
      </c>
    </row>
    <row r="272" spans="1:11" s="18" customFormat="1" ht="14.25" customHeight="1">
      <c r="A272" s="27">
        <v>42927</v>
      </c>
      <c r="B272" s="19">
        <v>23</v>
      </c>
      <c r="C272" s="16">
        <v>1451.51</v>
      </c>
      <c r="D272" s="16">
        <v>0</v>
      </c>
      <c r="E272" s="16">
        <v>857.6</v>
      </c>
      <c r="F272" s="16">
        <v>1494.67</v>
      </c>
      <c r="G272" s="16">
        <v>92.76</v>
      </c>
      <c r="H272" s="17">
        <f t="shared" si="16"/>
        <v>2814.9600000000005</v>
      </c>
      <c r="I272" s="17">
        <f t="shared" si="17"/>
        <v>3189.4</v>
      </c>
      <c r="J272" s="17">
        <f t="shared" si="18"/>
        <v>3802.2400000000002</v>
      </c>
      <c r="K272" s="26">
        <f t="shared" si="19"/>
        <v>5162.889999999999</v>
      </c>
    </row>
    <row r="273" spans="1:11" s="18" customFormat="1" ht="14.25" customHeight="1">
      <c r="A273" s="27">
        <v>42928</v>
      </c>
      <c r="B273" s="19">
        <v>0</v>
      </c>
      <c r="C273" s="16">
        <v>918.6</v>
      </c>
      <c r="D273" s="16">
        <v>0</v>
      </c>
      <c r="E273" s="16">
        <v>32.98</v>
      </c>
      <c r="F273" s="16">
        <v>961.76</v>
      </c>
      <c r="G273" s="16">
        <v>59.69</v>
      </c>
      <c r="H273" s="17">
        <f t="shared" si="16"/>
        <v>2248.98</v>
      </c>
      <c r="I273" s="17">
        <f t="shared" si="17"/>
        <v>2623.42</v>
      </c>
      <c r="J273" s="17">
        <f t="shared" si="18"/>
        <v>3236.2599999999998</v>
      </c>
      <c r="K273" s="26">
        <f t="shared" si="19"/>
        <v>4596.91</v>
      </c>
    </row>
    <row r="274" spans="1:11" s="18" customFormat="1" ht="14.25" customHeight="1">
      <c r="A274" s="27">
        <v>42928</v>
      </c>
      <c r="B274" s="19">
        <v>1</v>
      </c>
      <c r="C274" s="16">
        <v>813.05</v>
      </c>
      <c r="D274" s="16">
        <v>0</v>
      </c>
      <c r="E274" s="16">
        <v>30.67</v>
      </c>
      <c r="F274" s="16">
        <v>856.21</v>
      </c>
      <c r="G274" s="16">
        <v>53.14</v>
      </c>
      <c r="H274" s="17">
        <f t="shared" si="16"/>
        <v>2136.88</v>
      </c>
      <c r="I274" s="17">
        <f t="shared" si="17"/>
        <v>2511.32</v>
      </c>
      <c r="J274" s="17">
        <f t="shared" si="18"/>
        <v>3124.16</v>
      </c>
      <c r="K274" s="26">
        <f t="shared" si="19"/>
        <v>4484.8099999999995</v>
      </c>
    </row>
    <row r="275" spans="1:11" s="18" customFormat="1" ht="14.25" customHeight="1">
      <c r="A275" s="27">
        <v>42928</v>
      </c>
      <c r="B275" s="19">
        <v>2</v>
      </c>
      <c r="C275" s="16">
        <v>735.36</v>
      </c>
      <c r="D275" s="16">
        <v>10</v>
      </c>
      <c r="E275" s="16">
        <v>0</v>
      </c>
      <c r="F275" s="16">
        <v>778.52</v>
      </c>
      <c r="G275" s="16">
        <v>48.31</v>
      </c>
      <c r="H275" s="17">
        <f t="shared" si="16"/>
        <v>2054.36</v>
      </c>
      <c r="I275" s="17">
        <f t="shared" si="17"/>
        <v>2428.7999999999997</v>
      </c>
      <c r="J275" s="17">
        <f t="shared" si="18"/>
        <v>3041.64</v>
      </c>
      <c r="K275" s="26">
        <f t="shared" si="19"/>
        <v>4402.289999999999</v>
      </c>
    </row>
    <row r="276" spans="1:11" s="18" customFormat="1" ht="14.25" customHeight="1">
      <c r="A276" s="27">
        <v>42928</v>
      </c>
      <c r="B276" s="19">
        <v>3</v>
      </c>
      <c r="C276" s="16">
        <v>702.13</v>
      </c>
      <c r="D276" s="16">
        <v>28.76</v>
      </c>
      <c r="E276" s="16">
        <v>0</v>
      </c>
      <c r="F276" s="16">
        <v>745.29</v>
      </c>
      <c r="G276" s="16">
        <v>46.25</v>
      </c>
      <c r="H276" s="17">
        <f t="shared" si="16"/>
        <v>2019.07</v>
      </c>
      <c r="I276" s="17">
        <f t="shared" si="17"/>
        <v>2393.5099999999998</v>
      </c>
      <c r="J276" s="17">
        <f t="shared" si="18"/>
        <v>3006.35</v>
      </c>
      <c r="K276" s="26">
        <f t="shared" si="19"/>
        <v>4367</v>
      </c>
    </row>
    <row r="277" spans="1:11" s="18" customFormat="1" ht="14.25" customHeight="1">
      <c r="A277" s="27">
        <v>42928</v>
      </c>
      <c r="B277" s="19">
        <v>4</v>
      </c>
      <c r="C277" s="16">
        <v>695.93</v>
      </c>
      <c r="D277" s="16">
        <v>44.79</v>
      </c>
      <c r="E277" s="16">
        <v>0</v>
      </c>
      <c r="F277" s="16">
        <v>739.09</v>
      </c>
      <c r="G277" s="16">
        <v>45.87</v>
      </c>
      <c r="H277" s="17">
        <f t="shared" si="16"/>
        <v>2012.49</v>
      </c>
      <c r="I277" s="17">
        <f t="shared" si="17"/>
        <v>2386.93</v>
      </c>
      <c r="J277" s="17">
        <f t="shared" si="18"/>
        <v>2999.77</v>
      </c>
      <c r="K277" s="26">
        <f t="shared" si="19"/>
        <v>4360.42</v>
      </c>
    </row>
    <row r="278" spans="1:11" s="18" customFormat="1" ht="14.25" customHeight="1">
      <c r="A278" s="27">
        <v>42928</v>
      </c>
      <c r="B278" s="19">
        <v>5</v>
      </c>
      <c r="C278" s="16">
        <v>800.29</v>
      </c>
      <c r="D278" s="16">
        <v>101.12</v>
      </c>
      <c r="E278" s="16">
        <v>0</v>
      </c>
      <c r="F278" s="16">
        <v>843.45</v>
      </c>
      <c r="G278" s="16">
        <v>52.34</v>
      </c>
      <c r="H278" s="17">
        <f t="shared" si="16"/>
        <v>2123.32</v>
      </c>
      <c r="I278" s="17">
        <f t="shared" si="17"/>
        <v>2497.76</v>
      </c>
      <c r="J278" s="17">
        <f t="shared" si="18"/>
        <v>3110.6</v>
      </c>
      <c r="K278" s="26">
        <f t="shared" si="19"/>
        <v>4471.25</v>
      </c>
    </row>
    <row r="279" spans="1:11" s="18" customFormat="1" ht="14.25" customHeight="1">
      <c r="A279" s="27">
        <v>42928</v>
      </c>
      <c r="B279" s="19">
        <v>6</v>
      </c>
      <c r="C279" s="16">
        <v>954.38</v>
      </c>
      <c r="D279" s="16">
        <v>151.1</v>
      </c>
      <c r="E279" s="16">
        <v>0</v>
      </c>
      <c r="F279" s="16">
        <v>997.54</v>
      </c>
      <c r="G279" s="16">
        <v>61.91</v>
      </c>
      <c r="H279" s="17">
        <f t="shared" si="16"/>
        <v>2286.98</v>
      </c>
      <c r="I279" s="17">
        <f t="shared" si="17"/>
        <v>2661.42</v>
      </c>
      <c r="J279" s="17">
        <f t="shared" si="18"/>
        <v>3274.2599999999998</v>
      </c>
      <c r="K279" s="26">
        <f t="shared" si="19"/>
        <v>4634.91</v>
      </c>
    </row>
    <row r="280" spans="1:11" s="18" customFormat="1" ht="14.25" customHeight="1">
      <c r="A280" s="27">
        <v>42928</v>
      </c>
      <c r="B280" s="19">
        <v>7</v>
      </c>
      <c r="C280" s="16">
        <v>1341.93</v>
      </c>
      <c r="D280" s="16">
        <v>83.5</v>
      </c>
      <c r="E280" s="16">
        <v>0</v>
      </c>
      <c r="F280" s="16">
        <v>1385.09</v>
      </c>
      <c r="G280" s="16">
        <v>85.96</v>
      </c>
      <c r="H280" s="17">
        <f t="shared" si="16"/>
        <v>2698.5800000000004</v>
      </c>
      <c r="I280" s="17">
        <f t="shared" si="17"/>
        <v>3073.02</v>
      </c>
      <c r="J280" s="17">
        <f t="shared" si="18"/>
        <v>3685.86</v>
      </c>
      <c r="K280" s="26">
        <f t="shared" si="19"/>
        <v>5046.509999999999</v>
      </c>
    </row>
    <row r="281" spans="1:11" s="18" customFormat="1" ht="14.25" customHeight="1">
      <c r="A281" s="27">
        <v>42928</v>
      </c>
      <c r="B281" s="19">
        <v>8</v>
      </c>
      <c r="C281" s="16">
        <v>1518.5</v>
      </c>
      <c r="D281" s="16">
        <v>0</v>
      </c>
      <c r="E281" s="16">
        <v>24.45</v>
      </c>
      <c r="F281" s="16">
        <v>1561.66</v>
      </c>
      <c r="G281" s="16">
        <v>96.92</v>
      </c>
      <c r="H281" s="17">
        <f t="shared" si="16"/>
        <v>2886.11</v>
      </c>
      <c r="I281" s="17">
        <f t="shared" si="17"/>
        <v>3260.55</v>
      </c>
      <c r="J281" s="17">
        <f t="shared" si="18"/>
        <v>3873.39</v>
      </c>
      <c r="K281" s="26">
        <f t="shared" si="19"/>
        <v>5234.04</v>
      </c>
    </row>
    <row r="282" spans="1:11" s="18" customFormat="1" ht="14.25" customHeight="1">
      <c r="A282" s="27">
        <v>42928</v>
      </c>
      <c r="B282" s="19">
        <v>9</v>
      </c>
      <c r="C282" s="16">
        <v>1527.2</v>
      </c>
      <c r="D282" s="16">
        <v>0</v>
      </c>
      <c r="E282" s="16">
        <v>1.82</v>
      </c>
      <c r="F282" s="16">
        <v>1570.36</v>
      </c>
      <c r="G282" s="16">
        <v>97.46</v>
      </c>
      <c r="H282" s="17">
        <f t="shared" si="16"/>
        <v>2895.35</v>
      </c>
      <c r="I282" s="17">
        <f t="shared" si="17"/>
        <v>3269.79</v>
      </c>
      <c r="J282" s="17">
        <f t="shared" si="18"/>
        <v>3882.6299999999997</v>
      </c>
      <c r="K282" s="26">
        <f t="shared" si="19"/>
        <v>5243.28</v>
      </c>
    </row>
    <row r="283" spans="1:11" s="18" customFormat="1" ht="14.25" customHeight="1">
      <c r="A283" s="27">
        <v>42928</v>
      </c>
      <c r="B283" s="19">
        <v>10</v>
      </c>
      <c r="C283" s="16">
        <v>1527.74</v>
      </c>
      <c r="D283" s="16">
        <v>8.07</v>
      </c>
      <c r="E283" s="16">
        <v>0</v>
      </c>
      <c r="F283" s="16">
        <v>1570.9</v>
      </c>
      <c r="G283" s="16">
        <v>97.49</v>
      </c>
      <c r="H283" s="17">
        <f t="shared" si="16"/>
        <v>2895.9200000000005</v>
      </c>
      <c r="I283" s="17">
        <f t="shared" si="17"/>
        <v>3270.36</v>
      </c>
      <c r="J283" s="17">
        <f t="shared" si="18"/>
        <v>3883.2000000000003</v>
      </c>
      <c r="K283" s="26">
        <f t="shared" si="19"/>
        <v>5243.849999999999</v>
      </c>
    </row>
    <row r="284" spans="1:11" s="18" customFormat="1" ht="14.25" customHeight="1">
      <c r="A284" s="27">
        <v>42928</v>
      </c>
      <c r="B284" s="19">
        <v>11</v>
      </c>
      <c r="C284" s="16">
        <v>1528.44</v>
      </c>
      <c r="D284" s="16">
        <v>0</v>
      </c>
      <c r="E284" s="16">
        <v>60.1</v>
      </c>
      <c r="F284" s="16">
        <v>1571.6</v>
      </c>
      <c r="G284" s="16">
        <v>97.53</v>
      </c>
      <c r="H284" s="17">
        <f t="shared" si="16"/>
        <v>2896.6600000000003</v>
      </c>
      <c r="I284" s="17">
        <f t="shared" si="17"/>
        <v>3271.1</v>
      </c>
      <c r="J284" s="17">
        <f t="shared" si="18"/>
        <v>3883.94</v>
      </c>
      <c r="K284" s="26">
        <f t="shared" si="19"/>
        <v>5244.589999999999</v>
      </c>
    </row>
    <row r="285" spans="1:11" s="18" customFormat="1" ht="14.25" customHeight="1">
      <c r="A285" s="27">
        <v>42928</v>
      </c>
      <c r="B285" s="19">
        <v>12</v>
      </c>
      <c r="C285" s="16">
        <v>1525.64</v>
      </c>
      <c r="D285" s="16">
        <v>0</v>
      </c>
      <c r="E285" s="16">
        <v>27.44</v>
      </c>
      <c r="F285" s="16">
        <v>1568.8</v>
      </c>
      <c r="G285" s="16">
        <v>97.36</v>
      </c>
      <c r="H285" s="17">
        <f t="shared" si="16"/>
        <v>2893.69</v>
      </c>
      <c r="I285" s="17">
        <f t="shared" si="17"/>
        <v>3268.1299999999997</v>
      </c>
      <c r="J285" s="17">
        <f t="shared" si="18"/>
        <v>3880.97</v>
      </c>
      <c r="K285" s="26">
        <f t="shared" si="19"/>
        <v>5241.619999999999</v>
      </c>
    </row>
    <row r="286" spans="1:11" s="18" customFormat="1" ht="14.25" customHeight="1">
      <c r="A286" s="27">
        <v>42928</v>
      </c>
      <c r="B286" s="19">
        <v>13</v>
      </c>
      <c r="C286" s="16">
        <v>1525.44</v>
      </c>
      <c r="D286" s="16">
        <v>0</v>
      </c>
      <c r="E286" s="16">
        <v>29.43</v>
      </c>
      <c r="F286" s="16">
        <v>1568.6</v>
      </c>
      <c r="G286" s="16">
        <v>97.35</v>
      </c>
      <c r="H286" s="17">
        <f t="shared" si="16"/>
        <v>2893.48</v>
      </c>
      <c r="I286" s="17">
        <f t="shared" si="17"/>
        <v>3267.9199999999996</v>
      </c>
      <c r="J286" s="17">
        <f t="shared" si="18"/>
        <v>3880.7599999999998</v>
      </c>
      <c r="K286" s="26">
        <f t="shared" si="19"/>
        <v>5241.41</v>
      </c>
    </row>
    <row r="287" spans="1:11" s="18" customFormat="1" ht="14.25" customHeight="1">
      <c r="A287" s="27">
        <v>42928</v>
      </c>
      <c r="B287" s="19">
        <v>14</v>
      </c>
      <c r="C287" s="16">
        <v>1524.28</v>
      </c>
      <c r="D287" s="16">
        <v>0</v>
      </c>
      <c r="E287" s="16">
        <v>25.44</v>
      </c>
      <c r="F287" s="16">
        <v>1567.44</v>
      </c>
      <c r="G287" s="16">
        <v>97.27</v>
      </c>
      <c r="H287" s="17">
        <f t="shared" si="16"/>
        <v>2892.2400000000002</v>
      </c>
      <c r="I287" s="17">
        <f t="shared" si="17"/>
        <v>3266.68</v>
      </c>
      <c r="J287" s="17">
        <f t="shared" si="18"/>
        <v>3879.52</v>
      </c>
      <c r="K287" s="26">
        <f t="shared" si="19"/>
        <v>5240.17</v>
      </c>
    </row>
    <row r="288" spans="1:11" s="18" customFormat="1" ht="14.25" customHeight="1">
      <c r="A288" s="27">
        <v>42928</v>
      </c>
      <c r="B288" s="19">
        <v>15</v>
      </c>
      <c r="C288" s="16">
        <v>1523.93</v>
      </c>
      <c r="D288" s="16">
        <v>0</v>
      </c>
      <c r="E288" s="16">
        <v>24.18</v>
      </c>
      <c r="F288" s="16">
        <v>1567.09</v>
      </c>
      <c r="G288" s="16">
        <v>97.25</v>
      </c>
      <c r="H288" s="17">
        <f t="shared" si="16"/>
        <v>2891.8700000000003</v>
      </c>
      <c r="I288" s="17">
        <f t="shared" si="17"/>
        <v>3266.31</v>
      </c>
      <c r="J288" s="17">
        <f t="shared" si="18"/>
        <v>3879.15</v>
      </c>
      <c r="K288" s="26">
        <f t="shared" si="19"/>
        <v>5239.799999999999</v>
      </c>
    </row>
    <row r="289" spans="1:11" s="18" customFormat="1" ht="14.25" customHeight="1">
      <c r="A289" s="27">
        <v>42928</v>
      </c>
      <c r="B289" s="19">
        <v>16</v>
      </c>
      <c r="C289" s="16">
        <v>1516.45</v>
      </c>
      <c r="D289" s="16">
        <v>0</v>
      </c>
      <c r="E289" s="16">
        <v>19.5</v>
      </c>
      <c r="F289" s="16">
        <v>1559.61</v>
      </c>
      <c r="G289" s="16">
        <v>96.79</v>
      </c>
      <c r="H289" s="17">
        <f t="shared" si="16"/>
        <v>2883.93</v>
      </c>
      <c r="I289" s="17">
        <f t="shared" si="17"/>
        <v>3258.37</v>
      </c>
      <c r="J289" s="17">
        <f t="shared" si="18"/>
        <v>3871.2099999999996</v>
      </c>
      <c r="K289" s="26">
        <f t="shared" si="19"/>
        <v>5231.86</v>
      </c>
    </row>
    <row r="290" spans="1:11" s="18" customFormat="1" ht="14.25" customHeight="1">
      <c r="A290" s="27">
        <v>42928</v>
      </c>
      <c r="B290" s="19">
        <v>17</v>
      </c>
      <c r="C290" s="16">
        <v>1498.43</v>
      </c>
      <c r="D290" s="16">
        <v>0</v>
      </c>
      <c r="E290" s="16">
        <v>26.08</v>
      </c>
      <c r="F290" s="16">
        <v>1541.59</v>
      </c>
      <c r="G290" s="16">
        <v>95.67</v>
      </c>
      <c r="H290" s="17">
        <f t="shared" si="16"/>
        <v>2864.7900000000004</v>
      </c>
      <c r="I290" s="17">
        <f t="shared" si="17"/>
        <v>3239.23</v>
      </c>
      <c r="J290" s="17">
        <f t="shared" si="18"/>
        <v>3852.07</v>
      </c>
      <c r="K290" s="26">
        <f t="shared" si="19"/>
        <v>5212.719999999999</v>
      </c>
    </row>
    <row r="291" spans="1:11" s="18" customFormat="1" ht="14.25" customHeight="1">
      <c r="A291" s="27">
        <v>42928</v>
      </c>
      <c r="B291" s="19">
        <v>18</v>
      </c>
      <c r="C291" s="16">
        <v>1487.88</v>
      </c>
      <c r="D291" s="16">
        <v>0</v>
      </c>
      <c r="E291" s="16">
        <v>20.38</v>
      </c>
      <c r="F291" s="16">
        <v>1531.04</v>
      </c>
      <c r="G291" s="16">
        <v>95.02</v>
      </c>
      <c r="H291" s="17">
        <f t="shared" si="16"/>
        <v>2853.59</v>
      </c>
      <c r="I291" s="17">
        <f t="shared" si="17"/>
        <v>3228.03</v>
      </c>
      <c r="J291" s="17">
        <f t="shared" si="18"/>
        <v>3840.87</v>
      </c>
      <c r="K291" s="26">
        <f t="shared" si="19"/>
        <v>5201.5199999999995</v>
      </c>
    </row>
    <row r="292" spans="1:11" s="18" customFormat="1" ht="14.25" customHeight="1">
      <c r="A292" s="27">
        <v>42928</v>
      </c>
      <c r="B292" s="19">
        <v>19</v>
      </c>
      <c r="C292" s="16">
        <v>1494.12</v>
      </c>
      <c r="D292" s="16">
        <v>0</v>
      </c>
      <c r="E292" s="16">
        <v>13.28</v>
      </c>
      <c r="F292" s="16">
        <v>1537.28</v>
      </c>
      <c r="G292" s="16">
        <v>95.4</v>
      </c>
      <c r="H292" s="17">
        <f t="shared" si="16"/>
        <v>2860.2100000000005</v>
      </c>
      <c r="I292" s="17">
        <f t="shared" si="17"/>
        <v>3234.65</v>
      </c>
      <c r="J292" s="17">
        <f t="shared" si="18"/>
        <v>3847.4900000000002</v>
      </c>
      <c r="K292" s="26">
        <f t="shared" si="19"/>
        <v>5208.139999999999</v>
      </c>
    </row>
    <row r="293" spans="1:11" s="18" customFormat="1" ht="14.25" customHeight="1">
      <c r="A293" s="27">
        <v>42928</v>
      </c>
      <c r="B293" s="19">
        <v>20</v>
      </c>
      <c r="C293" s="16">
        <v>1500.12</v>
      </c>
      <c r="D293" s="16">
        <v>0</v>
      </c>
      <c r="E293" s="16">
        <v>38.82</v>
      </c>
      <c r="F293" s="16">
        <v>1543.28</v>
      </c>
      <c r="G293" s="16">
        <v>95.78</v>
      </c>
      <c r="H293" s="17">
        <f t="shared" si="16"/>
        <v>2866.59</v>
      </c>
      <c r="I293" s="17">
        <f t="shared" si="17"/>
        <v>3241.03</v>
      </c>
      <c r="J293" s="17">
        <f t="shared" si="18"/>
        <v>3853.87</v>
      </c>
      <c r="K293" s="26">
        <f t="shared" si="19"/>
        <v>5214.5199999999995</v>
      </c>
    </row>
    <row r="294" spans="1:11" s="18" customFormat="1" ht="14.25" customHeight="1">
      <c r="A294" s="27">
        <v>42928</v>
      </c>
      <c r="B294" s="19">
        <v>21</v>
      </c>
      <c r="C294" s="16">
        <v>1520.61</v>
      </c>
      <c r="D294" s="16">
        <v>0</v>
      </c>
      <c r="E294" s="16">
        <v>169.27</v>
      </c>
      <c r="F294" s="16">
        <v>1563.77</v>
      </c>
      <c r="G294" s="16">
        <v>97.05</v>
      </c>
      <c r="H294" s="17">
        <f t="shared" si="16"/>
        <v>2888.35</v>
      </c>
      <c r="I294" s="17">
        <f t="shared" si="17"/>
        <v>3262.79</v>
      </c>
      <c r="J294" s="17">
        <f t="shared" si="18"/>
        <v>3875.6299999999997</v>
      </c>
      <c r="K294" s="26">
        <f t="shared" si="19"/>
        <v>5236.28</v>
      </c>
    </row>
    <row r="295" spans="1:11" s="18" customFormat="1" ht="14.25" customHeight="1">
      <c r="A295" s="27">
        <v>42928</v>
      </c>
      <c r="B295" s="19">
        <v>22</v>
      </c>
      <c r="C295" s="16">
        <v>1498.2</v>
      </c>
      <c r="D295" s="16">
        <v>0</v>
      </c>
      <c r="E295" s="16">
        <v>242.02</v>
      </c>
      <c r="F295" s="16">
        <v>1541.36</v>
      </c>
      <c r="G295" s="16">
        <v>95.66</v>
      </c>
      <c r="H295" s="17">
        <f t="shared" si="16"/>
        <v>2864.55</v>
      </c>
      <c r="I295" s="17">
        <f t="shared" si="17"/>
        <v>3238.9900000000002</v>
      </c>
      <c r="J295" s="17">
        <f t="shared" si="18"/>
        <v>3851.83</v>
      </c>
      <c r="K295" s="26">
        <f t="shared" si="19"/>
        <v>5212.48</v>
      </c>
    </row>
    <row r="296" spans="1:11" s="18" customFormat="1" ht="14.25" customHeight="1">
      <c r="A296" s="27">
        <v>42928</v>
      </c>
      <c r="B296" s="19">
        <v>23</v>
      </c>
      <c r="C296" s="16">
        <v>1415.21</v>
      </c>
      <c r="D296" s="16">
        <v>0</v>
      </c>
      <c r="E296" s="16">
        <v>406.1</v>
      </c>
      <c r="F296" s="16">
        <v>1458.37</v>
      </c>
      <c r="G296" s="16">
        <v>90.51</v>
      </c>
      <c r="H296" s="17">
        <f t="shared" si="16"/>
        <v>2776.4100000000003</v>
      </c>
      <c r="I296" s="17">
        <f t="shared" si="17"/>
        <v>3150.85</v>
      </c>
      <c r="J296" s="17">
        <f t="shared" si="18"/>
        <v>3763.69</v>
      </c>
      <c r="K296" s="26">
        <f t="shared" si="19"/>
        <v>5124.339999999999</v>
      </c>
    </row>
    <row r="297" spans="1:11" s="18" customFormat="1" ht="14.25" customHeight="1">
      <c r="A297" s="27">
        <v>42929</v>
      </c>
      <c r="B297" s="19">
        <v>0</v>
      </c>
      <c r="C297" s="16">
        <v>1112.6</v>
      </c>
      <c r="D297" s="16">
        <v>0</v>
      </c>
      <c r="E297" s="16">
        <v>96.22</v>
      </c>
      <c r="F297" s="16">
        <v>1155.76</v>
      </c>
      <c r="G297" s="16">
        <v>71.73</v>
      </c>
      <c r="H297" s="17">
        <f t="shared" si="16"/>
        <v>2455.02</v>
      </c>
      <c r="I297" s="17">
        <f t="shared" si="17"/>
        <v>2829.46</v>
      </c>
      <c r="J297" s="17">
        <f t="shared" si="18"/>
        <v>3442.2999999999997</v>
      </c>
      <c r="K297" s="26">
        <f t="shared" si="19"/>
        <v>4802.95</v>
      </c>
    </row>
    <row r="298" spans="1:11" s="18" customFormat="1" ht="14.25" customHeight="1">
      <c r="A298" s="27">
        <v>42929</v>
      </c>
      <c r="B298" s="19">
        <v>1</v>
      </c>
      <c r="C298" s="16">
        <v>925.32</v>
      </c>
      <c r="D298" s="16">
        <v>20.23</v>
      </c>
      <c r="E298" s="16">
        <v>0</v>
      </c>
      <c r="F298" s="16">
        <v>968.48</v>
      </c>
      <c r="G298" s="16">
        <v>60.1</v>
      </c>
      <c r="H298" s="17">
        <f t="shared" si="16"/>
        <v>2256.11</v>
      </c>
      <c r="I298" s="17">
        <f t="shared" si="17"/>
        <v>2630.5499999999997</v>
      </c>
      <c r="J298" s="17">
        <f t="shared" si="18"/>
        <v>3243.39</v>
      </c>
      <c r="K298" s="26">
        <f t="shared" si="19"/>
        <v>4604.039999999999</v>
      </c>
    </row>
    <row r="299" spans="1:11" s="18" customFormat="1" ht="14.25" customHeight="1">
      <c r="A299" s="27">
        <v>42929</v>
      </c>
      <c r="B299" s="19">
        <v>2</v>
      </c>
      <c r="C299" s="16">
        <v>859.43</v>
      </c>
      <c r="D299" s="16">
        <v>53.23</v>
      </c>
      <c r="E299" s="16">
        <v>0</v>
      </c>
      <c r="F299" s="16">
        <v>902.59</v>
      </c>
      <c r="G299" s="16">
        <v>56.01</v>
      </c>
      <c r="H299" s="17">
        <f t="shared" si="16"/>
        <v>2186.13</v>
      </c>
      <c r="I299" s="17">
        <f t="shared" si="17"/>
        <v>2560.57</v>
      </c>
      <c r="J299" s="17">
        <f t="shared" si="18"/>
        <v>3173.41</v>
      </c>
      <c r="K299" s="26">
        <f t="shared" si="19"/>
        <v>4534.0599999999995</v>
      </c>
    </row>
    <row r="300" spans="1:11" s="18" customFormat="1" ht="14.25" customHeight="1">
      <c r="A300" s="27">
        <v>42929</v>
      </c>
      <c r="B300" s="19">
        <v>3</v>
      </c>
      <c r="C300" s="16">
        <v>816.5</v>
      </c>
      <c r="D300" s="16">
        <v>50.89</v>
      </c>
      <c r="E300" s="16">
        <v>0</v>
      </c>
      <c r="F300" s="16">
        <v>859.66</v>
      </c>
      <c r="G300" s="16">
        <v>53.35</v>
      </c>
      <c r="H300" s="17">
        <f t="shared" si="16"/>
        <v>2140.5400000000004</v>
      </c>
      <c r="I300" s="17">
        <f t="shared" si="17"/>
        <v>2514.98</v>
      </c>
      <c r="J300" s="17">
        <f t="shared" si="18"/>
        <v>3127.82</v>
      </c>
      <c r="K300" s="26">
        <f t="shared" si="19"/>
        <v>4488.469999999999</v>
      </c>
    </row>
    <row r="301" spans="1:11" s="18" customFormat="1" ht="14.25" customHeight="1">
      <c r="A301" s="27">
        <v>42929</v>
      </c>
      <c r="B301" s="19">
        <v>4</v>
      </c>
      <c r="C301" s="16">
        <v>776.62</v>
      </c>
      <c r="D301" s="16">
        <v>59.77</v>
      </c>
      <c r="E301" s="16">
        <v>0</v>
      </c>
      <c r="F301" s="16">
        <v>819.78</v>
      </c>
      <c r="G301" s="16">
        <v>50.88</v>
      </c>
      <c r="H301" s="17">
        <f t="shared" si="16"/>
        <v>2098.19</v>
      </c>
      <c r="I301" s="17">
        <f t="shared" si="17"/>
        <v>2472.63</v>
      </c>
      <c r="J301" s="17">
        <f t="shared" si="18"/>
        <v>3085.47</v>
      </c>
      <c r="K301" s="26">
        <f t="shared" si="19"/>
        <v>4446.12</v>
      </c>
    </row>
    <row r="302" spans="1:11" s="18" customFormat="1" ht="14.25" customHeight="1">
      <c r="A302" s="27">
        <v>42929</v>
      </c>
      <c r="B302" s="19">
        <v>5</v>
      </c>
      <c r="C302" s="16">
        <v>795.25</v>
      </c>
      <c r="D302" s="16">
        <v>107.66</v>
      </c>
      <c r="E302" s="16">
        <v>0</v>
      </c>
      <c r="F302" s="16">
        <v>838.41</v>
      </c>
      <c r="G302" s="16">
        <v>52.03</v>
      </c>
      <c r="H302" s="17">
        <f t="shared" si="16"/>
        <v>2117.9700000000003</v>
      </c>
      <c r="I302" s="17">
        <f t="shared" si="17"/>
        <v>2492.41</v>
      </c>
      <c r="J302" s="17">
        <f t="shared" si="18"/>
        <v>3105.25</v>
      </c>
      <c r="K302" s="26">
        <f t="shared" si="19"/>
        <v>4465.9</v>
      </c>
    </row>
    <row r="303" spans="1:11" s="18" customFormat="1" ht="14.25" customHeight="1">
      <c r="A303" s="27">
        <v>42929</v>
      </c>
      <c r="B303" s="19">
        <v>6</v>
      </c>
      <c r="C303" s="16">
        <v>826</v>
      </c>
      <c r="D303" s="16">
        <v>112.41</v>
      </c>
      <c r="E303" s="16">
        <v>0</v>
      </c>
      <c r="F303" s="16">
        <v>869.16</v>
      </c>
      <c r="G303" s="16">
        <v>53.94</v>
      </c>
      <c r="H303" s="17">
        <f t="shared" si="16"/>
        <v>2150.63</v>
      </c>
      <c r="I303" s="17">
        <f t="shared" si="17"/>
        <v>2525.07</v>
      </c>
      <c r="J303" s="17">
        <f t="shared" si="18"/>
        <v>3137.91</v>
      </c>
      <c r="K303" s="26">
        <f t="shared" si="19"/>
        <v>4498.5599999999995</v>
      </c>
    </row>
    <row r="304" spans="1:11" s="18" customFormat="1" ht="14.25" customHeight="1">
      <c r="A304" s="27">
        <v>42929</v>
      </c>
      <c r="B304" s="19">
        <v>7</v>
      </c>
      <c r="C304" s="16">
        <v>1008.86</v>
      </c>
      <c r="D304" s="16">
        <v>204.12</v>
      </c>
      <c r="E304" s="16">
        <v>0</v>
      </c>
      <c r="F304" s="16">
        <v>1052.02</v>
      </c>
      <c r="G304" s="16">
        <v>65.29</v>
      </c>
      <c r="H304" s="17">
        <f t="shared" si="16"/>
        <v>2344.84</v>
      </c>
      <c r="I304" s="17">
        <f t="shared" si="17"/>
        <v>2719.28</v>
      </c>
      <c r="J304" s="17">
        <f t="shared" si="18"/>
        <v>3332.12</v>
      </c>
      <c r="K304" s="26">
        <f t="shared" si="19"/>
        <v>4692.7699999999995</v>
      </c>
    </row>
    <row r="305" spans="1:11" s="18" customFormat="1" ht="14.25" customHeight="1">
      <c r="A305" s="27">
        <v>42929</v>
      </c>
      <c r="B305" s="19">
        <v>8</v>
      </c>
      <c r="C305" s="16">
        <v>1307.12</v>
      </c>
      <c r="D305" s="16">
        <v>130.64</v>
      </c>
      <c r="E305" s="16">
        <v>0</v>
      </c>
      <c r="F305" s="16">
        <v>1350.28</v>
      </c>
      <c r="G305" s="16">
        <v>83.8</v>
      </c>
      <c r="H305" s="17">
        <f t="shared" si="16"/>
        <v>2661.61</v>
      </c>
      <c r="I305" s="17">
        <f t="shared" si="17"/>
        <v>3036.0499999999997</v>
      </c>
      <c r="J305" s="17">
        <f t="shared" si="18"/>
        <v>3648.89</v>
      </c>
      <c r="K305" s="26">
        <f t="shared" si="19"/>
        <v>5009.539999999999</v>
      </c>
    </row>
    <row r="306" spans="1:11" s="18" customFormat="1" ht="14.25" customHeight="1">
      <c r="A306" s="27">
        <v>42929</v>
      </c>
      <c r="B306" s="19">
        <v>9</v>
      </c>
      <c r="C306" s="16">
        <v>1449.39</v>
      </c>
      <c r="D306" s="16">
        <v>0</v>
      </c>
      <c r="E306" s="16">
        <v>9.99</v>
      </c>
      <c r="F306" s="16">
        <v>1492.55</v>
      </c>
      <c r="G306" s="16">
        <v>92.63</v>
      </c>
      <c r="H306" s="17">
        <f t="shared" si="16"/>
        <v>2812.71</v>
      </c>
      <c r="I306" s="17">
        <f t="shared" si="17"/>
        <v>3187.15</v>
      </c>
      <c r="J306" s="17">
        <f t="shared" si="18"/>
        <v>3799.99</v>
      </c>
      <c r="K306" s="26">
        <f t="shared" si="19"/>
        <v>5160.639999999999</v>
      </c>
    </row>
    <row r="307" spans="1:11" s="18" customFormat="1" ht="14.25" customHeight="1">
      <c r="A307" s="27">
        <v>42929</v>
      </c>
      <c r="B307" s="19">
        <v>10</v>
      </c>
      <c r="C307" s="16">
        <v>1463.75</v>
      </c>
      <c r="D307" s="16">
        <v>0</v>
      </c>
      <c r="E307" s="16">
        <v>30.26</v>
      </c>
      <c r="F307" s="16">
        <v>1506.91</v>
      </c>
      <c r="G307" s="16">
        <v>93.52</v>
      </c>
      <c r="H307" s="17">
        <f t="shared" si="16"/>
        <v>2827.9600000000005</v>
      </c>
      <c r="I307" s="17">
        <f t="shared" si="17"/>
        <v>3202.4</v>
      </c>
      <c r="J307" s="17">
        <f t="shared" si="18"/>
        <v>3815.2400000000002</v>
      </c>
      <c r="K307" s="26">
        <f t="shared" si="19"/>
        <v>5175.889999999999</v>
      </c>
    </row>
    <row r="308" spans="1:11" s="18" customFormat="1" ht="14.25" customHeight="1">
      <c r="A308" s="27">
        <v>42929</v>
      </c>
      <c r="B308" s="19">
        <v>11</v>
      </c>
      <c r="C308" s="16">
        <v>1471.85</v>
      </c>
      <c r="D308" s="16">
        <v>0</v>
      </c>
      <c r="E308" s="16">
        <v>67.16</v>
      </c>
      <c r="F308" s="16">
        <v>1515.01</v>
      </c>
      <c r="G308" s="16">
        <v>94.02</v>
      </c>
      <c r="H308" s="17">
        <f t="shared" si="16"/>
        <v>2836.56</v>
      </c>
      <c r="I308" s="17">
        <f t="shared" si="17"/>
        <v>3211</v>
      </c>
      <c r="J308" s="17">
        <f t="shared" si="18"/>
        <v>3823.8399999999997</v>
      </c>
      <c r="K308" s="26">
        <f t="shared" si="19"/>
        <v>5184.49</v>
      </c>
    </row>
    <row r="309" spans="1:11" s="18" customFormat="1" ht="14.25" customHeight="1">
      <c r="A309" s="27">
        <v>42929</v>
      </c>
      <c r="B309" s="19">
        <v>12</v>
      </c>
      <c r="C309" s="16">
        <v>1454.87</v>
      </c>
      <c r="D309" s="16">
        <v>0</v>
      </c>
      <c r="E309" s="16">
        <v>74.59</v>
      </c>
      <c r="F309" s="16">
        <v>1498.03</v>
      </c>
      <c r="G309" s="16">
        <v>92.97</v>
      </c>
      <c r="H309" s="17">
        <f t="shared" si="16"/>
        <v>2818.53</v>
      </c>
      <c r="I309" s="17">
        <f t="shared" si="17"/>
        <v>3192.97</v>
      </c>
      <c r="J309" s="17">
        <f t="shared" si="18"/>
        <v>3805.81</v>
      </c>
      <c r="K309" s="26">
        <f t="shared" si="19"/>
        <v>5166.459999999999</v>
      </c>
    </row>
    <row r="310" spans="1:11" s="18" customFormat="1" ht="14.25" customHeight="1">
      <c r="A310" s="27">
        <v>42929</v>
      </c>
      <c r="B310" s="19">
        <v>13</v>
      </c>
      <c r="C310" s="16">
        <v>1452.09</v>
      </c>
      <c r="D310" s="16">
        <v>0</v>
      </c>
      <c r="E310" s="16">
        <v>64.75</v>
      </c>
      <c r="F310" s="16">
        <v>1495.25</v>
      </c>
      <c r="G310" s="16">
        <v>92.79</v>
      </c>
      <c r="H310" s="17">
        <f t="shared" si="16"/>
        <v>2815.57</v>
      </c>
      <c r="I310" s="17">
        <f t="shared" si="17"/>
        <v>3190.0099999999998</v>
      </c>
      <c r="J310" s="17">
        <f t="shared" si="18"/>
        <v>3802.85</v>
      </c>
      <c r="K310" s="26">
        <f t="shared" si="19"/>
        <v>5163.5</v>
      </c>
    </row>
    <row r="311" spans="1:11" s="18" customFormat="1" ht="14.25" customHeight="1">
      <c r="A311" s="27">
        <v>42929</v>
      </c>
      <c r="B311" s="19">
        <v>14</v>
      </c>
      <c r="C311" s="16">
        <v>1460.32</v>
      </c>
      <c r="D311" s="16">
        <v>0</v>
      </c>
      <c r="E311" s="16">
        <v>116.58</v>
      </c>
      <c r="F311" s="16">
        <v>1503.48</v>
      </c>
      <c r="G311" s="16">
        <v>93.31</v>
      </c>
      <c r="H311" s="17">
        <f t="shared" si="16"/>
        <v>2824.32</v>
      </c>
      <c r="I311" s="17">
        <f t="shared" si="17"/>
        <v>3198.7599999999998</v>
      </c>
      <c r="J311" s="17">
        <f t="shared" si="18"/>
        <v>3811.6</v>
      </c>
      <c r="K311" s="26">
        <f t="shared" si="19"/>
        <v>5172.25</v>
      </c>
    </row>
    <row r="312" spans="1:11" s="18" customFormat="1" ht="14.25" customHeight="1">
      <c r="A312" s="27">
        <v>42929</v>
      </c>
      <c r="B312" s="19">
        <v>15</v>
      </c>
      <c r="C312" s="16">
        <v>1436.17</v>
      </c>
      <c r="D312" s="16">
        <v>0</v>
      </c>
      <c r="E312" s="16">
        <v>61.76</v>
      </c>
      <c r="F312" s="16">
        <v>1479.33</v>
      </c>
      <c r="G312" s="16">
        <v>91.81</v>
      </c>
      <c r="H312" s="17">
        <f t="shared" si="16"/>
        <v>2798.67</v>
      </c>
      <c r="I312" s="17">
        <f t="shared" si="17"/>
        <v>3173.11</v>
      </c>
      <c r="J312" s="17">
        <f t="shared" si="18"/>
        <v>3785.95</v>
      </c>
      <c r="K312" s="26">
        <f t="shared" si="19"/>
        <v>5146.599999999999</v>
      </c>
    </row>
    <row r="313" spans="1:11" s="18" customFormat="1" ht="14.25" customHeight="1">
      <c r="A313" s="27">
        <v>42929</v>
      </c>
      <c r="B313" s="19">
        <v>16</v>
      </c>
      <c r="C313" s="16">
        <v>1465.8</v>
      </c>
      <c r="D313" s="16">
        <v>0</v>
      </c>
      <c r="E313" s="16">
        <v>151.23</v>
      </c>
      <c r="F313" s="16">
        <v>1508.96</v>
      </c>
      <c r="G313" s="16">
        <v>93.65</v>
      </c>
      <c r="H313" s="17">
        <f t="shared" si="16"/>
        <v>2830.1400000000003</v>
      </c>
      <c r="I313" s="17">
        <f t="shared" si="17"/>
        <v>3204.5800000000004</v>
      </c>
      <c r="J313" s="17">
        <f t="shared" si="18"/>
        <v>3817.42</v>
      </c>
      <c r="K313" s="26">
        <f t="shared" si="19"/>
        <v>5178.07</v>
      </c>
    </row>
    <row r="314" spans="1:11" s="18" customFormat="1" ht="14.25" customHeight="1">
      <c r="A314" s="27">
        <v>42929</v>
      </c>
      <c r="B314" s="19">
        <v>17</v>
      </c>
      <c r="C314" s="16">
        <v>1427.16</v>
      </c>
      <c r="D314" s="16">
        <v>0</v>
      </c>
      <c r="E314" s="16">
        <v>229.31</v>
      </c>
      <c r="F314" s="16">
        <v>1470.32</v>
      </c>
      <c r="G314" s="16">
        <v>91.25</v>
      </c>
      <c r="H314" s="17">
        <f t="shared" si="16"/>
        <v>2789.1</v>
      </c>
      <c r="I314" s="17">
        <f t="shared" si="17"/>
        <v>3163.54</v>
      </c>
      <c r="J314" s="17">
        <f t="shared" si="18"/>
        <v>3776.3799999999997</v>
      </c>
      <c r="K314" s="26">
        <f t="shared" si="19"/>
        <v>5137.03</v>
      </c>
    </row>
    <row r="315" spans="1:11" s="18" customFormat="1" ht="14.25" customHeight="1">
      <c r="A315" s="27">
        <v>42929</v>
      </c>
      <c r="B315" s="19">
        <v>18</v>
      </c>
      <c r="C315" s="16">
        <v>1436.65</v>
      </c>
      <c r="D315" s="16">
        <v>0</v>
      </c>
      <c r="E315" s="16">
        <v>55.72</v>
      </c>
      <c r="F315" s="16">
        <v>1479.81</v>
      </c>
      <c r="G315" s="16">
        <v>91.84</v>
      </c>
      <c r="H315" s="17">
        <f t="shared" si="16"/>
        <v>2799.18</v>
      </c>
      <c r="I315" s="17">
        <f t="shared" si="17"/>
        <v>3173.62</v>
      </c>
      <c r="J315" s="17">
        <f t="shared" si="18"/>
        <v>3786.4599999999996</v>
      </c>
      <c r="K315" s="26">
        <f t="shared" si="19"/>
        <v>5147.11</v>
      </c>
    </row>
    <row r="316" spans="1:11" s="18" customFormat="1" ht="14.25" customHeight="1">
      <c r="A316" s="27">
        <v>42929</v>
      </c>
      <c r="B316" s="19">
        <v>19</v>
      </c>
      <c r="C316" s="16">
        <v>1457.72</v>
      </c>
      <c r="D316" s="16">
        <v>0</v>
      </c>
      <c r="E316" s="16">
        <v>9.48</v>
      </c>
      <c r="F316" s="16">
        <v>1500.88</v>
      </c>
      <c r="G316" s="16">
        <v>93.14</v>
      </c>
      <c r="H316" s="17">
        <f t="shared" si="16"/>
        <v>2821.5500000000006</v>
      </c>
      <c r="I316" s="17">
        <f t="shared" si="17"/>
        <v>3195.9900000000002</v>
      </c>
      <c r="J316" s="17">
        <f t="shared" si="18"/>
        <v>3808.8300000000004</v>
      </c>
      <c r="K316" s="26">
        <f t="shared" si="19"/>
        <v>5169.48</v>
      </c>
    </row>
    <row r="317" spans="1:11" s="18" customFormat="1" ht="14.25" customHeight="1">
      <c r="A317" s="27">
        <v>42929</v>
      </c>
      <c r="B317" s="19">
        <v>20</v>
      </c>
      <c r="C317" s="16">
        <v>1492.78</v>
      </c>
      <c r="D317" s="16">
        <v>0</v>
      </c>
      <c r="E317" s="16">
        <v>8.27</v>
      </c>
      <c r="F317" s="16">
        <v>1535.94</v>
      </c>
      <c r="G317" s="16">
        <v>95.32</v>
      </c>
      <c r="H317" s="17">
        <f t="shared" si="16"/>
        <v>2858.7900000000004</v>
      </c>
      <c r="I317" s="17">
        <f t="shared" si="17"/>
        <v>3233.23</v>
      </c>
      <c r="J317" s="17">
        <f t="shared" si="18"/>
        <v>3846.07</v>
      </c>
      <c r="K317" s="26">
        <f t="shared" si="19"/>
        <v>5206.719999999999</v>
      </c>
    </row>
    <row r="318" spans="1:11" s="18" customFormat="1" ht="14.25" customHeight="1">
      <c r="A318" s="27">
        <v>42929</v>
      </c>
      <c r="B318" s="19">
        <v>21</v>
      </c>
      <c r="C318" s="16">
        <v>1482.97</v>
      </c>
      <c r="D318" s="16">
        <v>0</v>
      </c>
      <c r="E318" s="16">
        <v>110.26</v>
      </c>
      <c r="F318" s="16">
        <v>1526.13</v>
      </c>
      <c r="G318" s="16">
        <v>94.71</v>
      </c>
      <c r="H318" s="17">
        <f t="shared" si="16"/>
        <v>2848.3700000000003</v>
      </c>
      <c r="I318" s="17">
        <f t="shared" si="17"/>
        <v>3222.81</v>
      </c>
      <c r="J318" s="17">
        <f t="shared" si="18"/>
        <v>3835.65</v>
      </c>
      <c r="K318" s="26">
        <f t="shared" si="19"/>
        <v>5196.299999999999</v>
      </c>
    </row>
    <row r="319" spans="1:11" s="18" customFormat="1" ht="14.25" customHeight="1">
      <c r="A319" s="27">
        <v>42929</v>
      </c>
      <c r="B319" s="19">
        <v>22</v>
      </c>
      <c r="C319" s="16">
        <v>1466.49</v>
      </c>
      <c r="D319" s="16">
        <v>0</v>
      </c>
      <c r="E319" s="16">
        <v>353.57</v>
      </c>
      <c r="F319" s="16">
        <v>1509.65</v>
      </c>
      <c r="G319" s="16">
        <v>93.69</v>
      </c>
      <c r="H319" s="17">
        <f t="shared" si="16"/>
        <v>2830.8700000000003</v>
      </c>
      <c r="I319" s="17">
        <f t="shared" si="17"/>
        <v>3205.31</v>
      </c>
      <c r="J319" s="17">
        <f t="shared" si="18"/>
        <v>3818.15</v>
      </c>
      <c r="K319" s="26">
        <f t="shared" si="19"/>
        <v>5178.799999999999</v>
      </c>
    </row>
    <row r="320" spans="1:11" s="18" customFormat="1" ht="14.25" customHeight="1">
      <c r="A320" s="27">
        <v>42929</v>
      </c>
      <c r="B320" s="19">
        <v>23</v>
      </c>
      <c r="C320" s="16">
        <v>1159.9</v>
      </c>
      <c r="D320" s="16">
        <v>0</v>
      </c>
      <c r="E320" s="16">
        <v>691.52</v>
      </c>
      <c r="F320" s="16">
        <v>1203.06</v>
      </c>
      <c r="G320" s="16">
        <v>74.66</v>
      </c>
      <c r="H320" s="17">
        <f t="shared" si="16"/>
        <v>2505.2500000000005</v>
      </c>
      <c r="I320" s="17">
        <f t="shared" si="17"/>
        <v>2879.69</v>
      </c>
      <c r="J320" s="17">
        <f t="shared" si="18"/>
        <v>3492.53</v>
      </c>
      <c r="K320" s="26">
        <f t="shared" si="19"/>
        <v>4853.179999999999</v>
      </c>
    </row>
    <row r="321" spans="1:11" s="18" customFormat="1" ht="14.25" customHeight="1">
      <c r="A321" s="27">
        <v>42930</v>
      </c>
      <c r="B321" s="19">
        <v>0</v>
      </c>
      <c r="C321" s="16">
        <v>900.04</v>
      </c>
      <c r="D321" s="16">
        <v>15.5</v>
      </c>
      <c r="E321" s="16">
        <v>0</v>
      </c>
      <c r="F321" s="16">
        <v>943.2</v>
      </c>
      <c r="G321" s="16">
        <v>58.53</v>
      </c>
      <c r="H321" s="17">
        <f t="shared" si="16"/>
        <v>2229.26</v>
      </c>
      <c r="I321" s="17">
        <f t="shared" si="17"/>
        <v>2603.7000000000003</v>
      </c>
      <c r="J321" s="17">
        <f t="shared" si="18"/>
        <v>3216.54</v>
      </c>
      <c r="K321" s="26">
        <f t="shared" si="19"/>
        <v>4577.19</v>
      </c>
    </row>
    <row r="322" spans="1:11" s="18" customFormat="1" ht="14.25" customHeight="1">
      <c r="A322" s="27">
        <v>42930</v>
      </c>
      <c r="B322" s="19">
        <v>1</v>
      </c>
      <c r="C322" s="16">
        <v>807.69</v>
      </c>
      <c r="D322" s="16">
        <v>16.04</v>
      </c>
      <c r="E322" s="16">
        <v>0</v>
      </c>
      <c r="F322" s="16">
        <v>850.85</v>
      </c>
      <c r="G322" s="16">
        <v>52.8</v>
      </c>
      <c r="H322" s="17">
        <f t="shared" si="16"/>
        <v>2131.1800000000003</v>
      </c>
      <c r="I322" s="17">
        <f t="shared" si="17"/>
        <v>2505.62</v>
      </c>
      <c r="J322" s="17">
        <f t="shared" si="18"/>
        <v>3118.46</v>
      </c>
      <c r="K322" s="26">
        <f t="shared" si="19"/>
        <v>4479.11</v>
      </c>
    </row>
    <row r="323" spans="1:11" s="18" customFormat="1" ht="14.25" customHeight="1">
      <c r="A323" s="27">
        <v>42930</v>
      </c>
      <c r="B323" s="19">
        <v>2</v>
      </c>
      <c r="C323" s="16">
        <v>733.29</v>
      </c>
      <c r="D323" s="16">
        <v>20.97</v>
      </c>
      <c r="E323" s="16">
        <v>0</v>
      </c>
      <c r="F323" s="16">
        <v>776.45</v>
      </c>
      <c r="G323" s="16">
        <v>48.19</v>
      </c>
      <c r="H323" s="17">
        <f t="shared" si="16"/>
        <v>2052.1700000000005</v>
      </c>
      <c r="I323" s="17">
        <f t="shared" si="17"/>
        <v>2426.61</v>
      </c>
      <c r="J323" s="17">
        <f t="shared" si="18"/>
        <v>3039.4500000000003</v>
      </c>
      <c r="K323" s="26">
        <f t="shared" si="19"/>
        <v>4400.099999999999</v>
      </c>
    </row>
    <row r="324" spans="1:11" s="18" customFormat="1" ht="14.25" customHeight="1">
      <c r="A324" s="27">
        <v>42930</v>
      </c>
      <c r="B324" s="19">
        <v>3</v>
      </c>
      <c r="C324" s="16">
        <v>707.96</v>
      </c>
      <c r="D324" s="16">
        <v>0</v>
      </c>
      <c r="E324" s="16">
        <v>15.7</v>
      </c>
      <c r="F324" s="16">
        <v>751.12</v>
      </c>
      <c r="G324" s="16">
        <v>46.61</v>
      </c>
      <c r="H324" s="17">
        <f t="shared" si="16"/>
        <v>2025.26</v>
      </c>
      <c r="I324" s="17">
        <f t="shared" si="17"/>
        <v>2399.7000000000003</v>
      </c>
      <c r="J324" s="17">
        <f t="shared" si="18"/>
        <v>3012.54</v>
      </c>
      <c r="K324" s="26">
        <f t="shared" si="19"/>
        <v>4373.19</v>
      </c>
    </row>
    <row r="325" spans="1:11" s="18" customFormat="1" ht="14.25" customHeight="1">
      <c r="A325" s="27">
        <v>42930</v>
      </c>
      <c r="B325" s="19">
        <v>4</v>
      </c>
      <c r="C325" s="16">
        <v>666</v>
      </c>
      <c r="D325" s="16">
        <v>32.32</v>
      </c>
      <c r="E325" s="16">
        <v>0</v>
      </c>
      <c r="F325" s="16">
        <v>709.16</v>
      </c>
      <c r="G325" s="16">
        <v>44.01</v>
      </c>
      <c r="H325" s="17">
        <f t="shared" si="16"/>
        <v>1980.7</v>
      </c>
      <c r="I325" s="17">
        <f t="shared" si="17"/>
        <v>2355.14</v>
      </c>
      <c r="J325" s="17">
        <f t="shared" si="18"/>
        <v>2967.98</v>
      </c>
      <c r="K325" s="26">
        <f t="shared" si="19"/>
        <v>4328.629999999999</v>
      </c>
    </row>
    <row r="326" spans="1:11" s="18" customFormat="1" ht="14.25" customHeight="1">
      <c r="A326" s="27">
        <v>42930</v>
      </c>
      <c r="B326" s="19">
        <v>5</v>
      </c>
      <c r="C326" s="16">
        <v>620.55</v>
      </c>
      <c r="D326" s="16">
        <v>115.74</v>
      </c>
      <c r="E326" s="16">
        <v>0</v>
      </c>
      <c r="F326" s="16">
        <v>663.71</v>
      </c>
      <c r="G326" s="16">
        <v>41.19</v>
      </c>
      <c r="H326" s="17">
        <f t="shared" si="16"/>
        <v>1932.43</v>
      </c>
      <c r="I326" s="17">
        <f t="shared" si="17"/>
        <v>2306.8700000000003</v>
      </c>
      <c r="J326" s="17">
        <f t="shared" si="18"/>
        <v>2919.71</v>
      </c>
      <c r="K326" s="26">
        <f t="shared" si="19"/>
        <v>4280.36</v>
      </c>
    </row>
    <row r="327" spans="1:11" s="18" customFormat="1" ht="14.25" customHeight="1">
      <c r="A327" s="27">
        <v>42930</v>
      </c>
      <c r="B327" s="19">
        <v>6</v>
      </c>
      <c r="C327" s="16">
        <v>691.01</v>
      </c>
      <c r="D327" s="16">
        <v>125.64</v>
      </c>
      <c r="E327" s="16">
        <v>0</v>
      </c>
      <c r="F327" s="16">
        <v>734.17</v>
      </c>
      <c r="G327" s="16">
        <v>45.56</v>
      </c>
      <c r="H327" s="17">
        <f t="shared" si="16"/>
        <v>2007.26</v>
      </c>
      <c r="I327" s="17">
        <f t="shared" si="17"/>
        <v>2381.7000000000003</v>
      </c>
      <c r="J327" s="17">
        <f t="shared" si="18"/>
        <v>2994.54</v>
      </c>
      <c r="K327" s="26">
        <f t="shared" si="19"/>
        <v>4355.19</v>
      </c>
    </row>
    <row r="328" spans="1:11" s="18" customFormat="1" ht="14.25" customHeight="1">
      <c r="A328" s="27">
        <v>42930</v>
      </c>
      <c r="B328" s="19">
        <v>7</v>
      </c>
      <c r="C328" s="16">
        <v>728.72</v>
      </c>
      <c r="D328" s="16">
        <v>179.14</v>
      </c>
      <c r="E328" s="16">
        <v>0</v>
      </c>
      <c r="F328" s="16">
        <v>771.88</v>
      </c>
      <c r="G328" s="16">
        <v>47.9</v>
      </c>
      <c r="H328" s="17">
        <f t="shared" si="16"/>
        <v>2047.31</v>
      </c>
      <c r="I328" s="17">
        <f t="shared" si="17"/>
        <v>2421.75</v>
      </c>
      <c r="J328" s="17">
        <f t="shared" si="18"/>
        <v>3034.5899999999997</v>
      </c>
      <c r="K328" s="26">
        <f t="shared" si="19"/>
        <v>4395.24</v>
      </c>
    </row>
    <row r="329" spans="1:11" s="18" customFormat="1" ht="14.25" customHeight="1">
      <c r="A329" s="27">
        <v>42930</v>
      </c>
      <c r="B329" s="19">
        <v>8</v>
      </c>
      <c r="C329" s="16">
        <v>920.31</v>
      </c>
      <c r="D329" s="16">
        <v>198.7</v>
      </c>
      <c r="E329" s="16">
        <v>0</v>
      </c>
      <c r="F329" s="16">
        <v>963.47</v>
      </c>
      <c r="G329" s="16">
        <v>59.79</v>
      </c>
      <c r="H329" s="17">
        <f t="shared" si="16"/>
        <v>2250.7900000000004</v>
      </c>
      <c r="I329" s="17">
        <f t="shared" si="17"/>
        <v>2625.23</v>
      </c>
      <c r="J329" s="17">
        <f t="shared" si="18"/>
        <v>3238.07</v>
      </c>
      <c r="K329" s="26">
        <f t="shared" si="19"/>
        <v>4598.719999999999</v>
      </c>
    </row>
    <row r="330" spans="1:11" s="18" customFormat="1" ht="14.25" customHeight="1">
      <c r="A330" s="27">
        <v>42930</v>
      </c>
      <c r="B330" s="19">
        <v>9</v>
      </c>
      <c r="C330" s="16">
        <v>1167.81</v>
      </c>
      <c r="D330" s="16">
        <v>25.73</v>
      </c>
      <c r="E330" s="16">
        <v>0</v>
      </c>
      <c r="F330" s="16">
        <v>1210.97</v>
      </c>
      <c r="G330" s="16">
        <v>75.15</v>
      </c>
      <c r="H330" s="17">
        <f aca="true" t="shared" si="20" ref="H330:H393">SUM(F330,G330,$M$3,$M$4)</f>
        <v>2513.65</v>
      </c>
      <c r="I330" s="17">
        <f aca="true" t="shared" si="21" ref="I330:I393">SUM(F330,G330,$N$3,$N$4)</f>
        <v>2888.09</v>
      </c>
      <c r="J330" s="17">
        <f aca="true" t="shared" si="22" ref="J330:J393">SUM(F330,G330,$O$3,$O$4)</f>
        <v>3500.93</v>
      </c>
      <c r="K330" s="26">
        <f aca="true" t="shared" si="23" ref="K330:K393">SUM(F330,G330,$P$3,$P$4)</f>
        <v>4861.58</v>
      </c>
    </row>
    <row r="331" spans="1:11" s="18" customFormat="1" ht="14.25" customHeight="1">
      <c r="A331" s="27">
        <v>42930</v>
      </c>
      <c r="B331" s="19">
        <v>10</v>
      </c>
      <c r="C331" s="16">
        <v>1236.34</v>
      </c>
      <c r="D331" s="16">
        <v>0</v>
      </c>
      <c r="E331" s="16">
        <v>166.06</v>
      </c>
      <c r="F331" s="16">
        <v>1279.5</v>
      </c>
      <c r="G331" s="16">
        <v>79.41</v>
      </c>
      <c r="H331" s="17">
        <f t="shared" si="20"/>
        <v>2586.44</v>
      </c>
      <c r="I331" s="17">
        <f t="shared" si="21"/>
        <v>2960.88</v>
      </c>
      <c r="J331" s="17">
        <f t="shared" si="22"/>
        <v>3573.72</v>
      </c>
      <c r="K331" s="26">
        <f t="shared" si="23"/>
        <v>4934.37</v>
      </c>
    </row>
    <row r="332" spans="1:11" s="18" customFormat="1" ht="14.25" customHeight="1">
      <c r="A332" s="27">
        <v>42930</v>
      </c>
      <c r="B332" s="19">
        <v>11</v>
      </c>
      <c r="C332" s="16">
        <v>1227.99</v>
      </c>
      <c r="D332" s="16">
        <v>0</v>
      </c>
      <c r="E332" s="16">
        <v>126.43</v>
      </c>
      <c r="F332" s="16">
        <v>1271.15</v>
      </c>
      <c r="G332" s="16">
        <v>78.89</v>
      </c>
      <c r="H332" s="17">
        <f t="shared" si="20"/>
        <v>2577.57</v>
      </c>
      <c r="I332" s="17">
        <f t="shared" si="21"/>
        <v>2952.01</v>
      </c>
      <c r="J332" s="17">
        <f t="shared" si="22"/>
        <v>3564.85</v>
      </c>
      <c r="K332" s="26">
        <f t="shared" si="23"/>
        <v>4925.5</v>
      </c>
    </row>
    <row r="333" spans="1:11" s="18" customFormat="1" ht="14.25" customHeight="1">
      <c r="A333" s="27">
        <v>42930</v>
      </c>
      <c r="B333" s="19">
        <v>12</v>
      </c>
      <c r="C333" s="16">
        <v>1211.35</v>
      </c>
      <c r="D333" s="16">
        <v>0</v>
      </c>
      <c r="E333" s="16">
        <v>140.69</v>
      </c>
      <c r="F333" s="16">
        <v>1254.51</v>
      </c>
      <c r="G333" s="16">
        <v>77.85</v>
      </c>
      <c r="H333" s="17">
        <f t="shared" si="20"/>
        <v>2559.89</v>
      </c>
      <c r="I333" s="17">
        <f t="shared" si="21"/>
        <v>2934.33</v>
      </c>
      <c r="J333" s="17">
        <f t="shared" si="22"/>
        <v>3547.1699999999996</v>
      </c>
      <c r="K333" s="26">
        <f t="shared" si="23"/>
        <v>4907.82</v>
      </c>
    </row>
    <row r="334" spans="1:11" s="18" customFormat="1" ht="14.25" customHeight="1">
      <c r="A334" s="27">
        <v>42930</v>
      </c>
      <c r="B334" s="19">
        <v>13</v>
      </c>
      <c r="C334" s="16">
        <v>1175.21</v>
      </c>
      <c r="D334" s="16">
        <v>0</v>
      </c>
      <c r="E334" s="16">
        <v>115.23</v>
      </c>
      <c r="F334" s="16">
        <v>1218.37</v>
      </c>
      <c r="G334" s="16">
        <v>75.61</v>
      </c>
      <c r="H334" s="17">
        <f t="shared" si="20"/>
        <v>2521.5099999999998</v>
      </c>
      <c r="I334" s="17">
        <f t="shared" si="21"/>
        <v>2895.95</v>
      </c>
      <c r="J334" s="17">
        <f t="shared" si="22"/>
        <v>3508.7899999999995</v>
      </c>
      <c r="K334" s="26">
        <f t="shared" si="23"/>
        <v>4869.44</v>
      </c>
    </row>
    <row r="335" spans="1:11" s="18" customFormat="1" ht="14.25" customHeight="1">
      <c r="A335" s="27">
        <v>42930</v>
      </c>
      <c r="B335" s="19">
        <v>14</v>
      </c>
      <c r="C335" s="16">
        <v>1158.43</v>
      </c>
      <c r="D335" s="16">
        <v>0</v>
      </c>
      <c r="E335" s="16">
        <v>201.48</v>
      </c>
      <c r="F335" s="16">
        <v>1201.59</v>
      </c>
      <c r="G335" s="16">
        <v>74.57</v>
      </c>
      <c r="H335" s="17">
        <f t="shared" si="20"/>
        <v>2503.69</v>
      </c>
      <c r="I335" s="17">
        <f t="shared" si="21"/>
        <v>2878.1299999999997</v>
      </c>
      <c r="J335" s="17">
        <f t="shared" si="22"/>
        <v>3490.97</v>
      </c>
      <c r="K335" s="26">
        <f t="shared" si="23"/>
        <v>4851.619999999999</v>
      </c>
    </row>
    <row r="336" spans="1:11" s="18" customFormat="1" ht="14.25" customHeight="1">
      <c r="A336" s="27">
        <v>42930</v>
      </c>
      <c r="B336" s="19">
        <v>15</v>
      </c>
      <c r="C336" s="16">
        <v>1121.94</v>
      </c>
      <c r="D336" s="16">
        <v>0</v>
      </c>
      <c r="E336" s="16">
        <v>78.6</v>
      </c>
      <c r="F336" s="16">
        <v>1165.1</v>
      </c>
      <c r="G336" s="16">
        <v>72.31</v>
      </c>
      <c r="H336" s="17">
        <f t="shared" si="20"/>
        <v>2464.94</v>
      </c>
      <c r="I336" s="17">
        <f t="shared" si="21"/>
        <v>2839.3799999999997</v>
      </c>
      <c r="J336" s="17">
        <f t="shared" si="22"/>
        <v>3452.22</v>
      </c>
      <c r="K336" s="26">
        <f t="shared" si="23"/>
        <v>4812.869999999999</v>
      </c>
    </row>
    <row r="337" spans="1:11" s="18" customFormat="1" ht="14.25" customHeight="1">
      <c r="A337" s="27">
        <v>42930</v>
      </c>
      <c r="B337" s="19">
        <v>16</v>
      </c>
      <c r="C337" s="16">
        <v>1083.67</v>
      </c>
      <c r="D337" s="16">
        <v>0</v>
      </c>
      <c r="E337" s="16">
        <v>80.15</v>
      </c>
      <c r="F337" s="16">
        <v>1126.83</v>
      </c>
      <c r="G337" s="16">
        <v>69.93</v>
      </c>
      <c r="H337" s="17">
        <f t="shared" si="20"/>
        <v>2424.2900000000004</v>
      </c>
      <c r="I337" s="17">
        <f t="shared" si="21"/>
        <v>2798.73</v>
      </c>
      <c r="J337" s="17">
        <f t="shared" si="22"/>
        <v>3411.57</v>
      </c>
      <c r="K337" s="26">
        <f t="shared" si="23"/>
        <v>4772.219999999999</v>
      </c>
    </row>
    <row r="338" spans="1:11" s="18" customFormat="1" ht="14.25" customHeight="1">
      <c r="A338" s="27">
        <v>42930</v>
      </c>
      <c r="B338" s="19">
        <v>17</v>
      </c>
      <c r="C338" s="16">
        <v>1088.27</v>
      </c>
      <c r="D338" s="16">
        <v>0</v>
      </c>
      <c r="E338" s="16">
        <v>91.38</v>
      </c>
      <c r="F338" s="16">
        <v>1131.43</v>
      </c>
      <c r="G338" s="16">
        <v>70.22</v>
      </c>
      <c r="H338" s="17">
        <f t="shared" si="20"/>
        <v>2429.1800000000003</v>
      </c>
      <c r="I338" s="17">
        <f t="shared" si="21"/>
        <v>2803.6200000000003</v>
      </c>
      <c r="J338" s="17">
        <f t="shared" si="22"/>
        <v>3416.46</v>
      </c>
      <c r="K338" s="26">
        <f t="shared" si="23"/>
        <v>4777.11</v>
      </c>
    </row>
    <row r="339" spans="1:11" s="18" customFormat="1" ht="14.25" customHeight="1">
      <c r="A339" s="27">
        <v>42930</v>
      </c>
      <c r="B339" s="19">
        <v>18</v>
      </c>
      <c r="C339" s="16">
        <v>1137.57</v>
      </c>
      <c r="D339" s="16">
        <v>47.1</v>
      </c>
      <c r="E339" s="16">
        <v>0</v>
      </c>
      <c r="F339" s="16">
        <v>1180.73</v>
      </c>
      <c r="G339" s="16">
        <v>73.28</v>
      </c>
      <c r="H339" s="17">
        <f t="shared" si="20"/>
        <v>2481.5400000000004</v>
      </c>
      <c r="I339" s="17">
        <f t="shared" si="21"/>
        <v>2855.98</v>
      </c>
      <c r="J339" s="17">
        <f t="shared" si="22"/>
        <v>3468.82</v>
      </c>
      <c r="K339" s="26">
        <f t="shared" si="23"/>
        <v>4829.469999999999</v>
      </c>
    </row>
    <row r="340" spans="1:11" s="18" customFormat="1" ht="14.25" customHeight="1">
      <c r="A340" s="27">
        <v>42930</v>
      </c>
      <c r="B340" s="19">
        <v>19</v>
      </c>
      <c r="C340" s="16">
        <v>1192.41</v>
      </c>
      <c r="D340" s="16">
        <v>0</v>
      </c>
      <c r="E340" s="16">
        <v>174.93</v>
      </c>
      <c r="F340" s="16">
        <v>1235.57</v>
      </c>
      <c r="G340" s="16">
        <v>76.68</v>
      </c>
      <c r="H340" s="17">
        <f t="shared" si="20"/>
        <v>2539.78</v>
      </c>
      <c r="I340" s="17">
        <f t="shared" si="21"/>
        <v>2914.22</v>
      </c>
      <c r="J340" s="17">
        <f t="shared" si="22"/>
        <v>3527.06</v>
      </c>
      <c r="K340" s="26">
        <f t="shared" si="23"/>
        <v>4887.709999999999</v>
      </c>
    </row>
    <row r="341" spans="1:11" s="18" customFormat="1" ht="14.25" customHeight="1">
      <c r="A341" s="27">
        <v>42930</v>
      </c>
      <c r="B341" s="19">
        <v>20</v>
      </c>
      <c r="C341" s="16">
        <v>1472.92</v>
      </c>
      <c r="D341" s="16">
        <v>3.36</v>
      </c>
      <c r="E341" s="16">
        <v>0</v>
      </c>
      <c r="F341" s="16">
        <v>1516.08</v>
      </c>
      <c r="G341" s="16">
        <v>94.09</v>
      </c>
      <c r="H341" s="17">
        <f t="shared" si="20"/>
        <v>2837.7000000000003</v>
      </c>
      <c r="I341" s="17">
        <f t="shared" si="21"/>
        <v>3212.14</v>
      </c>
      <c r="J341" s="17">
        <f t="shared" si="22"/>
        <v>3824.98</v>
      </c>
      <c r="K341" s="26">
        <f t="shared" si="23"/>
        <v>5185.629999999999</v>
      </c>
    </row>
    <row r="342" spans="1:11" s="18" customFormat="1" ht="14.25" customHeight="1">
      <c r="A342" s="27">
        <v>42930</v>
      </c>
      <c r="B342" s="19">
        <v>21</v>
      </c>
      <c r="C342" s="16">
        <v>1462.79</v>
      </c>
      <c r="D342" s="16">
        <v>0</v>
      </c>
      <c r="E342" s="16">
        <v>233.35</v>
      </c>
      <c r="F342" s="16">
        <v>1505.95</v>
      </c>
      <c r="G342" s="16">
        <v>93.46</v>
      </c>
      <c r="H342" s="17">
        <f t="shared" si="20"/>
        <v>2826.94</v>
      </c>
      <c r="I342" s="17">
        <f t="shared" si="21"/>
        <v>3201.38</v>
      </c>
      <c r="J342" s="17">
        <f t="shared" si="22"/>
        <v>3814.22</v>
      </c>
      <c r="K342" s="26">
        <f t="shared" si="23"/>
        <v>5174.87</v>
      </c>
    </row>
    <row r="343" spans="1:11" s="18" customFormat="1" ht="14.25" customHeight="1">
      <c r="A343" s="27">
        <v>42930</v>
      </c>
      <c r="B343" s="19">
        <v>22</v>
      </c>
      <c r="C343" s="16">
        <v>1352.62</v>
      </c>
      <c r="D343" s="16">
        <v>0</v>
      </c>
      <c r="E343" s="16">
        <v>446.08</v>
      </c>
      <c r="F343" s="16">
        <v>1395.78</v>
      </c>
      <c r="G343" s="16">
        <v>86.62</v>
      </c>
      <c r="H343" s="17">
        <f t="shared" si="20"/>
        <v>2709.9300000000003</v>
      </c>
      <c r="I343" s="17">
        <f t="shared" si="21"/>
        <v>3084.3700000000003</v>
      </c>
      <c r="J343" s="17">
        <f t="shared" si="22"/>
        <v>3697.21</v>
      </c>
      <c r="K343" s="26">
        <f t="shared" si="23"/>
        <v>5057.86</v>
      </c>
    </row>
    <row r="344" spans="1:11" s="18" customFormat="1" ht="14.25" customHeight="1">
      <c r="A344" s="27">
        <v>42930</v>
      </c>
      <c r="B344" s="19">
        <v>23</v>
      </c>
      <c r="C344" s="16">
        <v>1169.34</v>
      </c>
      <c r="D344" s="16">
        <v>0</v>
      </c>
      <c r="E344" s="16">
        <v>826.14</v>
      </c>
      <c r="F344" s="16">
        <v>1212.5</v>
      </c>
      <c r="G344" s="16">
        <v>75.25</v>
      </c>
      <c r="H344" s="17">
        <f t="shared" si="20"/>
        <v>2515.28</v>
      </c>
      <c r="I344" s="17">
        <f t="shared" si="21"/>
        <v>2889.72</v>
      </c>
      <c r="J344" s="17">
        <f t="shared" si="22"/>
        <v>3502.56</v>
      </c>
      <c r="K344" s="26">
        <f t="shared" si="23"/>
        <v>4863.209999999999</v>
      </c>
    </row>
    <row r="345" spans="1:11" s="18" customFormat="1" ht="14.25" customHeight="1">
      <c r="A345" s="27">
        <v>42931</v>
      </c>
      <c r="B345" s="19">
        <v>0</v>
      </c>
      <c r="C345" s="16">
        <v>874.54</v>
      </c>
      <c r="D345" s="16">
        <v>0</v>
      </c>
      <c r="E345" s="16">
        <v>180.26</v>
      </c>
      <c r="F345" s="16">
        <v>917.7</v>
      </c>
      <c r="G345" s="16">
        <v>56.95</v>
      </c>
      <c r="H345" s="17">
        <f t="shared" si="20"/>
        <v>2202.1800000000003</v>
      </c>
      <c r="I345" s="17">
        <f t="shared" si="21"/>
        <v>2576.6200000000003</v>
      </c>
      <c r="J345" s="17">
        <f t="shared" si="22"/>
        <v>3189.46</v>
      </c>
      <c r="K345" s="26">
        <f t="shared" si="23"/>
        <v>4550.11</v>
      </c>
    </row>
    <row r="346" spans="1:11" s="18" customFormat="1" ht="14.25" customHeight="1">
      <c r="A346" s="27">
        <v>42931</v>
      </c>
      <c r="B346" s="19">
        <v>1</v>
      </c>
      <c r="C346" s="16">
        <v>739.38</v>
      </c>
      <c r="D346" s="16">
        <v>0</v>
      </c>
      <c r="E346" s="16">
        <v>157.23</v>
      </c>
      <c r="F346" s="16">
        <v>782.54</v>
      </c>
      <c r="G346" s="16">
        <v>48.56</v>
      </c>
      <c r="H346" s="17">
        <f t="shared" si="20"/>
        <v>2058.63</v>
      </c>
      <c r="I346" s="17">
        <f t="shared" si="21"/>
        <v>2433.07</v>
      </c>
      <c r="J346" s="17">
        <f t="shared" si="22"/>
        <v>3045.91</v>
      </c>
      <c r="K346" s="26">
        <f t="shared" si="23"/>
        <v>4406.5599999999995</v>
      </c>
    </row>
    <row r="347" spans="1:11" s="18" customFormat="1" ht="14.25" customHeight="1">
      <c r="A347" s="27">
        <v>42931</v>
      </c>
      <c r="B347" s="19">
        <v>2</v>
      </c>
      <c r="C347" s="16">
        <v>644.74</v>
      </c>
      <c r="D347" s="16">
        <v>0</v>
      </c>
      <c r="E347" s="16">
        <v>21.52</v>
      </c>
      <c r="F347" s="16">
        <v>687.9</v>
      </c>
      <c r="G347" s="16">
        <v>42.69</v>
      </c>
      <c r="H347" s="17">
        <f t="shared" si="20"/>
        <v>1958.12</v>
      </c>
      <c r="I347" s="17">
        <f t="shared" si="21"/>
        <v>2332.56</v>
      </c>
      <c r="J347" s="17">
        <f t="shared" si="22"/>
        <v>2945.4</v>
      </c>
      <c r="K347" s="26">
        <f t="shared" si="23"/>
        <v>4306.049999999999</v>
      </c>
    </row>
    <row r="348" spans="1:11" s="18" customFormat="1" ht="14.25" customHeight="1">
      <c r="A348" s="27">
        <v>42931</v>
      </c>
      <c r="B348" s="19">
        <v>3</v>
      </c>
      <c r="C348" s="16">
        <v>615.8</v>
      </c>
      <c r="D348" s="16">
        <v>0</v>
      </c>
      <c r="E348" s="16">
        <v>77.87</v>
      </c>
      <c r="F348" s="16">
        <v>658.96</v>
      </c>
      <c r="G348" s="16">
        <v>40.89</v>
      </c>
      <c r="H348" s="17">
        <f t="shared" si="20"/>
        <v>1927.3799999999999</v>
      </c>
      <c r="I348" s="17">
        <f t="shared" si="21"/>
        <v>2301.82</v>
      </c>
      <c r="J348" s="17">
        <f t="shared" si="22"/>
        <v>2914.66</v>
      </c>
      <c r="K348" s="26">
        <f t="shared" si="23"/>
        <v>4275.3099999999995</v>
      </c>
    </row>
    <row r="349" spans="1:11" s="18" customFormat="1" ht="14.25" customHeight="1">
      <c r="A349" s="27">
        <v>42931</v>
      </c>
      <c r="B349" s="19">
        <v>4</v>
      </c>
      <c r="C349" s="16">
        <v>626.89</v>
      </c>
      <c r="D349" s="16">
        <v>0</v>
      </c>
      <c r="E349" s="16">
        <v>36.93</v>
      </c>
      <c r="F349" s="16">
        <v>670.05</v>
      </c>
      <c r="G349" s="16">
        <v>41.58</v>
      </c>
      <c r="H349" s="17">
        <f t="shared" si="20"/>
        <v>1939.16</v>
      </c>
      <c r="I349" s="17">
        <f t="shared" si="21"/>
        <v>2313.6</v>
      </c>
      <c r="J349" s="17">
        <f t="shared" si="22"/>
        <v>2926.44</v>
      </c>
      <c r="K349" s="26">
        <f t="shared" si="23"/>
        <v>4287.089999999999</v>
      </c>
    </row>
    <row r="350" spans="1:11" s="18" customFormat="1" ht="14.25" customHeight="1">
      <c r="A350" s="27">
        <v>42931</v>
      </c>
      <c r="B350" s="19">
        <v>5</v>
      </c>
      <c r="C350" s="16">
        <v>716.91</v>
      </c>
      <c r="D350" s="16">
        <v>0</v>
      </c>
      <c r="E350" s="16">
        <v>40.34</v>
      </c>
      <c r="F350" s="16">
        <v>760.07</v>
      </c>
      <c r="G350" s="16">
        <v>47.17</v>
      </c>
      <c r="H350" s="17">
        <f t="shared" si="20"/>
        <v>2034.77</v>
      </c>
      <c r="I350" s="17">
        <f t="shared" si="21"/>
        <v>2409.21</v>
      </c>
      <c r="J350" s="17">
        <f t="shared" si="22"/>
        <v>3022.0499999999997</v>
      </c>
      <c r="K350" s="26">
        <f t="shared" si="23"/>
        <v>4382.7</v>
      </c>
    </row>
    <row r="351" spans="1:11" s="18" customFormat="1" ht="14.25" customHeight="1">
      <c r="A351" s="27">
        <v>42931</v>
      </c>
      <c r="B351" s="19">
        <v>6</v>
      </c>
      <c r="C351" s="16">
        <v>868.64</v>
      </c>
      <c r="D351" s="16">
        <v>33.89</v>
      </c>
      <c r="E351" s="16">
        <v>0</v>
      </c>
      <c r="F351" s="16">
        <v>911.8</v>
      </c>
      <c r="G351" s="16">
        <v>56.59</v>
      </c>
      <c r="H351" s="17">
        <f t="shared" si="20"/>
        <v>2195.92</v>
      </c>
      <c r="I351" s="17">
        <f t="shared" si="21"/>
        <v>2570.36</v>
      </c>
      <c r="J351" s="17">
        <f t="shared" si="22"/>
        <v>3183.2</v>
      </c>
      <c r="K351" s="26">
        <f t="shared" si="23"/>
        <v>4543.849999999999</v>
      </c>
    </row>
    <row r="352" spans="1:11" s="18" customFormat="1" ht="14.25" customHeight="1">
      <c r="A352" s="27">
        <v>42931</v>
      </c>
      <c r="B352" s="19">
        <v>7</v>
      </c>
      <c r="C352" s="16">
        <v>1315.19</v>
      </c>
      <c r="D352" s="16">
        <v>7.08</v>
      </c>
      <c r="E352" s="16">
        <v>0</v>
      </c>
      <c r="F352" s="16">
        <v>1358.35</v>
      </c>
      <c r="G352" s="16">
        <v>84.3</v>
      </c>
      <c r="H352" s="17">
        <f t="shared" si="20"/>
        <v>2670.18</v>
      </c>
      <c r="I352" s="17">
        <f t="shared" si="21"/>
        <v>3044.62</v>
      </c>
      <c r="J352" s="17">
        <f t="shared" si="22"/>
        <v>3657.4599999999996</v>
      </c>
      <c r="K352" s="26">
        <f t="shared" si="23"/>
        <v>5018.11</v>
      </c>
    </row>
    <row r="353" spans="1:11" s="18" customFormat="1" ht="14.25" customHeight="1">
      <c r="A353" s="27">
        <v>42931</v>
      </c>
      <c r="B353" s="19">
        <v>8</v>
      </c>
      <c r="C353" s="16">
        <v>1498.35</v>
      </c>
      <c r="D353" s="16">
        <v>0</v>
      </c>
      <c r="E353" s="16">
        <v>27.05</v>
      </c>
      <c r="F353" s="16">
        <v>1541.51</v>
      </c>
      <c r="G353" s="16">
        <v>95.67</v>
      </c>
      <c r="H353" s="17">
        <f t="shared" si="20"/>
        <v>2864.7100000000005</v>
      </c>
      <c r="I353" s="17">
        <f t="shared" si="21"/>
        <v>3239.15</v>
      </c>
      <c r="J353" s="17">
        <f t="shared" si="22"/>
        <v>3851.9900000000002</v>
      </c>
      <c r="K353" s="26">
        <f t="shared" si="23"/>
        <v>5212.639999999999</v>
      </c>
    </row>
    <row r="354" spans="1:11" s="18" customFormat="1" ht="14.25" customHeight="1">
      <c r="A354" s="27">
        <v>42931</v>
      </c>
      <c r="B354" s="19">
        <v>9</v>
      </c>
      <c r="C354" s="16">
        <v>1524.57</v>
      </c>
      <c r="D354" s="16">
        <v>0</v>
      </c>
      <c r="E354" s="16">
        <v>66.23</v>
      </c>
      <c r="F354" s="16">
        <v>1567.73</v>
      </c>
      <c r="G354" s="16">
        <v>97.29</v>
      </c>
      <c r="H354" s="17">
        <f t="shared" si="20"/>
        <v>2892.55</v>
      </c>
      <c r="I354" s="17">
        <f t="shared" si="21"/>
        <v>3266.9900000000002</v>
      </c>
      <c r="J354" s="17">
        <f t="shared" si="22"/>
        <v>3879.83</v>
      </c>
      <c r="K354" s="26">
        <f t="shared" si="23"/>
        <v>5240.48</v>
      </c>
    </row>
    <row r="355" spans="1:11" s="18" customFormat="1" ht="14.25" customHeight="1">
      <c r="A355" s="27">
        <v>42931</v>
      </c>
      <c r="B355" s="19">
        <v>10</v>
      </c>
      <c r="C355" s="16">
        <v>1551.69</v>
      </c>
      <c r="D355" s="16">
        <v>0</v>
      </c>
      <c r="E355" s="16">
        <v>127.87</v>
      </c>
      <c r="F355" s="16">
        <v>1594.85</v>
      </c>
      <c r="G355" s="16">
        <v>98.98</v>
      </c>
      <c r="H355" s="17">
        <f t="shared" si="20"/>
        <v>2921.36</v>
      </c>
      <c r="I355" s="17">
        <f t="shared" si="21"/>
        <v>3295.7999999999997</v>
      </c>
      <c r="J355" s="17">
        <f t="shared" si="22"/>
        <v>3908.64</v>
      </c>
      <c r="K355" s="26">
        <f t="shared" si="23"/>
        <v>5269.289999999999</v>
      </c>
    </row>
    <row r="356" spans="1:11" s="18" customFormat="1" ht="14.25" customHeight="1">
      <c r="A356" s="27">
        <v>42931</v>
      </c>
      <c r="B356" s="19">
        <v>11</v>
      </c>
      <c r="C356" s="16">
        <v>1545.57</v>
      </c>
      <c r="D356" s="16">
        <v>0</v>
      </c>
      <c r="E356" s="16">
        <v>119.89</v>
      </c>
      <c r="F356" s="16">
        <v>1588.73</v>
      </c>
      <c r="G356" s="16">
        <v>98.6</v>
      </c>
      <c r="H356" s="17">
        <f t="shared" si="20"/>
        <v>2914.86</v>
      </c>
      <c r="I356" s="17">
        <f t="shared" si="21"/>
        <v>3289.2999999999997</v>
      </c>
      <c r="J356" s="17">
        <f t="shared" si="22"/>
        <v>3902.14</v>
      </c>
      <c r="K356" s="26">
        <f t="shared" si="23"/>
        <v>5262.789999999999</v>
      </c>
    </row>
    <row r="357" spans="1:11" s="18" customFormat="1" ht="14.25" customHeight="1">
      <c r="A357" s="27">
        <v>42931</v>
      </c>
      <c r="B357" s="19">
        <v>12</v>
      </c>
      <c r="C357" s="16">
        <v>1514.02</v>
      </c>
      <c r="D357" s="16">
        <v>0</v>
      </c>
      <c r="E357" s="16">
        <v>80.97</v>
      </c>
      <c r="F357" s="16">
        <v>1557.18</v>
      </c>
      <c r="G357" s="16">
        <v>96.64</v>
      </c>
      <c r="H357" s="17">
        <f t="shared" si="20"/>
        <v>2881.3500000000004</v>
      </c>
      <c r="I357" s="17">
        <f t="shared" si="21"/>
        <v>3255.7900000000004</v>
      </c>
      <c r="J357" s="17">
        <f t="shared" si="22"/>
        <v>3868.63</v>
      </c>
      <c r="K357" s="26">
        <f t="shared" si="23"/>
        <v>5229.28</v>
      </c>
    </row>
    <row r="358" spans="1:11" s="18" customFormat="1" ht="14.25" customHeight="1">
      <c r="A358" s="27">
        <v>42931</v>
      </c>
      <c r="B358" s="19">
        <v>13</v>
      </c>
      <c r="C358" s="16">
        <v>1510.26</v>
      </c>
      <c r="D358" s="16">
        <v>0</v>
      </c>
      <c r="E358" s="16">
        <v>71.35</v>
      </c>
      <c r="F358" s="16">
        <v>1553.42</v>
      </c>
      <c r="G358" s="16">
        <v>96.4</v>
      </c>
      <c r="H358" s="17">
        <f t="shared" si="20"/>
        <v>2877.3500000000004</v>
      </c>
      <c r="I358" s="17">
        <f t="shared" si="21"/>
        <v>3251.7900000000004</v>
      </c>
      <c r="J358" s="17">
        <f t="shared" si="22"/>
        <v>3864.63</v>
      </c>
      <c r="K358" s="26">
        <f t="shared" si="23"/>
        <v>5225.28</v>
      </c>
    </row>
    <row r="359" spans="1:11" s="18" customFormat="1" ht="14.25" customHeight="1">
      <c r="A359" s="27">
        <v>42931</v>
      </c>
      <c r="B359" s="19">
        <v>14</v>
      </c>
      <c r="C359" s="16">
        <v>1508.65</v>
      </c>
      <c r="D359" s="16">
        <v>0</v>
      </c>
      <c r="E359" s="16">
        <v>106.25</v>
      </c>
      <c r="F359" s="16">
        <v>1551.81</v>
      </c>
      <c r="G359" s="16">
        <v>96.3</v>
      </c>
      <c r="H359" s="17">
        <f t="shared" si="20"/>
        <v>2875.64</v>
      </c>
      <c r="I359" s="17">
        <f t="shared" si="21"/>
        <v>3250.08</v>
      </c>
      <c r="J359" s="17">
        <f t="shared" si="22"/>
        <v>3862.9199999999996</v>
      </c>
      <c r="K359" s="26">
        <f t="shared" si="23"/>
        <v>5223.57</v>
      </c>
    </row>
    <row r="360" spans="1:11" s="18" customFormat="1" ht="14.25" customHeight="1">
      <c r="A360" s="27">
        <v>42931</v>
      </c>
      <c r="B360" s="19">
        <v>15</v>
      </c>
      <c r="C360" s="16">
        <v>1500.35</v>
      </c>
      <c r="D360" s="16">
        <v>0</v>
      </c>
      <c r="E360" s="16">
        <v>180.54</v>
      </c>
      <c r="F360" s="16">
        <v>1543.51</v>
      </c>
      <c r="G360" s="16">
        <v>95.79</v>
      </c>
      <c r="H360" s="17">
        <f t="shared" si="20"/>
        <v>2866.8300000000004</v>
      </c>
      <c r="I360" s="17">
        <f t="shared" si="21"/>
        <v>3241.27</v>
      </c>
      <c r="J360" s="17">
        <f t="shared" si="22"/>
        <v>3854.11</v>
      </c>
      <c r="K360" s="26">
        <f t="shared" si="23"/>
        <v>5214.759999999999</v>
      </c>
    </row>
    <row r="361" spans="1:11" s="18" customFormat="1" ht="14.25" customHeight="1">
      <c r="A361" s="27">
        <v>42931</v>
      </c>
      <c r="B361" s="19">
        <v>16</v>
      </c>
      <c r="C361" s="16">
        <v>1487.05</v>
      </c>
      <c r="D361" s="16">
        <v>0</v>
      </c>
      <c r="E361" s="16">
        <v>115.25</v>
      </c>
      <c r="F361" s="16">
        <v>1530.21</v>
      </c>
      <c r="G361" s="16">
        <v>94.96</v>
      </c>
      <c r="H361" s="17">
        <f t="shared" si="20"/>
        <v>2852.7000000000003</v>
      </c>
      <c r="I361" s="17">
        <f t="shared" si="21"/>
        <v>3227.14</v>
      </c>
      <c r="J361" s="17">
        <f t="shared" si="22"/>
        <v>3839.98</v>
      </c>
      <c r="K361" s="26">
        <f t="shared" si="23"/>
        <v>5200.629999999999</v>
      </c>
    </row>
    <row r="362" spans="1:11" s="18" customFormat="1" ht="14.25" customHeight="1">
      <c r="A362" s="27">
        <v>42931</v>
      </c>
      <c r="B362" s="19">
        <v>17</v>
      </c>
      <c r="C362" s="16">
        <v>1424.17</v>
      </c>
      <c r="D362" s="16">
        <v>0</v>
      </c>
      <c r="E362" s="16">
        <v>293.79</v>
      </c>
      <c r="F362" s="16">
        <v>1467.33</v>
      </c>
      <c r="G362" s="16">
        <v>91.06</v>
      </c>
      <c r="H362" s="17">
        <f t="shared" si="20"/>
        <v>2785.92</v>
      </c>
      <c r="I362" s="17">
        <f t="shared" si="21"/>
        <v>3160.36</v>
      </c>
      <c r="J362" s="17">
        <f t="shared" si="22"/>
        <v>3773.2</v>
      </c>
      <c r="K362" s="26">
        <f t="shared" si="23"/>
        <v>5133.849999999999</v>
      </c>
    </row>
    <row r="363" spans="1:11" s="18" customFormat="1" ht="14.25" customHeight="1">
      <c r="A363" s="27">
        <v>42931</v>
      </c>
      <c r="B363" s="19">
        <v>18</v>
      </c>
      <c r="C363" s="16">
        <v>1404.93</v>
      </c>
      <c r="D363" s="16">
        <v>0</v>
      </c>
      <c r="E363" s="16">
        <v>222.58</v>
      </c>
      <c r="F363" s="16">
        <v>1448.09</v>
      </c>
      <c r="G363" s="16">
        <v>89.87</v>
      </c>
      <c r="H363" s="17">
        <f t="shared" si="20"/>
        <v>2765.4900000000002</v>
      </c>
      <c r="I363" s="17">
        <f t="shared" si="21"/>
        <v>3139.93</v>
      </c>
      <c r="J363" s="17">
        <f t="shared" si="22"/>
        <v>3752.77</v>
      </c>
      <c r="K363" s="26">
        <f t="shared" si="23"/>
        <v>5113.42</v>
      </c>
    </row>
    <row r="364" spans="1:11" s="18" customFormat="1" ht="14.25" customHeight="1">
      <c r="A364" s="27">
        <v>42931</v>
      </c>
      <c r="B364" s="19">
        <v>19</v>
      </c>
      <c r="C364" s="16">
        <v>1456.54</v>
      </c>
      <c r="D364" s="16">
        <v>0</v>
      </c>
      <c r="E364" s="16">
        <v>208.21</v>
      </c>
      <c r="F364" s="16">
        <v>1499.7</v>
      </c>
      <c r="G364" s="16">
        <v>93.07</v>
      </c>
      <c r="H364" s="17">
        <f t="shared" si="20"/>
        <v>2820.3</v>
      </c>
      <c r="I364" s="17">
        <f t="shared" si="21"/>
        <v>3194.7400000000002</v>
      </c>
      <c r="J364" s="17">
        <f t="shared" si="22"/>
        <v>3807.58</v>
      </c>
      <c r="K364" s="26">
        <f t="shared" si="23"/>
        <v>5168.23</v>
      </c>
    </row>
    <row r="365" spans="1:11" s="18" customFormat="1" ht="14.25" customHeight="1">
      <c r="A365" s="27">
        <v>42931</v>
      </c>
      <c r="B365" s="19">
        <v>20</v>
      </c>
      <c r="C365" s="16">
        <v>1483.48</v>
      </c>
      <c r="D365" s="16">
        <v>0</v>
      </c>
      <c r="E365" s="16">
        <v>89.07</v>
      </c>
      <c r="F365" s="16">
        <v>1526.64</v>
      </c>
      <c r="G365" s="16">
        <v>94.74</v>
      </c>
      <c r="H365" s="17">
        <f t="shared" si="20"/>
        <v>2848.9100000000003</v>
      </c>
      <c r="I365" s="17">
        <f t="shared" si="21"/>
        <v>3223.35</v>
      </c>
      <c r="J365" s="17">
        <f t="shared" si="22"/>
        <v>3836.19</v>
      </c>
      <c r="K365" s="26">
        <f t="shared" si="23"/>
        <v>5196.84</v>
      </c>
    </row>
    <row r="366" spans="1:11" s="18" customFormat="1" ht="14.25" customHeight="1">
      <c r="A366" s="27">
        <v>42931</v>
      </c>
      <c r="B366" s="19">
        <v>21</v>
      </c>
      <c r="C366" s="16">
        <v>1484.23</v>
      </c>
      <c r="D366" s="16">
        <v>0</v>
      </c>
      <c r="E366" s="16">
        <v>400.12</v>
      </c>
      <c r="F366" s="16">
        <v>1527.39</v>
      </c>
      <c r="G366" s="16">
        <v>94.79</v>
      </c>
      <c r="H366" s="17">
        <f t="shared" si="20"/>
        <v>2849.7100000000005</v>
      </c>
      <c r="I366" s="17">
        <f t="shared" si="21"/>
        <v>3224.15</v>
      </c>
      <c r="J366" s="17">
        <f t="shared" si="22"/>
        <v>3836.9900000000002</v>
      </c>
      <c r="K366" s="26">
        <f t="shared" si="23"/>
        <v>5197.639999999999</v>
      </c>
    </row>
    <row r="367" spans="1:11" s="18" customFormat="1" ht="14.25" customHeight="1">
      <c r="A367" s="27">
        <v>42931</v>
      </c>
      <c r="B367" s="19">
        <v>22</v>
      </c>
      <c r="C367" s="16">
        <v>1400.02</v>
      </c>
      <c r="D367" s="16">
        <v>0</v>
      </c>
      <c r="E367" s="16">
        <v>610.25</v>
      </c>
      <c r="F367" s="16">
        <v>1443.18</v>
      </c>
      <c r="G367" s="16">
        <v>89.56</v>
      </c>
      <c r="H367" s="17">
        <f t="shared" si="20"/>
        <v>2760.27</v>
      </c>
      <c r="I367" s="17">
        <f t="shared" si="21"/>
        <v>3134.71</v>
      </c>
      <c r="J367" s="17">
        <f t="shared" si="22"/>
        <v>3747.5499999999997</v>
      </c>
      <c r="K367" s="26">
        <f t="shared" si="23"/>
        <v>5108.2</v>
      </c>
    </row>
    <row r="368" spans="1:11" s="18" customFormat="1" ht="14.25" customHeight="1">
      <c r="A368" s="27">
        <v>42931</v>
      </c>
      <c r="B368" s="19">
        <v>23</v>
      </c>
      <c r="C368" s="16">
        <v>881.47</v>
      </c>
      <c r="D368" s="16">
        <v>0</v>
      </c>
      <c r="E368" s="16">
        <v>566.53</v>
      </c>
      <c r="F368" s="16">
        <v>924.63</v>
      </c>
      <c r="G368" s="16">
        <v>57.38</v>
      </c>
      <c r="H368" s="17">
        <f t="shared" si="20"/>
        <v>2209.5400000000004</v>
      </c>
      <c r="I368" s="17">
        <f t="shared" si="21"/>
        <v>2583.98</v>
      </c>
      <c r="J368" s="17">
        <f t="shared" si="22"/>
        <v>3196.82</v>
      </c>
      <c r="K368" s="26">
        <f t="shared" si="23"/>
        <v>4557.469999999999</v>
      </c>
    </row>
    <row r="369" spans="1:11" s="18" customFormat="1" ht="14.25" customHeight="1">
      <c r="A369" s="27">
        <v>42932</v>
      </c>
      <c r="B369" s="19">
        <v>0</v>
      </c>
      <c r="C369" s="16">
        <v>863.3</v>
      </c>
      <c r="D369" s="16">
        <v>0</v>
      </c>
      <c r="E369" s="16">
        <v>242.04</v>
      </c>
      <c r="F369" s="16">
        <v>906.46</v>
      </c>
      <c r="G369" s="16">
        <v>56.25</v>
      </c>
      <c r="H369" s="17">
        <f t="shared" si="20"/>
        <v>2190.2400000000002</v>
      </c>
      <c r="I369" s="17">
        <f t="shared" si="21"/>
        <v>2564.68</v>
      </c>
      <c r="J369" s="17">
        <f t="shared" si="22"/>
        <v>3177.52</v>
      </c>
      <c r="K369" s="26">
        <f t="shared" si="23"/>
        <v>4538.17</v>
      </c>
    </row>
    <row r="370" spans="1:11" s="18" customFormat="1" ht="14.25" customHeight="1">
      <c r="A370" s="27">
        <v>42932</v>
      </c>
      <c r="B370" s="19">
        <v>1</v>
      </c>
      <c r="C370" s="16">
        <v>649.8</v>
      </c>
      <c r="D370" s="16">
        <v>0</v>
      </c>
      <c r="E370" s="16">
        <v>218.05</v>
      </c>
      <c r="F370" s="16">
        <v>692.96</v>
      </c>
      <c r="G370" s="16">
        <v>43</v>
      </c>
      <c r="H370" s="17">
        <f t="shared" si="20"/>
        <v>1963.49</v>
      </c>
      <c r="I370" s="17">
        <f t="shared" si="21"/>
        <v>2337.93</v>
      </c>
      <c r="J370" s="17">
        <f t="shared" si="22"/>
        <v>2950.77</v>
      </c>
      <c r="K370" s="26">
        <f t="shared" si="23"/>
        <v>4311.42</v>
      </c>
    </row>
    <row r="371" spans="1:11" s="18" customFormat="1" ht="14.25" customHeight="1">
      <c r="A371" s="27">
        <v>42932</v>
      </c>
      <c r="B371" s="19">
        <v>2</v>
      </c>
      <c r="C371" s="16">
        <v>601.46</v>
      </c>
      <c r="D371" s="16">
        <v>0</v>
      </c>
      <c r="E371" s="16">
        <v>624.4</v>
      </c>
      <c r="F371" s="16">
        <v>644.62</v>
      </c>
      <c r="G371" s="16">
        <v>40</v>
      </c>
      <c r="H371" s="17">
        <f t="shared" si="20"/>
        <v>1912.1499999999999</v>
      </c>
      <c r="I371" s="17">
        <f t="shared" si="21"/>
        <v>2286.59</v>
      </c>
      <c r="J371" s="17">
        <f t="shared" si="22"/>
        <v>2899.43</v>
      </c>
      <c r="K371" s="26">
        <f t="shared" si="23"/>
        <v>4260.08</v>
      </c>
    </row>
    <row r="372" spans="1:11" s="18" customFormat="1" ht="14.25" customHeight="1">
      <c r="A372" s="27">
        <v>42932</v>
      </c>
      <c r="B372" s="19">
        <v>3</v>
      </c>
      <c r="C372" s="16">
        <v>639.17</v>
      </c>
      <c r="D372" s="16">
        <v>0</v>
      </c>
      <c r="E372" s="16">
        <v>141.54</v>
      </c>
      <c r="F372" s="16">
        <v>682.33</v>
      </c>
      <c r="G372" s="16">
        <v>42.35</v>
      </c>
      <c r="H372" s="17">
        <f t="shared" si="20"/>
        <v>1952.21</v>
      </c>
      <c r="I372" s="17">
        <f t="shared" si="21"/>
        <v>2326.65</v>
      </c>
      <c r="J372" s="17">
        <f t="shared" si="22"/>
        <v>2939.4900000000002</v>
      </c>
      <c r="K372" s="26">
        <f t="shared" si="23"/>
        <v>4300.139999999999</v>
      </c>
    </row>
    <row r="373" spans="1:11" s="18" customFormat="1" ht="14.25" customHeight="1">
      <c r="A373" s="27">
        <v>42932</v>
      </c>
      <c r="B373" s="19">
        <v>4</v>
      </c>
      <c r="C373" s="16">
        <v>644.51</v>
      </c>
      <c r="D373" s="16">
        <v>0</v>
      </c>
      <c r="E373" s="16">
        <v>124.63</v>
      </c>
      <c r="F373" s="16">
        <v>687.67</v>
      </c>
      <c r="G373" s="16">
        <v>42.68</v>
      </c>
      <c r="H373" s="17">
        <f t="shared" si="20"/>
        <v>1957.8799999999999</v>
      </c>
      <c r="I373" s="17">
        <f t="shared" si="21"/>
        <v>2332.32</v>
      </c>
      <c r="J373" s="17">
        <f t="shared" si="22"/>
        <v>2945.16</v>
      </c>
      <c r="K373" s="26">
        <f t="shared" si="23"/>
        <v>4305.8099999999995</v>
      </c>
    </row>
    <row r="374" spans="1:11" s="18" customFormat="1" ht="14.25" customHeight="1">
      <c r="A374" s="27">
        <v>42932</v>
      </c>
      <c r="B374" s="19">
        <v>5</v>
      </c>
      <c r="C374" s="16">
        <v>778.69</v>
      </c>
      <c r="D374" s="16">
        <v>0</v>
      </c>
      <c r="E374" s="16">
        <v>14.99</v>
      </c>
      <c r="F374" s="16">
        <v>821.85</v>
      </c>
      <c r="G374" s="16">
        <v>51</v>
      </c>
      <c r="H374" s="17">
        <f t="shared" si="20"/>
        <v>2100.38</v>
      </c>
      <c r="I374" s="17">
        <f t="shared" si="21"/>
        <v>2474.82</v>
      </c>
      <c r="J374" s="17">
        <f t="shared" si="22"/>
        <v>3087.66</v>
      </c>
      <c r="K374" s="26">
        <f t="shared" si="23"/>
        <v>4448.3099999999995</v>
      </c>
    </row>
    <row r="375" spans="1:11" s="18" customFormat="1" ht="14.25" customHeight="1">
      <c r="A375" s="27">
        <v>42932</v>
      </c>
      <c r="B375" s="19">
        <v>6</v>
      </c>
      <c r="C375" s="16">
        <v>891.49</v>
      </c>
      <c r="D375" s="16">
        <v>101.2</v>
      </c>
      <c r="E375" s="16">
        <v>0</v>
      </c>
      <c r="F375" s="16">
        <v>934.65</v>
      </c>
      <c r="G375" s="16">
        <v>58</v>
      </c>
      <c r="H375" s="17">
        <f t="shared" si="20"/>
        <v>2220.1800000000003</v>
      </c>
      <c r="I375" s="17">
        <f t="shared" si="21"/>
        <v>2594.62</v>
      </c>
      <c r="J375" s="17">
        <f t="shared" si="22"/>
        <v>3207.46</v>
      </c>
      <c r="K375" s="26">
        <f t="shared" si="23"/>
        <v>4568.11</v>
      </c>
    </row>
    <row r="376" spans="1:11" s="18" customFormat="1" ht="14.25" customHeight="1">
      <c r="A376" s="27">
        <v>42932</v>
      </c>
      <c r="B376" s="19">
        <v>7</v>
      </c>
      <c r="C376" s="16">
        <v>1228.8</v>
      </c>
      <c r="D376" s="16">
        <v>260.81</v>
      </c>
      <c r="E376" s="16">
        <v>0</v>
      </c>
      <c r="F376" s="16">
        <v>1271.96</v>
      </c>
      <c r="G376" s="16">
        <v>78.94</v>
      </c>
      <c r="H376" s="17">
        <f t="shared" si="20"/>
        <v>2578.4300000000003</v>
      </c>
      <c r="I376" s="17">
        <f t="shared" si="21"/>
        <v>2952.8700000000003</v>
      </c>
      <c r="J376" s="17">
        <f t="shared" si="22"/>
        <v>3565.71</v>
      </c>
      <c r="K376" s="26">
        <f t="shared" si="23"/>
        <v>4926.36</v>
      </c>
    </row>
    <row r="377" spans="1:11" s="18" customFormat="1" ht="14.25" customHeight="1">
      <c r="A377" s="27">
        <v>42932</v>
      </c>
      <c r="B377" s="19">
        <v>8</v>
      </c>
      <c r="C377" s="16">
        <v>1498.27</v>
      </c>
      <c r="D377" s="16">
        <v>0</v>
      </c>
      <c r="E377" s="16">
        <v>117.79</v>
      </c>
      <c r="F377" s="16">
        <v>1541.43</v>
      </c>
      <c r="G377" s="16">
        <v>95.66</v>
      </c>
      <c r="H377" s="17">
        <f t="shared" si="20"/>
        <v>2864.6200000000003</v>
      </c>
      <c r="I377" s="17">
        <f t="shared" si="21"/>
        <v>3239.06</v>
      </c>
      <c r="J377" s="17">
        <f t="shared" si="22"/>
        <v>3851.9</v>
      </c>
      <c r="K377" s="26">
        <f t="shared" si="23"/>
        <v>5212.549999999999</v>
      </c>
    </row>
    <row r="378" spans="1:11" s="18" customFormat="1" ht="14.25" customHeight="1">
      <c r="A378" s="27">
        <v>42932</v>
      </c>
      <c r="B378" s="19">
        <v>9</v>
      </c>
      <c r="C378" s="16">
        <v>1511.66</v>
      </c>
      <c r="D378" s="16">
        <v>0</v>
      </c>
      <c r="E378" s="16">
        <v>349.98</v>
      </c>
      <c r="F378" s="16">
        <v>1554.82</v>
      </c>
      <c r="G378" s="16">
        <v>96.49</v>
      </c>
      <c r="H378" s="17">
        <f t="shared" si="20"/>
        <v>2878.84</v>
      </c>
      <c r="I378" s="17">
        <f t="shared" si="21"/>
        <v>3253.28</v>
      </c>
      <c r="J378" s="17">
        <f t="shared" si="22"/>
        <v>3866.12</v>
      </c>
      <c r="K378" s="26">
        <f t="shared" si="23"/>
        <v>5226.7699999999995</v>
      </c>
    </row>
    <row r="379" spans="1:11" s="18" customFormat="1" ht="14.25" customHeight="1">
      <c r="A379" s="27">
        <v>42932</v>
      </c>
      <c r="B379" s="19">
        <v>10</v>
      </c>
      <c r="C379" s="16">
        <v>1512.56</v>
      </c>
      <c r="D379" s="16">
        <v>0</v>
      </c>
      <c r="E379" s="16">
        <v>94.42</v>
      </c>
      <c r="F379" s="16">
        <v>1555.72</v>
      </c>
      <c r="G379" s="16">
        <v>96.55</v>
      </c>
      <c r="H379" s="17">
        <f t="shared" si="20"/>
        <v>2879.8</v>
      </c>
      <c r="I379" s="17">
        <f t="shared" si="21"/>
        <v>3254.2400000000002</v>
      </c>
      <c r="J379" s="17">
        <f t="shared" si="22"/>
        <v>3867.08</v>
      </c>
      <c r="K379" s="26">
        <f t="shared" si="23"/>
        <v>5227.73</v>
      </c>
    </row>
    <row r="380" spans="1:11" s="18" customFormat="1" ht="14.25" customHeight="1">
      <c r="A380" s="27">
        <v>42932</v>
      </c>
      <c r="B380" s="19">
        <v>11</v>
      </c>
      <c r="C380" s="16">
        <v>1508.57</v>
      </c>
      <c r="D380" s="16">
        <v>0</v>
      </c>
      <c r="E380" s="16">
        <v>97.5</v>
      </c>
      <c r="F380" s="16">
        <v>1551.73</v>
      </c>
      <c r="G380" s="16">
        <v>96.3</v>
      </c>
      <c r="H380" s="17">
        <f t="shared" si="20"/>
        <v>2875.56</v>
      </c>
      <c r="I380" s="17">
        <f t="shared" si="21"/>
        <v>3250</v>
      </c>
      <c r="J380" s="17">
        <f t="shared" si="22"/>
        <v>3862.8399999999997</v>
      </c>
      <c r="K380" s="26">
        <f t="shared" si="23"/>
        <v>5223.49</v>
      </c>
    </row>
    <row r="381" spans="1:11" s="18" customFormat="1" ht="14.25" customHeight="1">
      <c r="A381" s="27">
        <v>42932</v>
      </c>
      <c r="B381" s="19">
        <v>12</v>
      </c>
      <c r="C381" s="16">
        <v>1494.81</v>
      </c>
      <c r="D381" s="16">
        <v>0</v>
      </c>
      <c r="E381" s="16">
        <v>34.33</v>
      </c>
      <c r="F381" s="16">
        <v>1537.97</v>
      </c>
      <c r="G381" s="16">
        <v>95.45</v>
      </c>
      <c r="H381" s="17">
        <f t="shared" si="20"/>
        <v>2860.9500000000003</v>
      </c>
      <c r="I381" s="17">
        <f t="shared" si="21"/>
        <v>3235.39</v>
      </c>
      <c r="J381" s="17">
        <f t="shared" si="22"/>
        <v>3848.23</v>
      </c>
      <c r="K381" s="26">
        <f t="shared" si="23"/>
        <v>5208.879999999999</v>
      </c>
    </row>
    <row r="382" spans="1:11" s="18" customFormat="1" ht="14.25" customHeight="1">
      <c r="A382" s="27">
        <v>42932</v>
      </c>
      <c r="B382" s="19">
        <v>13</v>
      </c>
      <c r="C382" s="16">
        <v>1499.16</v>
      </c>
      <c r="D382" s="16">
        <v>0</v>
      </c>
      <c r="E382" s="16">
        <v>39.03</v>
      </c>
      <c r="F382" s="16">
        <v>1542.32</v>
      </c>
      <c r="G382" s="16">
        <v>95.72</v>
      </c>
      <c r="H382" s="17">
        <f t="shared" si="20"/>
        <v>2865.57</v>
      </c>
      <c r="I382" s="17">
        <f t="shared" si="21"/>
        <v>3240.0099999999998</v>
      </c>
      <c r="J382" s="17">
        <f t="shared" si="22"/>
        <v>3852.85</v>
      </c>
      <c r="K382" s="26">
        <f t="shared" si="23"/>
        <v>5213.5</v>
      </c>
    </row>
    <row r="383" spans="1:11" s="18" customFormat="1" ht="14.25" customHeight="1">
      <c r="A383" s="27">
        <v>42932</v>
      </c>
      <c r="B383" s="19">
        <v>14</v>
      </c>
      <c r="C383" s="16">
        <v>1497.78</v>
      </c>
      <c r="D383" s="16">
        <v>0</v>
      </c>
      <c r="E383" s="16">
        <v>80.9</v>
      </c>
      <c r="F383" s="16">
        <v>1540.94</v>
      </c>
      <c r="G383" s="16">
        <v>95.63</v>
      </c>
      <c r="H383" s="17">
        <f t="shared" si="20"/>
        <v>2864.1000000000004</v>
      </c>
      <c r="I383" s="17">
        <f t="shared" si="21"/>
        <v>3238.5400000000004</v>
      </c>
      <c r="J383" s="17">
        <f t="shared" si="22"/>
        <v>3851.38</v>
      </c>
      <c r="K383" s="26">
        <f t="shared" si="23"/>
        <v>5212.03</v>
      </c>
    </row>
    <row r="384" spans="1:11" s="18" customFormat="1" ht="14.25" customHeight="1">
      <c r="A384" s="27">
        <v>42932</v>
      </c>
      <c r="B384" s="19">
        <v>15</v>
      </c>
      <c r="C384" s="16">
        <v>1495.77</v>
      </c>
      <c r="D384" s="16">
        <v>0</v>
      </c>
      <c r="E384" s="16">
        <v>519.95</v>
      </c>
      <c r="F384" s="16">
        <v>1538.93</v>
      </c>
      <c r="G384" s="16">
        <v>95.51</v>
      </c>
      <c r="H384" s="17">
        <f t="shared" si="20"/>
        <v>2861.9700000000003</v>
      </c>
      <c r="I384" s="17">
        <f t="shared" si="21"/>
        <v>3236.4100000000003</v>
      </c>
      <c r="J384" s="17">
        <f t="shared" si="22"/>
        <v>3849.25</v>
      </c>
      <c r="K384" s="26">
        <f t="shared" si="23"/>
        <v>5209.9</v>
      </c>
    </row>
    <row r="385" spans="1:11" s="18" customFormat="1" ht="14.25" customHeight="1">
      <c r="A385" s="27">
        <v>42932</v>
      </c>
      <c r="B385" s="19">
        <v>16</v>
      </c>
      <c r="C385" s="16">
        <v>1490.62</v>
      </c>
      <c r="D385" s="16">
        <v>0</v>
      </c>
      <c r="E385" s="16">
        <v>189.77</v>
      </c>
      <c r="F385" s="16">
        <v>1533.78</v>
      </c>
      <c r="G385" s="16">
        <v>95.19</v>
      </c>
      <c r="H385" s="17">
        <f t="shared" si="20"/>
        <v>2856.5000000000005</v>
      </c>
      <c r="I385" s="17">
        <f t="shared" si="21"/>
        <v>3230.94</v>
      </c>
      <c r="J385" s="17">
        <f t="shared" si="22"/>
        <v>3843.78</v>
      </c>
      <c r="K385" s="26">
        <f t="shared" si="23"/>
        <v>5204.429999999999</v>
      </c>
    </row>
    <row r="386" spans="1:11" s="18" customFormat="1" ht="14.25" customHeight="1">
      <c r="A386" s="27">
        <v>42932</v>
      </c>
      <c r="B386" s="19">
        <v>17</v>
      </c>
      <c r="C386" s="16">
        <v>1463.76</v>
      </c>
      <c r="D386" s="16">
        <v>0</v>
      </c>
      <c r="E386" s="16">
        <v>56.03</v>
      </c>
      <c r="F386" s="16">
        <v>1506.92</v>
      </c>
      <c r="G386" s="16">
        <v>93.52</v>
      </c>
      <c r="H386" s="17">
        <f t="shared" si="20"/>
        <v>2827.9700000000003</v>
      </c>
      <c r="I386" s="17">
        <f t="shared" si="21"/>
        <v>3202.4100000000003</v>
      </c>
      <c r="J386" s="17">
        <f t="shared" si="22"/>
        <v>3815.25</v>
      </c>
      <c r="K386" s="26">
        <f t="shared" si="23"/>
        <v>5175.9</v>
      </c>
    </row>
    <row r="387" spans="1:11" s="18" customFormat="1" ht="14.25" customHeight="1">
      <c r="A387" s="27">
        <v>42932</v>
      </c>
      <c r="B387" s="19">
        <v>18</v>
      </c>
      <c r="C387" s="16">
        <v>1457.5</v>
      </c>
      <c r="D387" s="16">
        <v>0</v>
      </c>
      <c r="E387" s="16">
        <v>28.32</v>
      </c>
      <c r="F387" s="16">
        <v>1500.66</v>
      </c>
      <c r="G387" s="16">
        <v>93.13</v>
      </c>
      <c r="H387" s="17">
        <f t="shared" si="20"/>
        <v>2821.32</v>
      </c>
      <c r="I387" s="17">
        <f t="shared" si="21"/>
        <v>3195.7599999999998</v>
      </c>
      <c r="J387" s="17">
        <f t="shared" si="22"/>
        <v>3808.6</v>
      </c>
      <c r="K387" s="26">
        <f t="shared" si="23"/>
        <v>5169.25</v>
      </c>
    </row>
    <row r="388" spans="1:11" s="18" customFormat="1" ht="14.25" customHeight="1">
      <c r="A388" s="27">
        <v>42932</v>
      </c>
      <c r="B388" s="19">
        <v>19</v>
      </c>
      <c r="C388" s="16">
        <v>1462</v>
      </c>
      <c r="D388" s="16">
        <v>0.14</v>
      </c>
      <c r="E388" s="16">
        <v>0.89</v>
      </c>
      <c r="F388" s="16">
        <v>1505.16</v>
      </c>
      <c r="G388" s="16">
        <v>93.41</v>
      </c>
      <c r="H388" s="17">
        <f t="shared" si="20"/>
        <v>2826.1000000000004</v>
      </c>
      <c r="I388" s="17">
        <f t="shared" si="21"/>
        <v>3200.5400000000004</v>
      </c>
      <c r="J388" s="17">
        <f t="shared" si="22"/>
        <v>3813.38</v>
      </c>
      <c r="K388" s="26">
        <f t="shared" si="23"/>
        <v>5174.03</v>
      </c>
    </row>
    <row r="389" spans="1:11" s="18" customFormat="1" ht="14.25" customHeight="1">
      <c r="A389" s="27">
        <v>42932</v>
      </c>
      <c r="B389" s="19">
        <v>20</v>
      </c>
      <c r="C389" s="16">
        <v>1513.98</v>
      </c>
      <c r="D389" s="16">
        <v>0</v>
      </c>
      <c r="E389" s="16">
        <v>74.11</v>
      </c>
      <c r="F389" s="16">
        <v>1557.14</v>
      </c>
      <c r="G389" s="16">
        <v>96.64</v>
      </c>
      <c r="H389" s="17">
        <f t="shared" si="20"/>
        <v>2881.3100000000004</v>
      </c>
      <c r="I389" s="17">
        <f t="shared" si="21"/>
        <v>3255.7500000000005</v>
      </c>
      <c r="J389" s="17">
        <f t="shared" si="22"/>
        <v>3868.59</v>
      </c>
      <c r="K389" s="26">
        <f t="shared" si="23"/>
        <v>5229.24</v>
      </c>
    </row>
    <row r="390" spans="1:11" s="18" customFormat="1" ht="14.25" customHeight="1">
      <c r="A390" s="27">
        <v>42932</v>
      </c>
      <c r="B390" s="19">
        <v>21</v>
      </c>
      <c r="C390" s="16">
        <v>1558.64</v>
      </c>
      <c r="D390" s="16">
        <v>0</v>
      </c>
      <c r="E390" s="16">
        <v>166.84</v>
      </c>
      <c r="F390" s="16">
        <v>1601.8</v>
      </c>
      <c r="G390" s="16">
        <v>99.41</v>
      </c>
      <c r="H390" s="17">
        <f t="shared" si="20"/>
        <v>2928.7400000000002</v>
      </c>
      <c r="I390" s="17">
        <f t="shared" si="21"/>
        <v>3303.18</v>
      </c>
      <c r="J390" s="17">
        <f t="shared" si="22"/>
        <v>3916.02</v>
      </c>
      <c r="K390" s="26">
        <f t="shared" si="23"/>
        <v>5276.67</v>
      </c>
    </row>
    <row r="391" spans="1:11" s="18" customFormat="1" ht="14.25" customHeight="1">
      <c r="A391" s="27">
        <v>42932</v>
      </c>
      <c r="B391" s="19">
        <v>22</v>
      </c>
      <c r="C391" s="16">
        <v>1461.53</v>
      </c>
      <c r="D391" s="16">
        <v>0</v>
      </c>
      <c r="E391" s="16">
        <v>660.87</v>
      </c>
      <c r="F391" s="16">
        <v>1504.69</v>
      </c>
      <c r="G391" s="16">
        <v>93.38</v>
      </c>
      <c r="H391" s="17">
        <f t="shared" si="20"/>
        <v>2825.6000000000004</v>
      </c>
      <c r="I391" s="17">
        <f t="shared" si="21"/>
        <v>3200.0400000000004</v>
      </c>
      <c r="J391" s="17">
        <f t="shared" si="22"/>
        <v>3812.88</v>
      </c>
      <c r="K391" s="26">
        <f t="shared" si="23"/>
        <v>5173.53</v>
      </c>
    </row>
    <row r="392" spans="1:11" s="18" customFormat="1" ht="14.25" customHeight="1">
      <c r="A392" s="27">
        <v>42932</v>
      </c>
      <c r="B392" s="19">
        <v>23</v>
      </c>
      <c r="C392" s="16">
        <v>1129.61</v>
      </c>
      <c r="D392" s="16">
        <v>0</v>
      </c>
      <c r="E392" s="16">
        <v>683.79</v>
      </c>
      <c r="F392" s="16">
        <v>1172.77</v>
      </c>
      <c r="G392" s="16">
        <v>72.78</v>
      </c>
      <c r="H392" s="17">
        <f t="shared" si="20"/>
        <v>2473.0800000000004</v>
      </c>
      <c r="I392" s="17">
        <f t="shared" si="21"/>
        <v>2847.52</v>
      </c>
      <c r="J392" s="17">
        <f t="shared" si="22"/>
        <v>3460.36</v>
      </c>
      <c r="K392" s="26">
        <f t="shared" si="23"/>
        <v>4821.009999999999</v>
      </c>
    </row>
    <row r="393" spans="1:11" s="18" customFormat="1" ht="14.25" customHeight="1">
      <c r="A393" s="27">
        <v>42933</v>
      </c>
      <c r="B393" s="19">
        <v>0</v>
      </c>
      <c r="C393" s="16">
        <v>810.59</v>
      </c>
      <c r="D393" s="16">
        <v>0</v>
      </c>
      <c r="E393" s="16">
        <v>163.06</v>
      </c>
      <c r="F393" s="16">
        <v>853.75</v>
      </c>
      <c r="G393" s="16">
        <v>52.98</v>
      </c>
      <c r="H393" s="17">
        <f t="shared" si="20"/>
        <v>2134.26</v>
      </c>
      <c r="I393" s="17">
        <f t="shared" si="21"/>
        <v>2508.7000000000003</v>
      </c>
      <c r="J393" s="17">
        <f t="shared" si="22"/>
        <v>3121.54</v>
      </c>
      <c r="K393" s="26">
        <f t="shared" si="23"/>
        <v>4482.19</v>
      </c>
    </row>
    <row r="394" spans="1:11" s="18" customFormat="1" ht="14.25" customHeight="1">
      <c r="A394" s="27">
        <v>42933</v>
      </c>
      <c r="B394" s="19">
        <v>1</v>
      </c>
      <c r="C394" s="16">
        <v>711.8</v>
      </c>
      <c r="D394" s="16">
        <v>0</v>
      </c>
      <c r="E394" s="16">
        <v>96.44</v>
      </c>
      <c r="F394" s="16">
        <v>754.96</v>
      </c>
      <c r="G394" s="16">
        <v>46.85</v>
      </c>
      <c r="H394" s="17">
        <f aca="true" t="shared" si="24" ref="H394:H457">SUM(F394,G394,$M$3,$M$4)</f>
        <v>2029.34</v>
      </c>
      <c r="I394" s="17">
        <f aca="true" t="shared" si="25" ref="I394:I457">SUM(F394,G394,$N$3,$N$4)</f>
        <v>2403.78</v>
      </c>
      <c r="J394" s="17">
        <f aca="true" t="shared" si="26" ref="J394:J457">SUM(F394,G394,$O$3,$O$4)</f>
        <v>3016.62</v>
      </c>
      <c r="K394" s="26">
        <f aca="true" t="shared" si="27" ref="K394:K457">SUM(F394,G394,$P$3,$P$4)</f>
        <v>4377.2699999999995</v>
      </c>
    </row>
    <row r="395" spans="1:11" s="18" customFormat="1" ht="14.25" customHeight="1">
      <c r="A395" s="27">
        <v>42933</v>
      </c>
      <c r="B395" s="19">
        <v>2</v>
      </c>
      <c r="C395" s="16">
        <v>629.21</v>
      </c>
      <c r="D395" s="16">
        <v>0</v>
      </c>
      <c r="E395" s="16">
        <v>41.66</v>
      </c>
      <c r="F395" s="16">
        <v>672.37</v>
      </c>
      <c r="G395" s="16">
        <v>41.73</v>
      </c>
      <c r="H395" s="17">
        <f t="shared" si="24"/>
        <v>1941.6299999999999</v>
      </c>
      <c r="I395" s="17">
        <f t="shared" si="25"/>
        <v>2316.07</v>
      </c>
      <c r="J395" s="17">
        <f t="shared" si="26"/>
        <v>2928.91</v>
      </c>
      <c r="K395" s="26">
        <f t="shared" si="27"/>
        <v>4289.5599999999995</v>
      </c>
    </row>
    <row r="396" spans="1:11" s="18" customFormat="1" ht="14.25" customHeight="1">
      <c r="A396" s="27">
        <v>42933</v>
      </c>
      <c r="B396" s="19">
        <v>3</v>
      </c>
      <c r="C396" s="16">
        <v>601.86</v>
      </c>
      <c r="D396" s="16">
        <v>0</v>
      </c>
      <c r="E396" s="16">
        <v>42.37</v>
      </c>
      <c r="F396" s="16">
        <v>645.02</v>
      </c>
      <c r="G396" s="16">
        <v>40.03</v>
      </c>
      <c r="H396" s="17">
        <f t="shared" si="24"/>
        <v>1912.58</v>
      </c>
      <c r="I396" s="17">
        <f t="shared" si="25"/>
        <v>2287.02</v>
      </c>
      <c r="J396" s="17">
        <f t="shared" si="26"/>
        <v>2899.86</v>
      </c>
      <c r="K396" s="26">
        <f t="shared" si="27"/>
        <v>4260.509999999999</v>
      </c>
    </row>
    <row r="397" spans="1:11" s="18" customFormat="1" ht="14.25" customHeight="1">
      <c r="A397" s="27">
        <v>42933</v>
      </c>
      <c r="B397" s="19">
        <v>4</v>
      </c>
      <c r="C397" s="16">
        <v>578.47</v>
      </c>
      <c r="D397" s="16">
        <v>3.41</v>
      </c>
      <c r="E397" s="16">
        <v>0</v>
      </c>
      <c r="F397" s="16">
        <v>621.63</v>
      </c>
      <c r="G397" s="16">
        <v>38.58</v>
      </c>
      <c r="H397" s="17">
        <f t="shared" si="24"/>
        <v>1887.74</v>
      </c>
      <c r="I397" s="17">
        <f t="shared" si="25"/>
        <v>2262.18</v>
      </c>
      <c r="J397" s="17">
        <f t="shared" si="26"/>
        <v>2875.02</v>
      </c>
      <c r="K397" s="26">
        <f t="shared" si="27"/>
        <v>4235.67</v>
      </c>
    </row>
    <row r="398" spans="1:11" s="18" customFormat="1" ht="14.25" customHeight="1">
      <c r="A398" s="27">
        <v>42933</v>
      </c>
      <c r="B398" s="19">
        <v>5</v>
      </c>
      <c r="C398" s="16">
        <v>694.41</v>
      </c>
      <c r="D398" s="16">
        <v>114.28</v>
      </c>
      <c r="E398" s="16">
        <v>0</v>
      </c>
      <c r="F398" s="16">
        <v>737.57</v>
      </c>
      <c r="G398" s="16">
        <v>45.77</v>
      </c>
      <c r="H398" s="17">
        <f t="shared" si="24"/>
        <v>2010.8700000000001</v>
      </c>
      <c r="I398" s="17">
        <f t="shared" si="25"/>
        <v>2385.31</v>
      </c>
      <c r="J398" s="17">
        <f t="shared" si="26"/>
        <v>2998.15</v>
      </c>
      <c r="K398" s="26">
        <f t="shared" si="27"/>
        <v>4358.799999999999</v>
      </c>
    </row>
    <row r="399" spans="1:11" s="18" customFormat="1" ht="14.25" customHeight="1">
      <c r="A399" s="27">
        <v>42933</v>
      </c>
      <c r="B399" s="19">
        <v>6</v>
      </c>
      <c r="C399" s="16">
        <v>870.94</v>
      </c>
      <c r="D399" s="16">
        <v>92.45</v>
      </c>
      <c r="E399" s="16">
        <v>0</v>
      </c>
      <c r="F399" s="16">
        <v>914.1</v>
      </c>
      <c r="G399" s="16">
        <v>56.73</v>
      </c>
      <c r="H399" s="17">
        <f t="shared" si="24"/>
        <v>2198.36</v>
      </c>
      <c r="I399" s="17">
        <f t="shared" si="25"/>
        <v>2572.8</v>
      </c>
      <c r="J399" s="17">
        <f t="shared" si="26"/>
        <v>3185.64</v>
      </c>
      <c r="K399" s="26">
        <f t="shared" si="27"/>
        <v>4546.29</v>
      </c>
    </row>
    <row r="400" spans="1:11" s="18" customFormat="1" ht="14.25" customHeight="1">
      <c r="A400" s="27">
        <v>42933</v>
      </c>
      <c r="B400" s="19">
        <v>7</v>
      </c>
      <c r="C400" s="16">
        <v>1283.55</v>
      </c>
      <c r="D400" s="16">
        <v>0</v>
      </c>
      <c r="E400" s="16">
        <v>11.16</v>
      </c>
      <c r="F400" s="16">
        <v>1326.71</v>
      </c>
      <c r="G400" s="16">
        <v>82.33</v>
      </c>
      <c r="H400" s="17">
        <f t="shared" si="24"/>
        <v>2636.57</v>
      </c>
      <c r="I400" s="17">
        <f t="shared" si="25"/>
        <v>3011.0099999999998</v>
      </c>
      <c r="J400" s="17">
        <f t="shared" si="26"/>
        <v>3623.85</v>
      </c>
      <c r="K400" s="26">
        <f t="shared" si="27"/>
        <v>4984.5</v>
      </c>
    </row>
    <row r="401" spans="1:11" s="18" customFormat="1" ht="14.25" customHeight="1">
      <c r="A401" s="27">
        <v>42933</v>
      </c>
      <c r="B401" s="19">
        <v>8</v>
      </c>
      <c r="C401" s="16">
        <v>1499.3</v>
      </c>
      <c r="D401" s="16">
        <v>0</v>
      </c>
      <c r="E401" s="16">
        <v>80.74</v>
      </c>
      <c r="F401" s="16">
        <v>1542.46</v>
      </c>
      <c r="G401" s="16">
        <v>95.72</v>
      </c>
      <c r="H401" s="17">
        <f t="shared" si="24"/>
        <v>2865.7100000000005</v>
      </c>
      <c r="I401" s="17">
        <f t="shared" si="25"/>
        <v>3240.15</v>
      </c>
      <c r="J401" s="17">
        <f t="shared" si="26"/>
        <v>3852.9900000000002</v>
      </c>
      <c r="K401" s="26">
        <f t="shared" si="27"/>
        <v>5213.639999999999</v>
      </c>
    </row>
    <row r="402" spans="1:11" s="18" customFormat="1" ht="14.25" customHeight="1">
      <c r="A402" s="27">
        <v>42933</v>
      </c>
      <c r="B402" s="19">
        <v>9</v>
      </c>
      <c r="C402" s="16">
        <v>1539.21</v>
      </c>
      <c r="D402" s="16">
        <v>0</v>
      </c>
      <c r="E402" s="16">
        <v>36.21</v>
      </c>
      <c r="F402" s="16">
        <v>1582.37</v>
      </c>
      <c r="G402" s="16">
        <v>98.2</v>
      </c>
      <c r="H402" s="17">
        <f t="shared" si="24"/>
        <v>2908.1</v>
      </c>
      <c r="I402" s="17">
        <f t="shared" si="25"/>
        <v>3282.54</v>
      </c>
      <c r="J402" s="17">
        <f t="shared" si="26"/>
        <v>3895.3799999999997</v>
      </c>
      <c r="K402" s="26">
        <f t="shared" si="27"/>
        <v>5256.03</v>
      </c>
    </row>
    <row r="403" spans="1:11" s="18" customFormat="1" ht="14.25" customHeight="1">
      <c r="A403" s="27">
        <v>42933</v>
      </c>
      <c r="B403" s="19">
        <v>10</v>
      </c>
      <c r="C403" s="16">
        <v>1561.96</v>
      </c>
      <c r="D403" s="16">
        <v>0</v>
      </c>
      <c r="E403" s="16">
        <v>71.07</v>
      </c>
      <c r="F403" s="16">
        <v>1605.12</v>
      </c>
      <c r="G403" s="16">
        <v>99.61</v>
      </c>
      <c r="H403" s="17">
        <f t="shared" si="24"/>
        <v>2932.2599999999998</v>
      </c>
      <c r="I403" s="17">
        <f t="shared" si="25"/>
        <v>3306.7</v>
      </c>
      <c r="J403" s="17">
        <f t="shared" si="26"/>
        <v>3919.5399999999995</v>
      </c>
      <c r="K403" s="26">
        <f t="shared" si="27"/>
        <v>5280.19</v>
      </c>
    </row>
    <row r="404" spans="1:11" s="18" customFormat="1" ht="14.25" customHeight="1">
      <c r="A404" s="27">
        <v>42933</v>
      </c>
      <c r="B404" s="19">
        <v>11</v>
      </c>
      <c r="C404" s="16">
        <v>1580.76</v>
      </c>
      <c r="D404" s="16">
        <v>0</v>
      </c>
      <c r="E404" s="16">
        <v>96.5</v>
      </c>
      <c r="F404" s="16">
        <v>1623.92</v>
      </c>
      <c r="G404" s="16">
        <v>100.78</v>
      </c>
      <c r="H404" s="17">
        <f t="shared" si="24"/>
        <v>2952.23</v>
      </c>
      <c r="I404" s="17">
        <f t="shared" si="25"/>
        <v>3326.67</v>
      </c>
      <c r="J404" s="17">
        <f t="shared" si="26"/>
        <v>3939.5099999999998</v>
      </c>
      <c r="K404" s="26">
        <f t="shared" si="27"/>
        <v>5300.16</v>
      </c>
    </row>
    <row r="405" spans="1:11" s="18" customFormat="1" ht="14.25" customHeight="1">
      <c r="A405" s="27">
        <v>42933</v>
      </c>
      <c r="B405" s="19">
        <v>12</v>
      </c>
      <c r="C405" s="16">
        <v>1498.93</v>
      </c>
      <c r="D405" s="16">
        <v>0</v>
      </c>
      <c r="E405" s="16">
        <v>241.19</v>
      </c>
      <c r="F405" s="16">
        <v>1542.09</v>
      </c>
      <c r="G405" s="16">
        <v>95.7</v>
      </c>
      <c r="H405" s="17">
        <f t="shared" si="24"/>
        <v>2865.32</v>
      </c>
      <c r="I405" s="17">
        <f t="shared" si="25"/>
        <v>3239.7599999999998</v>
      </c>
      <c r="J405" s="17">
        <f t="shared" si="26"/>
        <v>3852.6</v>
      </c>
      <c r="K405" s="26">
        <f t="shared" si="27"/>
        <v>5213.25</v>
      </c>
    </row>
    <row r="406" spans="1:11" s="18" customFormat="1" ht="14.25" customHeight="1">
      <c r="A406" s="27">
        <v>42933</v>
      </c>
      <c r="B406" s="19">
        <v>13</v>
      </c>
      <c r="C406" s="16">
        <v>1501.14</v>
      </c>
      <c r="D406" s="16">
        <v>0</v>
      </c>
      <c r="E406" s="16">
        <v>50.23</v>
      </c>
      <c r="F406" s="16">
        <v>1544.3</v>
      </c>
      <c r="G406" s="16">
        <v>95.84</v>
      </c>
      <c r="H406" s="17">
        <f t="shared" si="24"/>
        <v>2867.67</v>
      </c>
      <c r="I406" s="17">
        <f t="shared" si="25"/>
        <v>3242.11</v>
      </c>
      <c r="J406" s="17">
        <f t="shared" si="26"/>
        <v>3854.95</v>
      </c>
      <c r="K406" s="26">
        <f t="shared" si="27"/>
        <v>5215.599999999999</v>
      </c>
    </row>
    <row r="407" spans="1:11" s="18" customFormat="1" ht="14.25" customHeight="1">
      <c r="A407" s="27">
        <v>42933</v>
      </c>
      <c r="B407" s="19">
        <v>14</v>
      </c>
      <c r="C407" s="16">
        <v>1497.74</v>
      </c>
      <c r="D407" s="16">
        <v>0</v>
      </c>
      <c r="E407" s="16">
        <v>99.75</v>
      </c>
      <c r="F407" s="16">
        <v>1540.9</v>
      </c>
      <c r="G407" s="16">
        <v>95.63</v>
      </c>
      <c r="H407" s="17">
        <f t="shared" si="24"/>
        <v>2864.0600000000004</v>
      </c>
      <c r="I407" s="17">
        <f t="shared" si="25"/>
        <v>3238.5000000000005</v>
      </c>
      <c r="J407" s="17">
        <f t="shared" si="26"/>
        <v>3851.34</v>
      </c>
      <c r="K407" s="26">
        <f t="shared" si="27"/>
        <v>5211.99</v>
      </c>
    </row>
    <row r="408" spans="1:11" s="18" customFormat="1" ht="14.25" customHeight="1">
      <c r="A408" s="27">
        <v>42933</v>
      </c>
      <c r="B408" s="19">
        <v>15</v>
      </c>
      <c r="C408" s="16">
        <v>1495.3</v>
      </c>
      <c r="D408" s="16">
        <v>0</v>
      </c>
      <c r="E408" s="16">
        <v>29.7</v>
      </c>
      <c r="F408" s="16">
        <v>1538.46</v>
      </c>
      <c r="G408" s="16">
        <v>95.48</v>
      </c>
      <c r="H408" s="17">
        <f t="shared" si="24"/>
        <v>2861.4700000000003</v>
      </c>
      <c r="I408" s="17">
        <f t="shared" si="25"/>
        <v>3235.9100000000003</v>
      </c>
      <c r="J408" s="17">
        <f t="shared" si="26"/>
        <v>3848.75</v>
      </c>
      <c r="K408" s="26">
        <f t="shared" si="27"/>
        <v>5209.4</v>
      </c>
    </row>
    <row r="409" spans="1:11" s="18" customFormat="1" ht="14.25" customHeight="1">
      <c r="A409" s="27">
        <v>42933</v>
      </c>
      <c r="B409" s="19">
        <v>16</v>
      </c>
      <c r="C409" s="16">
        <v>1484.56</v>
      </c>
      <c r="D409" s="16">
        <v>0</v>
      </c>
      <c r="E409" s="16">
        <v>122.78</v>
      </c>
      <c r="F409" s="16">
        <v>1527.72</v>
      </c>
      <c r="G409" s="16">
        <v>94.81</v>
      </c>
      <c r="H409" s="17">
        <f t="shared" si="24"/>
        <v>2850.06</v>
      </c>
      <c r="I409" s="17">
        <f t="shared" si="25"/>
        <v>3224.5</v>
      </c>
      <c r="J409" s="17">
        <f t="shared" si="26"/>
        <v>3837.3399999999997</v>
      </c>
      <c r="K409" s="26">
        <f t="shared" si="27"/>
        <v>5197.99</v>
      </c>
    </row>
    <row r="410" spans="1:11" s="18" customFormat="1" ht="14.25" customHeight="1">
      <c r="A410" s="27">
        <v>42933</v>
      </c>
      <c r="B410" s="19">
        <v>17</v>
      </c>
      <c r="C410" s="16">
        <v>1450.74</v>
      </c>
      <c r="D410" s="16">
        <v>0</v>
      </c>
      <c r="E410" s="16">
        <v>103.7</v>
      </c>
      <c r="F410" s="16">
        <v>1493.9</v>
      </c>
      <c r="G410" s="16">
        <v>92.71</v>
      </c>
      <c r="H410" s="17">
        <f t="shared" si="24"/>
        <v>2814.1400000000003</v>
      </c>
      <c r="I410" s="17">
        <f t="shared" si="25"/>
        <v>3188.5800000000004</v>
      </c>
      <c r="J410" s="17">
        <f t="shared" si="26"/>
        <v>3801.42</v>
      </c>
      <c r="K410" s="26">
        <f t="shared" si="27"/>
        <v>5162.07</v>
      </c>
    </row>
    <row r="411" spans="1:11" s="18" customFormat="1" ht="14.25" customHeight="1">
      <c r="A411" s="27">
        <v>42933</v>
      </c>
      <c r="B411" s="19">
        <v>18</v>
      </c>
      <c r="C411" s="16">
        <v>1448.13</v>
      </c>
      <c r="D411" s="16">
        <v>0</v>
      </c>
      <c r="E411" s="16">
        <v>67.25</v>
      </c>
      <c r="F411" s="16">
        <v>1491.29</v>
      </c>
      <c r="G411" s="16">
        <v>92.55</v>
      </c>
      <c r="H411" s="17">
        <f t="shared" si="24"/>
        <v>2811.3700000000003</v>
      </c>
      <c r="I411" s="17">
        <f t="shared" si="25"/>
        <v>3185.81</v>
      </c>
      <c r="J411" s="17">
        <f t="shared" si="26"/>
        <v>3798.65</v>
      </c>
      <c r="K411" s="26">
        <f t="shared" si="27"/>
        <v>5159.299999999999</v>
      </c>
    </row>
    <row r="412" spans="1:11" s="18" customFormat="1" ht="14.25" customHeight="1">
      <c r="A412" s="27">
        <v>42933</v>
      </c>
      <c r="B412" s="19">
        <v>19</v>
      </c>
      <c r="C412" s="16">
        <v>1468.99</v>
      </c>
      <c r="D412" s="16">
        <v>0</v>
      </c>
      <c r="E412" s="16">
        <v>47.85</v>
      </c>
      <c r="F412" s="16">
        <v>1512.15</v>
      </c>
      <c r="G412" s="16">
        <v>93.84</v>
      </c>
      <c r="H412" s="17">
        <f t="shared" si="24"/>
        <v>2833.52</v>
      </c>
      <c r="I412" s="17">
        <f t="shared" si="25"/>
        <v>3207.96</v>
      </c>
      <c r="J412" s="17">
        <f t="shared" si="26"/>
        <v>3820.7999999999997</v>
      </c>
      <c r="K412" s="26">
        <f t="shared" si="27"/>
        <v>5181.45</v>
      </c>
    </row>
    <row r="413" spans="1:11" s="18" customFormat="1" ht="14.25" customHeight="1">
      <c r="A413" s="27">
        <v>42933</v>
      </c>
      <c r="B413" s="19">
        <v>20</v>
      </c>
      <c r="C413" s="16">
        <v>1516.39</v>
      </c>
      <c r="D413" s="16">
        <v>0</v>
      </c>
      <c r="E413" s="16">
        <v>71.53</v>
      </c>
      <c r="F413" s="16">
        <v>1559.55</v>
      </c>
      <c r="G413" s="16">
        <v>96.78</v>
      </c>
      <c r="H413" s="17">
        <f t="shared" si="24"/>
        <v>2883.86</v>
      </c>
      <c r="I413" s="17">
        <f t="shared" si="25"/>
        <v>3258.2999999999997</v>
      </c>
      <c r="J413" s="17">
        <f t="shared" si="26"/>
        <v>3871.14</v>
      </c>
      <c r="K413" s="26">
        <f t="shared" si="27"/>
        <v>5231.789999999999</v>
      </c>
    </row>
    <row r="414" spans="1:11" s="18" customFormat="1" ht="14.25" customHeight="1">
      <c r="A414" s="27">
        <v>42933</v>
      </c>
      <c r="B414" s="19">
        <v>21</v>
      </c>
      <c r="C414" s="16">
        <v>1562.23</v>
      </c>
      <c r="D414" s="16">
        <v>0</v>
      </c>
      <c r="E414" s="16">
        <v>287.78</v>
      </c>
      <c r="F414" s="16">
        <v>1605.39</v>
      </c>
      <c r="G414" s="16">
        <v>99.63</v>
      </c>
      <c r="H414" s="17">
        <f t="shared" si="24"/>
        <v>2932.55</v>
      </c>
      <c r="I414" s="17">
        <f t="shared" si="25"/>
        <v>3306.9900000000002</v>
      </c>
      <c r="J414" s="17">
        <f t="shared" si="26"/>
        <v>3919.83</v>
      </c>
      <c r="K414" s="26">
        <f t="shared" si="27"/>
        <v>5280.48</v>
      </c>
    </row>
    <row r="415" spans="1:11" s="18" customFormat="1" ht="14.25" customHeight="1">
      <c r="A415" s="27">
        <v>42933</v>
      </c>
      <c r="B415" s="19">
        <v>22</v>
      </c>
      <c r="C415" s="16">
        <v>1458.24</v>
      </c>
      <c r="D415" s="16">
        <v>0</v>
      </c>
      <c r="E415" s="16">
        <v>512.87</v>
      </c>
      <c r="F415" s="16">
        <v>1501.4</v>
      </c>
      <c r="G415" s="16">
        <v>93.18</v>
      </c>
      <c r="H415" s="17">
        <f t="shared" si="24"/>
        <v>2822.11</v>
      </c>
      <c r="I415" s="17">
        <f t="shared" si="25"/>
        <v>3196.55</v>
      </c>
      <c r="J415" s="17">
        <f t="shared" si="26"/>
        <v>3809.39</v>
      </c>
      <c r="K415" s="26">
        <f t="shared" si="27"/>
        <v>5170.04</v>
      </c>
    </row>
    <row r="416" spans="1:11" s="18" customFormat="1" ht="14.25" customHeight="1">
      <c r="A416" s="27">
        <v>42933</v>
      </c>
      <c r="B416" s="19">
        <v>23</v>
      </c>
      <c r="C416" s="16">
        <v>1198.14</v>
      </c>
      <c r="D416" s="16">
        <v>0</v>
      </c>
      <c r="E416" s="16">
        <v>735.13</v>
      </c>
      <c r="F416" s="16">
        <v>1241.3</v>
      </c>
      <c r="G416" s="16">
        <v>77.03</v>
      </c>
      <c r="H416" s="17">
        <f t="shared" si="24"/>
        <v>2545.86</v>
      </c>
      <c r="I416" s="17">
        <f t="shared" si="25"/>
        <v>2920.2999999999997</v>
      </c>
      <c r="J416" s="17">
        <f t="shared" si="26"/>
        <v>3533.14</v>
      </c>
      <c r="K416" s="26">
        <f t="shared" si="27"/>
        <v>4893.789999999999</v>
      </c>
    </row>
    <row r="417" spans="1:11" s="18" customFormat="1" ht="14.25" customHeight="1">
      <c r="A417" s="27">
        <v>42934</v>
      </c>
      <c r="B417" s="19">
        <v>0</v>
      </c>
      <c r="C417" s="16">
        <v>894.12</v>
      </c>
      <c r="D417" s="16">
        <v>0</v>
      </c>
      <c r="E417" s="16">
        <v>136.62</v>
      </c>
      <c r="F417" s="16">
        <v>937.28</v>
      </c>
      <c r="G417" s="16">
        <v>58.17</v>
      </c>
      <c r="H417" s="17">
        <f t="shared" si="24"/>
        <v>2222.98</v>
      </c>
      <c r="I417" s="17">
        <f t="shared" si="25"/>
        <v>2597.42</v>
      </c>
      <c r="J417" s="17">
        <f t="shared" si="26"/>
        <v>3210.2599999999998</v>
      </c>
      <c r="K417" s="26">
        <f t="shared" si="27"/>
        <v>4570.91</v>
      </c>
    </row>
    <row r="418" spans="1:11" s="18" customFormat="1" ht="14.25" customHeight="1">
      <c r="A418" s="27">
        <v>42934</v>
      </c>
      <c r="B418" s="19">
        <v>1</v>
      </c>
      <c r="C418" s="16">
        <v>796.5</v>
      </c>
      <c r="D418" s="16">
        <v>0</v>
      </c>
      <c r="E418" s="16">
        <v>169.49</v>
      </c>
      <c r="F418" s="16">
        <v>839.66</v>
      </c>
      <c r="G418" s="16">
        <v>52.11</v>
      </c>
      <c r="H418" s="17">
        <f t="shared" si="24"/>
        <v>2119.3</v>
      </c>
      <c r="I418" s="17">
        <f t="shared" si="25"/>
        <v>2493.7400000000002</v>
      </c>
      <c r="J418" s="17">
        <f t="shared" si="26"/>
        <v>3106.58</v>
      </c>
      <c r="K418" s="26">
        <f t="shared" si="27"/>
        <v>4467.23</v>
      </c>
    </row>
    <row r="419" spans="1:11" s="18" customFormat="1" ht="14.25" customHeight="1">
      <c r="A419" s="27">
        <v>42934</v>
      </c>
      <c r="B419" s="19">
        <v>2</v>
      </c>
      <c r="C419" s="16">
        <v>674.25</v>
      </c>
      <c r="D419" s="16">
        <v>0</v>
      </c>
      <c r="E419" s="16">
        <v>66.88</v>
      </c>
      <c r="F419" s="16">
        <v>717.41</v>
      </c>
      <c r="G419" s="16">
        <v>44.52</v>
      </c>
      <c r="H419" s="17">
        <f t="shared" si="24"/>
        <v>1989.4599999999998</v>
      </c>
      <c r="I419" s="17">
        <f t="shared" si="25"/>
        <v>2363.9</v>
      </c>
      <c r="J419" s="17">
        <f t="shared" si="26"/>
        <v>2976.74</v>
      </c>
      <c r="K419" s="26">
        <f t="shared" si="27"/>
        <v>4337.389999999999</v>
      </c>
    </row>
    <row r="420" spans="1:11" s="18" customFormat="1" ht="14.25" customHeight="1">
      <c r="A420" s="27">
        <v>42934</v>
      </c>
      <c r="B420" s="19">
        <v>3</v>
      </c>
      <c r="C420" s="16">
        <v>642.13</v>
      </c>
      <c r="D420" s="16">
        <v>0</v>
      </c>
      <c r="E420" s="16">
        <v>69.94</v>
      </c>
      <c r="F420" s="16">
        <v>685.29</v>
      </c>
      <c r="G420" s="16">
        <v>42.53</v>
      </c>
      <c r="H420" s="17">
        <f t="shared" si="24"/>
        <v>1955.35</v>
      </c>
      <c r="I420" s="17">
        <f t="shared" si="25"/>
        <v>2329.79</v>
      </c>
      <c r="J420" s="17">
        <f t="shared" si="26"/>
        <v>2942.6299999999997</v>
      </c>
      <c r="K420" s="26">
        <f t="shared" si="27"/>
        <v>4303.28</v>
      </c>
    </row>
    <row r="421" spans="1:11" s="18" customFormat="1" ht="14.25" customHeight="1">
      <c r="A421" s="27">
        <v>42934</v>
      </c>
      <c r="B421" s="19">
        <v>4</v>
      </c>
      <c r="C421" s="16">
        <v>686.91</v>
      </c>
      <c r="D421" s="16">
        <v>0</v>
      </c>
      <c r="E421" s="16">
        <v>54.46</v>
      </c>
      <c r="F421" s="16">
        <v>730.07</v>
      </c>
      <c r="G421" s="16">
        <v>45.31</v>
      </c>
      <c r="H421" s="17">
        <f t="shared" si="24"/>
        <v>2002.91</v>
      </c>
      <c r="I421" s="17">
        <f t="shared" si="25"/>
        <v>2377.35</v>
      </c>
      <c r="J421" s="17">
        <f t="shared" si="26"/>
        <v>2990.19</v>
      </c>
      <c r="K421" s="26">
        <f t="shared" si="27"/>
        <v>4350.84</v>
      </c>
    </row>
    <row r="422" spans="1:11" s="18" customFormat="1" ht="14.25" customHeight="1">
      <c r="A422" s="27">
        <v>42934</v>
      </c>
      <c r="B422" s="19">
        <v>5</v>
      </c>
      <c r="C422" s="16">
        <v>788.42</v>
      </c>
      <c r="D422" s="16">
        <v>13.32</v>
      </c>
      <c r="E422" s="16">
        <v>0</v>
      </c>
      <c r="F422" s="16">
        <v>831.58</v>
      </c>
      <c r="G422" s="16">
        <v>51.61</v>
      </c>
      <c r="H422" s="17">
        <f t="shared" si="24"/>
        <v>2110.7200000000003</v>
      </c>
      <c r="I422" s="17">
        <f t="shared" si="25"/>
        <v>2485.1600000000003</v>
      </c>
      <c r="J422" s="17">
        <f t="shared" si="26"/>
        <v>3098</v>
      </c>
      <c r="K422" s="26">
        <f t="shared" si="27"/>
        <v>4458.65</v>
      </c>
    </row>
    <row r="423" spans="1:11" s="18" customFormat="1" ht="14.25" customHeight="1">
      <c r="A423" s="27">
        <v>42934</v>
      </c>
      <c r="B423" s="19">
        <v>6</v>
      </c>
      <c r="C423" s="16">
        <v>931.17</v>
      </c>
      <c r="D423" s="16">
        <v>39.79</v>
      </c>
      <c r="E423" s="16">
        <v>0</v>
      </c>
      <c r="F423" s="16">
        <v>974.33</v>
      </c>
      <c r="G423" s="16">
        <v>60.47</v>
      </c>
      <c r="H423" s="17">
        <f t="shared" si="24"/>
        <v>2262.3300000000004</v>
      </c>
      <c r="I423" s="17">
        <f t="shared" si="25"/>
        <v>2636.77</v>
      </c>
      <c r="J423" s="17">
        <f t="shared" si="26"/>
        <v>3249.61</v>
      </c>
      <c r="K423" s="26">
        <f t="shared" si="27"/>
        <v>4610.259999999999</v>
      </c>
    </row>
    <row r="424" spans="1:11" s="18" customFormat="1" ht="14.25" customHeight="1">
      <c r="A424" s="27">
        <v>42934</v>
      </c>
      <c r="B424" s="19">
        <v>7</v>
      </c>
      <c r="C424" s="16">
        <v>1211.59</v>
      </c>
      <c r="D424" s="16">
        <v>0</v>
      </c>
      <c r="E424" s="16">
        <v>5.65</v>
      </c>
      <c r="F424" s="16">
        <v>1254.75</v>
      </c>
      <c r="G424" s="16">
        <v>77.87</v>
      </c>
      <c r="H424" s="17">
        <f t="shared" si="24"/>
        <v>2560.15</v>
      </c>
      <c r="I424" s="17">
        <f t="shared" si="25"/>
        <v>2934.5899999999997</v>
      </c>
      <c r="J424" s="17">
        <f t="shared" si="26"/>
        <v>3547.43</v>
      </c>
      <c r="K424" s="26">
        <f t="shared" si="27"/>
        <v>4908.08</v>
      </c>
    </row>
    <row r="425" spans="1:11" s="18" customFormat="1" ht="14.25" customHeight="1">
      <c r="A425" s="27">
        <v>42934</v>
      </c>
      <c r="B425" s="19">
        <v>8</v>
      </c>
      <c r="C425" s="16">
        <v>1465.61</v>
      </c>
      <c r="D425" s="16">
        <v>0</v>
      </c>
      <c r="E425" s="16">
        <v>278.75</v>
      </c>
      <c r="F425" s="16">
        <v>1508.77</v>
      </c>
      <c r="G425" s="16">
        <v>93.63</v>
      </c>
      <c r="H425" s="17">
        <f t="shared" si="24"/>
        <v>2829.9300000000003</v>
      </c>
      <c r="I425" s="17">
        <f t="shared" si="25"/>
        <v>3204.3700000000003</v>
      </c>
      <c r="J425" s="17">
        <f t="shared" si="26"/>
        <v>3817.21</v>
      </c>
      <c r="K425" s="26">
        <f t="shared" si="27"/>
        <v>5177.86</v>
      </c>
    </row>
    <row r="426" spans="1:11" s="18" customFormat="1" ht="14.25" customHeight="1">
      <c r="A426" s="27">
        <v>42934</v>
      </c>
      <c r="B426" s="19">
        <v>9</v>
      </c>
      <c r="C426" s="16">
        <v>1489.37</v>
      </c>
      <c r="D426" s="16">
        <v>0</v>
      </c>
      <c r="E426" s="16">
        <v>228.83</v>
      </c>
      <c r="F426" s="16">
        <v>1532.53</v>
      </c>
      <c r="G426" s="16">
        <v>95.11</v>
      </c>
      <c r="H426" s="17">
        <f t="shared" si="24"/>
        <v>2855.17</v>
      </c>
      <c r="I426" s="17">
        <f t="shared" si="25"/>
        <v>3229.61</v>
      </c>
      <c r="J426" s="17">
        <f t="shared" si="26"/>
        <v>3842.45</v>
      </c>
      <c r="K426" s="26">
        <f t="shared" si="27"/>
        <v>5203.099999999999</v>
      </c>
    </row>
    <row r="427" spans="1:11" s="18" customFormat="1" ht="14.25" customHeight="1">
      <c r="A427" s="27">
        <v>42934</v>
      </c>
      <c r="B427" s="19">
        <v>10</v>
      </c>
      <c r="C427" s="16">
        <v>1516.17</v>
      </c>
      <c r="D427" s="16">
        <v>0</v>
      </c>
      <c r="E427" s="16">
        <v>370.97</v>
      </c>
      <c r="F427" s="16">
        <v>1559.33</v>
      </c>
      <c r="G427" s="16">
        <v>96.77</v>
      </c>
      <c r="H427" s="17">
        <f t="shared" si="24"/>
        <v>2883.63</v>
      </c>
      <c r="I427" s="17">
        <f t="shared" si="25"/>
        <v>3258.07</v>
      </c>
      <c r="J427" s="17">
        <f t="shared" si="26"/>
        <v>3870.91</v>
      </c>
      <c r="K427" s="26">
        <f t="shared" si="27"/>
        <v>5231.5599999999995</v>
      </c>
    </row>
    <row r="428" spans="1:11" s="18" customFormat="1" ht="14.25" customHeight="1">
      <c r="A428" s="27">
        <v>42934</v>
      </c>
      <c r="B428" s="19">
        <v>11</v>
      </c>
      <c r="C428" s="16">
        <v>1524.75</v>
      </c>
      <c r="D428" s="16">
        <v>0</v>
      </c>
      <c r="E428" s="16">
        <v>475.24</v>
      </c>
      <c r="F428" s="16">
        <v>1567.91</v>
      </c>
      <c r="G428" s="16">
        <v>97.3</v>
      </c>
      <c r="H428" s="17">
        <f t="shared" si="24"/>
        <v>2892.7400000000002</v>
      </c>
      <c r="I428" s="17">
        <f t="shared" si="25"/>
        <v>3267.18</v>
      </c>
      <c r="J428" s="17">
        <f t="shared" si="26"/>
        <v>3880.02</v>
      </c>
      <c r="K428" s="26">
        <f t="shared" si="27"/>
        <v>5240.67</v>
      </c>
    </row>
    <row r="429" spans="1:11" s="18" customFormat="1" ht="14.25" customHeight="1">
      <c r="A429" s="27">
        <v>42934</v>
      </c>
      <c r="B429" s="19">
        <v>12</v>
      </c>
      <c r="C429" s="16">
        <v>1479.1</v>
      </c>
      <c r="D429" s="16">
        <v>0</v>
      </c>
      <c r="E429" s="16">
        <v>275.69</v>
      </c>
      <c r="F429" s="16">
        <v>1522.26</v>
      </c>
      <c r="G429" s="16">
        <v>94.47</v>
      </c>
      <c r="H429" s="17">
        <f t="shared" si="24"/>
        <v>2844.26</v>
      </c>
      <c r="I429" s="17">
        <f t="shared" si="25"/>
        <v>3218.7000000000003</v>
      </c>
      <c r="J429" s="17">
        <f t="shared" si="26"/>
        <v>3831.54</v>
      </c>
      <c r="K429" s="26">
        <f t="shared" si="27"/>
        <v>5192.19</v>
      </c>
    </row>
    <row r="430" spans="1:11" s="18" customFormat="1" ht="14.25" customHeight="1">
      <c r="A430" s="27">
        <v>42934</v>
      </c>
      <c r="B430" s="19">
        <v>13</v>
      </c>
      <c r="C430" s="16">
        <v>1478.84</v>
      </c>
      <c r="D430" s="16">
        <v>0</v>
      </c>
      <c r="E430" s="16">
        <v>245.3</v>
      </c>
      <c r="F430" s="16">
        <v>1522</v>
      </c>
      <c r="G430" s="16">
        <v>94.45</v>
      </c>
      <c r="H430" s="17">
        <f t="shared" si="24"/>
        <v>2843.98</v>
      </c>
      <c r="I430" s="17">
        <f t="shared" si="25"/>
        <v>3218.42</v>
      </c>
      <c r="J430" s="17">
        <f t="shared" si="26"/>
        <v>3831.2599999999998</v>
      </c>
      <c r="K430" s="26">
        <f t="shared" si="27"/>
        <v>5191.91</v>
      </c>
    </row>
    <row r="431" spans="1:11" s="18" customFormat="1" ht="14.25" customHeight="1">
      <c r="A431" s="27">
        <v>42934</v>
      </c>
      <c r="B431" s="19">
        <v>14</v>
      </c>
      <c r="C431" s="16">
        <v>1476.85</v>
      </c>
      <c r="D431" s="16">
        <v>0</v>
      </c>
      <c r="E431" s="16">
        <v>466.2</v>
      </c>
      <c r="F431" s="16">
        <v>1520.01</v>
      </c>
      <c r="G431" s="16">
        <v>94.33</v>
      </c>
      <c r="H431" s="17">
        <f t="shared" si="24"/>
        <v>2841.8700000000003</v>
      </c>
      <c r="I431" s="17">
        <f t="shared" si="25"/>
        <v>3216.31</v>
      </c>
      <c r="J431" s="17">
        <f t="shared" si="26"/>
        <v>3829.15</v>
      </c>
      <c r="K431" s="26">
        <f t="shared" si="27"/>
        <v>5189.799999999999</v>
      </c>
    </row>
    <row r="432" spans="1:11" s="18" customFormat="1" ht="14.25" customHeight="1">
      <c r="A432" s="27">
        <v>42934</v>
      </c>
      <c r="B432" s="19">
        <v>15</v>
      </c>
      <c r="C432" s="16">
        <v>1476.83</v>
      </c>
      <c r="D432" s="16">
        <v>0</v>
      </c>
      <c r="E432" s="16">
        <v>184.99</v>
      </c>
      <c r="F432" s="16">
        <v>1519.99</v>
      </c>
      <c r="G432" s="16">
        <v>94.33</v>
      </c>
      <c r="H432" s="17">
        <f t="shared" si="24"/>
        <v>2841.85</v>
      </c>
      <c r="I432" s="17">
        <f t="shared" si="25"/>
        <v>3216.29</v>
      </c>
      <c r="J432" s="17">
        <f t="shared" si="26"/>
        <v>3829.1299999999997</v>
      </c>
      <c r="K432" s="26">
        <f t="shared" si="27"/>
        <v>5189.78</v>
      </c>
    </row>
    <row r="433" spans="1:11" s="18" customFormat="1" ht="14.25" customHeight="1">
      <c r="A433" s="27">
        <v>42934</v>
      </c>
      <c r="B433" s="19">
        <v>16</v>
      </c>
      <c r="C433" s="16">
        <v>1476.01</v>
      </c>
      <c r="D433" s="16">
        <v>0</v>
      </c>
      <c r="E433" s="16">
        <v>244.18</v>
      </c>
      <c r="F433" s="16">
        <v>1519.17</v>
      </c>
      <c r="G433" s="16">
        <v>94.28</v>
      </c>
      <c r="H433" s="17">
        <f t="shared" si="24"/>
        <v>2840.98</v>
      </c>
      <c r="I433" s="17">
        <f t="shared" si="25"/>
        <v>3215.42</v>
      </c>
      <c r="J433" s="17">
        <f t="shared" si="26"/>
        <v>3828.2599999999998</v>
      </c>
      <c r="K433" s="26">
        <f t="shared" si="27"/>
        <v>5188.91</v>
      </c>
    </row>
    <row r="434" spans="1:11" s="18" customFormat="1" ht="14.25" customHeight="1">
      <c r="A434" s="27">
        <v>42934</v>
      </c>
      <c r="B434" s="19">
        <v>17</v>
      </c>
      <c r="C434" s="16">
        <v>1428.73</v>
      </c>
      <c r="D434" s="16">
        <v>0</v>
      </c>
      <c r="E434" s="16">
        <v>136.33</v>
      </c>
      <c r="F434" s="16">
        <v>1471.89</v>
      </c>
      <c r="G434" s="16">
        <v>91.34</v>
      </c>
      <c r="H434" s="17">
        <f t="shared" si="24"/>
        <v>2790.76</v>
      </c>
      <c r="I434" s="17">
        <f t="shared" si="25"/>
        <v>3165.2000000000003</v>
      </c>
      <c r="J434" s="17">
        <f t="shared" si="26"/>
        <v>3778.04</v>
      </c>
      <c r="K434" s="26">
        <f t="shared" si="27"/>
        <v>5138.69</v>
      </c>
    </row>
    <row r="435" spans="1:11" s="18" customFormat="1" ht="14.25" customHeight="1">
      <c r="A435" s="27">
        <v>42934</v>
      </c>
      <c r="B435" s="19">
        <v>18</v>
      </c>
      <c r="C435" s="16">
        <v>1421.95</v>
      </c>
      <c r="D435" s="16">
        <v>0</v>
      </c>
      <c r="E435" s="16">
        <v>243.95</v>
      </c>
      <c r="F435" s="16">
        <v>1465.11</v>
      </c>
      <c r="G435" s="16">
        <v>90.92</v>
      </c>
      <c r="H435" s="17">
        <f t="shared" si="24"/>
        <v>2783.56</v>
      </c>
      <c r="I435" s="17">
        <f t="shared" si="25"/>
        <v>3158</v>
      </c>
      <c r="J435" s="17">
        <f t="shared" si="26"/>
        <v>3770.8399999999997</v>
      </c>
      <c r="K435" s="26">
        <f t="shared" si="27"/>
        <v>5131.49</v>
      </c>
    </row>
    <row r="436" spans="1:11" s="18" customFormat="1" ht="14.25" customHeight="1">
      <c r="A436" s="27">
        <v>42934</v>
      </c>
      <c r="B436" s="19">
        <v>19</v>
      </c>
      <c r="C436" s="16">
        <v>1442.32</v>
      </c>
      <c r="D436" s="16">
        <v>0</v>
      </c>
      <c r="E436" s="16">
        <v>342.51</v>
      </c>
      <c r="F436" s="16">
        <v>1485.48</v>
      </c>
      <c r="G436" s="16">
        <v>92.19</v>
      </c>
      <c r="H436" s="17">
        <f t="shared" si="24"/>
        <v>2805.2000000000003</v>
      </c>
      <c r="I436" s="17">
        <f t="shared" si="25"/>
        <v>3179.64</v>
      </c>
      <c r="J436" s="17">
        <f t="shared" si="26"/>
        <v>3792.48</v>
      </c>
      <c r="K436" s="26">
        <f t="shared" si="27"/>
        <v>5153.129999999999</v>
      </c>
    </row>
    <row r="437" spans="1:11" s="18" customFormat="1" ht="14.25" customHeight="1">
      <c r="A437" s="27">
        <v>42934</v>
      </c>
      <c r="B437" s="19">
        <v>20</v>
      </c>
      <c r="C437" s="16">
        <v>1500.25</v>
      </c>
      <c r="D437" s="16">
        <v>36.94</v>
      </c>
      <c r="E437" s="16">
        <v>0</v>
      </c>
      <c r="F437" s="16">
        <v>1543.41</v>
      </c>
      <c r="G437" s="16">
        <v>95.78</v>
      </c>
      <c r="H437" s="17">
        <f t="shared" si="24"/>
        <v>2866.7200000000003</v>
      </c>
      <c r="I437" s="17">
        <f t="shared" si="25"/>
        <v>3241.1600000000003</v>
      </c>
      <c r="J437" s="17">
        <f t="shared" si="26"/>
        <v>3854</v>
      </c>
      <c r="K437" s="26">
        <f t="shared" si="27"/>
        <v>5214.65</v>
      </c>
    </row>
    <row r="438" spans="1:11" s="18" customFormat="1" ht="14.25" customHeight="1">
      <c r="A438" s="27">
        <v>42934</v>
      </c>
      <c r="B438" s="19">
        <v>21</v>
      </c>
      <c r="C438" s="16">
        <v>1546.84</v>
      </c>
      <c r="D438" s="16">
        <v>0</v>
      </c>
      <c r="E438" s="16">
        <v>372.48</v>
      </c>
      <c r="F438" s="16">
        <v>1590</v>
      </c>
      <c r="G438" s="16">
        <v>98.67</v>
      </c>
      <c r="H438" s="17">
        <f t="shared" si="24"/>
        <v>2916.2000000000003</v>
      </c>
      <c r="I438" s="17">
        <f t="shared" si="25"/>
        <v>3290.64</v>
      </c>
      <c r="J438" s="17">
        <f t="shared" si="26"/>
        <v>3903.48</v>
      </c>
      <c r="K438" s="26">
        <f t="shared" si="27"/>
        <v>5264.129999999999</v>
      </c>
    </row>
    <row r="439" spans="1:11" s="18" customFormat="1" ht="14.25" customHeight="1">
      <c r="A439" s="27">
        <v>42934</v>
      </c>
      <c r="B439" s="19">
        <v>22</v>
      </c>
      <c r="C439" s="16">
        <v>1443.27</v>
      </c>
      <c r="D439" s="16">
        <v>0</v>
      </c>
      <c r="E439" s="16">
        <v>587.09</v>
      </c>
      <c r="F439" s="16">
        <v>1486.43</v>
      </c>
      <c r="G439" s="16">
        <v>92.25</v>
      </c>
      <c r="H439" s="17">
        <f t="shared" si="24"/>
        <v>2806.2100000000005</v>
      </c>
      <c r="I439" s="17">
        <f t="shared" si="25"/>
        <v>3180.65</v>
      </c>
      <c r="J439" s="17">
        <f t="shared" si="26"/>
        <v>3793.4900000000002</v>
      </c>
      <c r="K439" s="26">
        <f t="shared" si="27"/>
        <v>5154.139999999999</v>
      </c>
    </row>
    <row r="440" spans="1:11" s="18" customFormat="1" ht="14.25" customHeight="1">
      <c r="A440" s="27">
        <v>42934</v>
      </c>
      <c r="B440" s="19">
        <v>23</v>
      </c>
      <c r="C440" s="16">
        <v>1398.88</v>
      </c>
      <c r="D440" s="16">
        <v>0</v>
      </c>
      <c r="E440" s="16">
        <v>981.41</v>
      </c>
      <c r="F440" s="16">
        <v>1442.04</v>
      </c>
      <c r="G440" s="16">
        <v>89.49</v>
      </c>
      <c r="H440" s="17">
        <f t="shared" si="24"/>
        <v>2759.06</v>
      </c>
      <c r="I440" s="17">
        <f t="shared" si="25"/>
        <v>3133.5</v>
      </c>
      <c r="J440" s="17">
        <f t="shared" si="26"/>
        <v>3746.3399999999997</v>
      </c>
      <c r="K440" s="26">
        <f t="shared" si="27"/>
        <v>5106.99</v>
      </c>
    </row>
    <row r="441" spans="1:11" s="18" customFormat="1" ht="14.25" customHeight="1">
      <c r="A441" s="27">
        <v>42935</v>
      </c>
      <c r="B441" s="19">
        <v>0</v>
      </c>
      <c r="C441" s="16">
        <v>877.14</v>
      </c>
      <c r="D441" s="16">
        <v>0</v>
      </c>
      <c r="E441" s="16">
        <v>96.72</v>
      </c>
      <c r="F441" s="16">
        <v>920.3</v>
      </c>
      <c r="G441" s="16">
        <v>57.11</v>
      </c>
      <c r="H441" s="17">
        <f t="shared" si="24"/>
        <v>2204.94</v>
      </c>
      <c r="I441" s="17">
        <f t="shared" si="25"/>
        <v>2579.38</v>
      </c>
      <c r="J441" s="17">
        <f t="shared" si="26"/>
        <v>3192.22</v>
      </c>
      <c r="K441" s="26">
        <f t="shared" si="27"/>
        <v>4552.87</v>
      </c>
    </row>
    <row r="442" spans="1:11" s="18" customFormat="1" ht="14.25" customHeight="1">
      <c r="A442" s="27">
        <v>42935</v>
      </c>
      <c r="B442" s="19">
        <v>1</v>
      </c>
      <c r="C442" s="16">
        <v>788.39</v>
      </c>
      <c r="D442" s="16">
        <v>0</v>
      </c>
      <c r="E442" s="16">
        <v>213.34</v>
      </c>
      <c r="F442" s="16">
        <v>831.55</v>
      </c>
      <c r="G442" s="16">
        <v>51.61</v>
      </c>
      <c r="H442" s="17">
        <f t="shared" si="24"/>
        <v>2110.69</v>
      </c>
      <c r="I442" s="17">
        <f t="shared" si="25"/>
        <v>2485.13</v>
      </c>
      <c r="J442" s="17">
        <f t="shared" si="26"/>
        <v>3097.97</v>
      </c>
      <c r="K442" s="26">
        <f t="shared" si="27"/>
        <v>4458.62</v>
      </c>
    </row>
    <row r="443" spans="1:11" s="18" customFormat="1" ht="14.25" customHeight="1">
      <c r="A443" s="27">
        <v>42935</v>
      </c>
      <c r="B443" s="19">
        <v>2</v>
      </c>
      <c r="C443" s="16">
        <v>703.73</v>
      </c>
      <c r="D443" s="16">
        <v>0</v>
      </c>
      <c r="E443" s="16">
        <v>113.36</v>
      </c>
      <c r="F443" s="16">
        <v>746.89</v>
      </c>
      <c r="G443" s="16">
        <v>46.35</v>
      </c>
      <c r="H443" s="17">
        <f t="shared" si="24"/>
        <v>2020.77</v>
      </c>
      <c r="I443" s="17">
        <f t="shared" si="25"/>
        <v>2395.21</v>
      </c>
      <c r="J443" s="17">
        <f t="shared" si="26"/>
        <v>3008.0499999999997</v>
      </c>
      <c r="K443" s="26">
        <f t="shared" si="27"/>
        <v>4368.7</v>
      </c>
    </row>
    <row r="444" spans="1:11" s="18" customFormat="1" ht="14.25" customHeight="1">
      <c r="A444" s="27">
        <v>42935</v>
      </c>
      <c r="B444" s="19">
        <v>3</v>
      </c>
      <c r="C444" s="16">
        <v>660.11</v>
      </c>
      <c r="D444" s="16">
        <v>0</v>
      </c>
      <c r="E444" s="16">
        <v>158.48</v>
      </c>
      <c r="F444" s="16">
        <v>703.27</v>
      </c>
      <c r="G444" s="16">
        <v>43.64</v>
      </c>
      <c r="H444" s="17">
        <f t="shared" si="24"/>
        <v>1974.4399999999998</v>
      </c>
      <c r="I444" s="17">
        <f t="shared" si="25"/>
        <v>2348.88</v>
      </c>
      <c r="J444" s="17">
        <f t="shared" si="26"/>
        <v>2961.72</v>
      </c>
      <c r="K444" s="26">
        <f t="shared" si="27"/>
        <v>4322.37</v>
      </c>
    </row>
    <row r="445" spans="1:11" s="18" customFormat="1" ht="14.25" customHeight="1">
      <c r="A445" s="27">
        <v>42935</v>
      </c>
      <c r="B445" s="19">
        <v>4</v>
      </c>
      <c r="C445" s="16">
        <v>660.39</v>
      </c>
      <c r="D445" s="16">
        <v>0</v>
      </c>
      <c r="E445" s="16">
        <v>7.89</v>
      </c>
      <c r="F445" s="16">
        <v>703.55</v>
      </c>
      <c r="G445" s="16">
        <v>43.66</v>
      </c>
      <c r="H445" s="17">
        <f t="shared" si="24"/>
        <v>1974.74</v>
      </c>
      <c r="I445" s="17">
        <f t="shared" si="25"/>
        <v>2349.18</v>
      </c>
      <c r="J445" s="17">
        <f t="shared" si="26"/>
        <v>2962.02</v>
      </c>
      <c r="K445" s="26">
        <f t="shared" si="27"/>
        <v>4322.669999999999</v>
      </c>
    </row>
    <row r="446" spans="1:11" s="18" customFormat="1" ht="14.25" customHeight="1">
      <c r="A446" s="27">
        <v>42935</v>
      </c>
      <c r="B446" s="19">
        <v>5</v>
      </c>
      <c r="C446" s="16">
        <v>771.65</v>
      </c>
      <c r="D446" s="16">
        <v>96.12</v>
      </c>
      <c r="E446" s="16">
        <v>0</v>
      </c>
      <c r="F446" s="16">
        <v>814.81</v>
      </c>
      <c r="G446" s="16">
        <v>50.57</v>
      </c>
      <c r="H446" s="17">
        <f t="shared" si="24"/>
        <v>2092.9100000000003</v>
      </c>
      <c r="I446" s="17">
        <f t="shared" si="25"/>
        <v>2467.35</v>
      </c>
      <c r="J446" s="17">
        <f t="shared" si="26"/>
        <v>3080.19</v>
      </c>
      <c r="K446" s="26">
        <f t="shared" si="27"/>
        <v>4440.839999999999</v>
      </c>
    </row>
    <row r="447" spans="1:11" s="18" customFormat="1" ht="14.25" customHeight="1">
      <c r="A447" s="27">
        <v>42935</v>
      </c>
      <c r="B447" s="19">
        <v>6</v>
      </c>
      <c r="C447" s="16">
        <v>932.41</v>
      </c>
      <c r="D447" s="16">
        <v>98.36</v>
      </c>
      <c r="E447" s="16">
        <v>0</v>
      </c>
      <c r="F447" s="16">
        <v>975.57</v>
      </c>
      <c r="G447" s="16">
        <v>60.54</v>
      </c>
      <c r="H447" s="17">
        <f t="shared" si="24"/>
        <v>2263.6400000000003</v>
      </c>
      <c r="I447" s="17">
        <f t="shared" si="25"/>
        <v>2638.0800000000004</v>
      </c>
      <c r="J447" s="17">
        <f t="shared" si="26"/>
        <v>3250.92</v>
      </c>
      <c r="K447" s="26">
        <f t="shared" si="27"/>
        <v>4611.57</v>
      </c>
    </row>
    <row r="448" spans="1:11" s="18" customFormat="1" ht="14.25" customHeight="1">
      <c r="A448" s="27">
        <v>42935</v>
      </c>
      <c r="B448" s="19">
        <v>7</v>
      </c>
      <c r="C448" s="16">
        <v>1253.6</v>
      </c>
      <c r="D448" s="16">
        <v>140.39</v>
      </c>
      <c r="E448" s="16">
        <v>0</v>
      </c>
      <c r="F448" s="16">
        <v>1296.76</v>
      </c>
      <c r="G448" s="16">
        <v>80.48</v>
      </c>
      <c r="H448" s="17">
        <f t="shared" si="24"/>
        <v>2604.77</v>
      </c>
      <c r="I448" s="17">
        <f t="shared" si="25"/>
        <v>2979.21</v>
      </c>
      <c r="J448" s="17">
        <f t="shared" si="26"/>
        <v>3592.0499999999997</v>
      </c>
      <c r="K448" s="26">
        <f t="shared" si="27"/>
        <v>4952.7</v>
      </c>
    </row>
    <row r="449" spans="1:11" s="18" customFormat="1" ht="14.25" customHeight="1">
      <c r="A449" s="27">
        <v>42935</v>
      </c>
      <c r="B449" s="19">
        <v>8</v>
      </c>
      <c r="C449" s="16">
        <v>1414.14</v>
      </c>
      <c r="D449" s="16">
        <v>68.01</v>
      </c>
      <c r="E449" s="16">
        <v>0</v>
      </c>
      <c r="F449" s="16">
        <v>1457.3</v>
      </c>
      <c r="G449" s="16">
        <v>90.44</v>
      </c>
      <c r="H449" s="17">
        <f t="shared" si="24"/>
        <v>2775.27</v>
      </c>
      <c r="I449" s="17">
        <f t="shared" si="25"/>
        <v>3149.71</v>
      </c>
      <c r="J449" s="17">
        <f t="shared" si="26"/>
        <v>3762.5499999999997</v>
      </c>
      <c r="K449" s="26">
        <f t="shared" si="27"/>
        <v>5123.2</v>
      </c>
    </row>
    <row r="450" spans="1:11" s="18" customFormat="1" ht="14.25" customHeight="1">
      <c r="A450" s="27">
        <v>42935</v>
      </c>
      <c r="B450" s="19">
        <v>9</v>
      </c>
      <c r="C450" s="16">
        <v>1461.9</v>
      </c>
      <c r="D450" s="16">
        <v>0</v>
      </c>
      <c r="E450" s="16">
        <v>140.6</v>
      </c>
      <c r="F450" s="16">
        <v>1505.06</v>
      </c>
      <c r="G450" s="16">
        <v>93.4</v>
      </c>
      <c r="H450" s="17">
        <f t="shared" si="24"/>
        <v>2825.9900000000002</v>
      </c>
      <c r="I450" s="17">
        <f t="shared" si="25"/>
        <v>3200.43</v>
      </c>
      <c r="J450" s="17">
        <f t="shared" si="26"/>
        <v>3813.27</v>
      </c>
      <c r="K450" s="26">
        <f t="shared" si="27"/>
        <v>5173.92</v>
      </c>
    </row>
    <row r="451" spans="1:11" s="18" customFormat="1" ht="14.25" customHeight="1">
      <c r="A451" s="27">
        <v>42935</v>
      </c>
      <c r="B451" s="19">
        <v>10</v>
      </c>
      <c r="C451" s="16">
        <v>1464.74</v>
      </c>
      <c r="D451" s="16">
        <v>0</v>
      </c>
      <c r="E451" s="16">
        <v>135.46</v>
      </c>
      <c r="F451" s="16">
        <v>1507.9</v>
      </c>
      <c r="G451" s="16">
        <v>93.58</v>
      </c>
      <c r="H451" s="17">
        <f t="shared" si="24"/>
        <v>2829.01</v>
      </c>
      <c r="I451" s="17">
        <f t="shared" si="25"/>
        <v>3203.4500000000003</v>
      </c>
      <c r="J451" s="17">
        <f t="shared" si="26"/>
        <v>3816.29</v>
      </c>
      <c r="K451" s="26">
        <f t="shared" si="27"/>
        <v>5176.94</v>
      </c>
    </row>
    <row r="452" spans="1:11" s="18" customFormat="1" ht="14.25" customHeight="1">
      <c r="A452" s="27">
        <v>42935</v>
      </c>
      <c r="B452" s="19">
        <v>11</v>
      </c>
      <c r="C452" s="16">
        <v>1460.87</v>
      </c>
      <c r="D452" s="16">
        <v>0</v>
      </c>
      <c r="E452" s="16">
        <v>307.54</v>
      </c>
      <c r="F452" s="16">
        <v>1504.03</v>
      </c>
      <c r="G452" s="16">
        <v>93.34</v>
      </c>
      <c r="H452" s="17">
        <f t="shared" si="24"/>
        <v>2824.9</v>
      </c>
      <c r="I452" s="17">
        <f t="shared" si="25"/>
        <v>3199.3399999999997</v>
      </c>
      <c r="J452" s="17">
        <f t="shared" si="26"/>
        <v>3812.18</v>
      </c>
      <c r="K452" s="26">
        <f t="shared" si="27"/>
        <v>5172.83</v>
      </c>
    </row>
    <row r="453" spans="1:11" s="18" customFormat="1" ht="14.25" customHeight="1">
      <c r="A453" s="27">
        <v>42935</v>
      </c>
      <c r="B453" s="19">
        <v>12</v>
      </c>
      <c r="C453" s="16">
        <v>1457.69</v>
      </c>
      <c r="D453" s="16">
        <v>0</v>
      </c>
      <c r="E453" s="16">
        <v>140.63</v>
      </c>
      <c r="F453" s="16">
        <v>1500.85</v>
      </c>
      <c r="G453" s="16">
        <v>93.14</v>
      </c>
      <c r="H453" s="17">
        <f t="shared" si="24"/>
        <v>2821.52</v>
      </c>
      <c r="I453" s="17">
        <f t="shared" si="25"/>
        <v>3195.96</v>
      </c>
      <c r="J453" s="17">
        <f t="shared" si="26"/>
        <v>3808.7999999999997</v>
      </c>
      <c r="K453" s="26">
        <f t="shared" si="27"/>
        <v>5169.45</v>
      </c>
    </row>
    <row r="454" spans="1:11" s="18" customFormat="1" ht="14.25" customHeight="1">
      <c r="A454" s="27">
        <v>42935</v>
      </c>
      <c r="B454" s="19">
        <v>13</v>
      </c>
      <c r="C454" s="16">
        <v>1444.49</v>
      </c>
      <c r="D454" s="16">
        <v>0</v>
      </c>
      <c r="E454" s="16">
        <v>266.33</v>
      </c>
      <c r="F454" s="16">
        <v>1487.65</v>
      </c>
      <c r="G454" s="16">
        <v>92.32</v>
      </c>
      <c r="H454" s="17">
        <f t="shared" si="24"/>
        <v>2807.5000000000005</v>
      </c>
      <c r="I454" s="17">
        <f t="shared" si="25"/>
        <v>3181.94</v>
      </c>
      <c r="J454" s="17">
        <f t="shared" si="26"/>
        <v>3794.78</v>
      </c>
      <c r="K454" s="26">
        <f t="shared" si="27"/>
        <v>5155.429999999999</v>
      </c>
    </row>
    <row r="455" spans="1:11" s="18" customFormat="1" ht="14.25" customHeight="1">
      <c r="A455" s="27">
        <v>42935</v>
      </c>
      <c r="B455" s="19">
        <v>14</v>
      </c>
      <c r="C455" s="16">
        <v>1448.27</v>
      </c>
      <c r="D455" s="16">
        <v>0</v>
      </c>
      <c r="E455" s="16">
        <v>136.07</v>
      </c>
      <c r="F455" s="16">
        <v>1491.43</v>
      </c>
      <c r="G455" s="16">
        <v>92.56</v>
      </c>
      <c r="H455" s="17">
        <f t="shared" si="24"/>
        <v>2811.52</v>
      </c>
      <c r="I455" s="17">
        <f t="shared" si="25"/>
        <v>3185.96</v>
      </c>
      <c r="J455" s="17">
        <f t="shared" si="26"/>
        <v>3798.7999999999997</v>
      </c>
      <c r="K455" s="26">
        <f t="shared" si="27"/>
        <v>5159.45</v>
      </c>
    </row>
    <row r="456" spans="1:11" s="18" customFormat="1" ht="14.25" customHeight="1">
      <c r="A456" s="27">
        <v>42935</v>
      </c>
      <c r="B456" s="19">
        <v>15</v>
      </c>
      <c r="C456" s="16">
        <v>1446.51</v>
      </c>
      <c r="D456" s="16">
        <v>0</v>
      </c>
      <c r="E456" s="16">
        <v>105.24</v>
      </c>
      <c r="F456" s="16">
        <v>1489.67</v>
      </c>
      <c r="G456" s="16">
        <v>92.45</v>
      </c>
      <c r="H456" s="17">
        <f t="shared" si="24"/>
        <v>2809.65</v>
      </c>
      <c r="I456" s="17">
        <f t="shared" si="25"/>
        <v>3184.09</v>
      </c>
      <c r="J456" s="17">
        <f t="shared" si="26"/>
        <v>3796.93</v>
      </c>
      <c r="K456" s="26">
        <f t="shared" si="27"/>
        <v>5157.58</v>
      </c>
    </row>
    <row r="457" spans="1:11" s="18" customFormat="1" ht="14.25" customHeight="1">
      <c r="A457" s="27">
        <v>42935</v>
      </c>
      <c r="B457" s="19">
        <v>16</v>
      </c>
      <c r="C457" s="16">
        <v>1438.88</v>
      </c>
      <c r="D457" s="16">
        <v>0</v>
      </c>
      <c r="E457" s="16">
        <v>177.58</v>
      </c>
      <c r="F457" s="16">
        <v>1482.04</v>
      </c>
      <c r="G457" s="16">
        <v>91.97</v>
      </c>
      <c r="H457" s="17">
        <f t="shared" si="24"/>
        <v>2801.5400000000004</v>
      </c>
      <c r="I457" s="17">
        <f t="shared" si="25"/>
        <v>3175.98</v>
      </c>
      <c r="J457" s="17">
        <f t="shared" si="26"/>
        <v>3788.82</v>
      </c>
      <c r="K457" s="26">
        <f t="shared" si="27"/>
        <v>5149.469999999999</v>
      </c>
    </row>
    <row r="458" spans="1:11" s="18" customFormat="1" ht="14.25" customHeight="1">
      <c r="A458" s="27">
        <v>42935</v>
      </c>
      <c r="B458" s="19">
        <v>17</v>
      </c>
      <c r="C458" s="16">
        <v>1421.98</v>
      </c>
      <c r="D458" s="16">
        <v>0</v>
      </c>
      <c r="E458" s="16">
        <v>281.04</v>
      </c>
      <c r="F458" s="16">
        <v>1465.14</v>
      </c>
      <c r="G458" s="16">
        <v>90.93</v>
      </c>
      <c r="H458" s="17">
        <f aca="true" t="shared" si="28" ref="H458:H521">SUM(F458,G458,$M$3,$M$4)</f>
        <v>2783.6000000000004</v>
      </c>
      <c r="I458" s="17">
        <f aca="true" t="shared" si="29" ref="I458:I521">SUM(F458,G458,$N$3,$N$4)</f>
        <v>3158.0400000000004</v>
      </c>
      <c r="J458" s="17">
        <f aca="true" t="shared" si="30" ref="J458:J521">SUM(F458,G458,$O$3,$O$4)</f>
        <v>3770.88</v>
      </c>
      <c r="K458" s="26">
        <f aca="true" t="shared" si="31" ref="K458:K521">SUM(F458,G458,$P$3,$P$4)</f>
        <v>5131.53</v>
      </c>
    </row>
    <row r="459" spans="1:11" s="18" customFormat="1" ht="14.25" customHeight="1">
      <c r="A459" s="27">
        <v>42935</v>
      </c>
      <c r="B459" s="19">
        <v>18</v>
      </c>
      <c r="C459" s="16">
        <v>1429.73</v>
      </c>
      <c r="D459" s="16">
        <v>0</v>
      </c>
      <c r="E459" s="16">
        <v>95.03</v>
      </c>
      <c r="F459" s="16">
        <v>1472.89</v>
      </c>
      <c r="G459" s="16">
        <v>91.41</v>
      </c>
      <c r="H459" s="17">
        <f t="shared" si="28"/>
        <v>2791.8300000000004</v>
      </c>
      <c r="I459" s="17">
        <f t="shared" si="29"/>
        <v>3166.27</v>
      </c>
      <c r="J459" s="17">
        <f t="shared" si="30"/>
        <v>3779.11</v>
      </c>
      <c r="K459" s="26">
        <f t="shared" si="31"/>
        <v>5139.76</v>
      </c>
    </row>
    <row r="460" spans="1:11" s="18" customFormat="1" ht="14.25" customHeight="1">
      <c r="A460" s="27">
        <v>42935</v>
      </c>
      <c r="B460" s="19">
        <v>19</v>
      </c>
      <c r="C460" s="16">
        <v>1428.55</v>
      </c>
      <c r="D460" s="16">
        <v>31.33</v>
      </c>
      <c r="E460" s="16">
        <v>0</v>
      </c>
      <c r="F460" s="16">
        <v>1471.71</v>
      </c>
      <c r="G460" s="16">
        <v>91.33</v>
      </c>
      <c r="H460" s="17">
        <f t="shared" si="28"/>
        <v>2790.57</v>
      </c>
      <c r="I460" s="17">
        <f t="shared" si="29"/>
        <v>3165.0099999999998</v>
      </c>
      <c r="J460" s="17">
        <f t="shared" si="30"/>
        <v>3777.85</v>
      </c>
      <c r="K460" s="26">
        <f t="shared" si="31"/>
        <v>5138.5</v>
      </c>
    </row>
    <row r="461" spans="1:11" s="18" customFormat="1" ht="14.25" customHeight="1">
      <c r="A461" s="27">
        <v>42935</v>
      </c>
      <c r="B461" s="19">
        <v>20</v>
      </c>
      <c r="C461" s="16">
        <v>1473.04</v>
      </c>
      <c r="D461" s="16">
        <v>0</v>
      </c>
      <c r="E461" s="16">
        <v>83.29</v>
      </c>
      <c r="F461" s="16">
        <v>1516.2</v>
      </c>
      <c r="G461" s="16">
        <v>94.09</v>
      </c>
      <c r="H461" s="17">
        <f t="shared" si="28"/>
        <v>2837.82</v>
      </c>
      <c r="I461" s="17">
        <f t="shared" si="29"/>
        <v>3212.2599999999998</v>
      </c>
      <c r="J461" s="17">
        <f t="shared" si="30"/>
        <v>3825.1</v>
      </c>
      <c r="K461" s="26">
        <f t="shared" si="31"/>
        <v>5185.75</v>
      </c>
    </row>
    <row r="462" spans="1:11" s="18" customFormat="1" ht="14.25" customHeight="1">
      <c r="A462" s="27">
        <v>42935</v>
      </c>
      <c r="B462" s="19">
        <v>21</v>
      </c>
      <c r="C462" s="16">
        <v>1493.93</v>
      </c>
      <c r="D462" s="16">
        <v>0</v>
      </c>
      <c r="E462" s="16">
        <v>263.57</v>
      </c>
      <c r="F462" s="16">
        <v>1537.09</v>
      </c>
      <c r="G462" s="16">
        <v>95.39</v>
      </c>
      <c r="H462" s="17">
        <f t="shared" si="28"/>
        <v>2860.01</v>
      </c>
      <c r="I462" s="17">
        <f t="shared" si="29"/>
        <v>3234.4500000000003</v>
      </c>
      <c r="J462" s="17">
        <f t="shared" si="30"/>
        <v>3847.29</v>
      </c>
      <c r="K462" s="26">
        <f t="shared" si="31"/>
        <v>5207.94</v>
      </c>
    </row>
    <row r="463" spans="1:11" s="18" customFormat="1" ht="14.25" customHeight="1">
      <c r="A463" s="27">
        <v>42935</v>
      </c>
      <c r="B463" s="19">
        <v>22</v>
      </c>
      <c r="C463" s="16">
        <v>1424.15</v>
      </c>
      <c r="D463" s="16">
        <v>0</v>
      </c>
      <c r="E463" s="16">
        <v>415.23</v>
      </c>
      <c r="F463" s="16">
        <v>1467.31</v>
      </c>
      <c r="G463" s="16">
        <v>91.06</v>
      </c>
      <c r="H463" s="17">
        <f t="shared" si="28"/>
        <v>2785.9</v>
      </c>
      <c r="I463" s="17">
        <f t="shared" si="29"/>
        <v>3160.3399999999997</v>
      </c>
      <c r="J463" s="17">
        <f t="shared" si="30"/>
        <v>3773.18</v>
      </c>
      <c r="K463" s="26">
        <f t="shared" si="31"/>
        <v>5133.83</v>
      </c>
    </row>
    <row r="464" spans="1:11" s="18" customFormat="1" ht="14.25" customHeight="1">
      <c r="A464" s="27">
        <v>42935</v>
      </c>
      <c r="B464" s="19">
        <v>23</v>
      </c>
      <c r="C464" s="16">
        <v>1342.73</v>
      </c>
      <c r="D464" s="16">
        <v>0</v>
      </c>
      <c r="E464" s="16">
        <v>520.91</v>
      </c>
      <c r="F464" s="16">
        <v>1385.89</v>
      </c>
      <c r="G464" s="16">
        <v>86.01</v>
      </c>
      <c r="H464" s="17">
        <f t="shared" si="28"/>
        <v>2699.4300000000003</v>
      </c>
      <c r="I464" s="17">
        <f t="shared" si="29"/>
        <v>3073.8700000000003</v>
      </c>
      <c r="J464" s="17">
        <f t="shared" si="30"/>
        <v>3686.71</v>
      </c>
      <c r="K464" s="26">
        <f t="shared" si="31"/>
        <v>5047.36</v>
      </c>
    </row>
    <row r="465" spans="1:11" s="18" customFormat="1" ht="14.25" customHeight="1">
      <c r="A465" s="27">
        <v>42936</v>
      </c>
      <c r="B465" s="19">
        <v>0</v>
      </c>
      <c r="C465" s="16">
        <v>1046.18</v>
      </c>
      <c r="D465" s="16">
        <v>0</v>
      </c>
      <c r="E465" s="16">
        <v>266.71</v>
      </c>
      <c r="F465" s="16">
        <v>1089.34</v>
      </c>
      <c r="G465" s="16">
        <v>67.6</v>
      </c>
      <c r="H465" s="17">
        <f t="shared" si="28"/>
        <v>2384.47</v>
      </c>
      <c r="I465" s="17">
        <f t="shared" si="29"/>
        <v>2758.91</v>
      </c>
      <c r="J465" s="17">
        <f t="shared" si="30"/>
        <v>3371.7499999999995</v>
      </c>
      <c r="K465" s="26">
        <f t="shared" si="31"/>
        <v>4732.4</v>
      </c>
    </row>
    <row r="466" spans="1:11" s="18" customFormat="1" ht="14.25" customHeight="1">
      <c r="A466" s="27">
        <v>42936</v>
      </c>
      <c r="B466" s="19">
        <v>1</v>
      </c>
      <c r="C466" s="16">
        <v>887.58</v>
      </c>
      <c r="D466" s="16">
        <v>0</v>
      </c>
      <c r="E466" s="16">
        <v>165.78</v>
      </c>
      <c r="F466" s="16">
        <v>930.74</v>
      </c>
      <c r="G466" s="16">
        <v>57.76</v>
      </c>
      <c r="H466" s="17">
        <f t="shared" si="28"/>
        <v>2216.03</v>
      </c>
      <c r="I466" s="17">
        <f t="shared" si="29"/>
        <v>2590.47</v>
      </c>
      <c r="J466" s="17">
        <f t="shared" si="30"/>
        <v>3203.31</v>
      </c>
      <c r="K466" s="26">
        <f t="shared" si="31"/>
        <v>4563.959999999999</v>
      </c>
    </row>
    <row r="467" spans="1:11" s="18" customFormat="1" ht="14.25" customHeight="1">
      <c r="A467" s="27">
        <v>42936</v>
      </c>
      <c r="B467" s="19">
        <v>2</v>
      </c>
      <c r="C467" s="16">
        <v>841</v>
      </c>
      <c r="D467" s="16">
        <v>0</v>
      </c>
      <c r="E467" s="16">
        <v>157.19</v>
      </c>
      <c r="F467" s="16">
        <v>884.16</v>
      </c>
      <c r="G467" s="16">
        <v>54.87</v>
      </c>
      <c r="H467" s="17">
        <f t="shared" si="28"/>
        <v>2166.56</v>
      </c>
      <c r="I467" s="17">
        <f t="shared" si="29"/>
        <v>2541</v>
      </c>
      <c r="J467" s="17">
        <f t="shared" si="30"/>
        <v>3153.8399999999997</v>
      </c>
      <c r="K467" s="26">
        <f t="shared" si="31"/>
        <v>4514.49</v>
      </c>
    </row>
    <row r="468" spans="1:11" s="18" customFormat="1" ht="14.25" customHeight="1">
      <c r="A468" s="27">
        <v>42936</v>
      </c>
      <c r="B468" s="19">
        <v>3</v>
      </c>
      <c r="C468" s="16">
        <v>759.04</v>
      </c>
      <c r="D468" s="16">
        <v>0</v>
      </c>
      <c r="E468" s="16">
        <v>117.87</v>
      </c>
      <c r="F468" s="16">
        <v>802.2</v>
      </c>
      <c r="G468" s="16">
        <v>49.78</v>
      </c>
      <c r="H468" s="17">
        <f t="shared" si="28"/>
        <v>2079.51</v>
      </c>
      <c r="I468" s="17">
        <f t="shared" si="29"/>
        <v>2453.9500000000003</v>
      </c>
      <c r="J468" s="17">
        <f t="shared" si="30"/>
        <v>3066.79</v>
      </c>
      <c r="K468" s="26">
        <f t="shared" si="31"/>
        <v>4427.44</v>
      </c>
    </row>
    <row r="469" spans="1:11" s="18" customFormat="1" ht="14.25" customHeight="1">
      <c r="A469" s="27">
        <v>42936</v>
      </c>
      <c r="B469" s="19">
        <v>4</v>
      </c>
      <c r="C469" s="16">
        <v>736.16</v>
      </c>
      <c r="D469" s="16">
        <v>0</v>
      </c>
      <c r="E469" s="16">
        <v>104.08</v>
      </c>
      <c r="F469" s="16">
        <v>779.32</v>
      </c>
      <c r="G469" s="16">
        <v>48.36</v>
      </c>
      <c r="H469" s="17">
        <f t="shared" si="28"/>
        <v>2055.2100000000005</v>
      </c>
      <c r="I469" s="17">
        <f t="shared" si="29"/>
        <v>2429.65</v>
      </c>
      <c r="J469" s="17">
        <f t="shared" si="30"/>
        <v>3042.4900000000002</v>
      </c>
      <c r="K469" s="26">
        <f t="shared" si="31"/>
        <v>4403.139999999999</v>
      </c>
    </row>
    <row r="470" spans="1:11" s="18" customFormat="1" ht="14.25" customHeight="1">
      <c r="A470" s="27">
        <v>42936</v>
      </c>
      <c r="B470" s="19">
        <v>5</v>
      </c>
      <c r="C470" s="16">
        <v>758.58</v>
      </c>
      <c r="D470" s="16">
        <v>0</v>
      </c>
      <c r="E470" s="16">
        <v>36.77</v>
      </c>
      <c r="F470" s="16">
        <v>801.74</v>
      </c>
      <c r="G470" s="16">
        <v>49.76</v>
      </c>
      <c r="H470" s="17">
        <f t="shared" si="28"/>
        <v>2079.03</v>
      </c>
      <c r="I470" s="17">
        <f t="shared" si="29"/>
        <v>2453.47</v>
      </c>
      <c r="J470" s="17">
        <f t="shared" si="30"/>
        <v>3066.31</v>
      </c>
      <c r="K470" s="26">
        <f t="shared" si="31"/>
        <v>4426.959999999999</v>
      </c>
    </row>
    <row r="471" spans="1:11" s="18" customFormat="1" ht="14.25" customHeight="1">
      <c r="A471" s="27">
        <v>42936</v>
      </c>
      <c r="B471" s="19">
        <v>6</v>
      </c>
      <c r="C471" s="16">
        <v>846.7</v>
      </c>
      <c r="D471" s="16">
        <v>0</v>
      </c>
      <c r="E471" s="16">
        <v>82.22</v>
      </c>
      <c r="F471" s="16">
        <v>889.86</v>
      </c>
      <c r="G471" s="16">
        <v>55.22</v>
      </c>
      <c r="H471" s="17">
        <f t="shared" si="28"/>
        <v>2172.61</v>
      </c>
      <c r="I471" s="17">
        <f t="shared" si="29"/>
        <v>2547.05</v>
      </c>
      <c r="J471" s="17">
        <f t="shared" si="30"/>
        <v>3159.89</v>
      </c>
      <c r="K471" s="26">
        <f t="shared" si="31"/>
        <v>4520.54</v>
      </c>
    </row>
    <row r="472" spans="1:11" s="18" customFormat="1" ht="14.25" customHeight="1">
      <c r="A472" s="27">
        <v>42936</v>
      </c>
      <c r="B472" s="19">
        <v>7</v>
      </c>
      <c r="C472" s="16">
        <v>985.46</v>
      </c>
      <c r="D472" s="16">
        <v>27.35</v>
      </c>
      <c r="E472" s="16">
        <v>0</v>
      </c>
      <c r="F472" s="16">
        <v>1028.62</v>
      </c>
      <c r="G472" s="16">
        <v>63.84</v>
      </c>
      <c r="H472" s="17">
        <f t="shared" si="28"/>
        <v>2319.9900000000002</v>
      </c>
      <c r="I472" s="17">
        <f t="shared" si="29"/>
        <v>2694.43</v>
      </c>
      <c r="J472" s="17">
        <f t="shared" si="30"/>
        <v>3307.27</v>
      </c>
      <c r="K472" s="26">
        <f t="shared" si="31"/>
        <v>4667.919999999999</v>
      </c>
    </row>
    <row r="473" spans="1:11" s="18" customFormat="1" ht="14.25" customHeight="1">
      <c r="A473" s="27">
        <v>42936</v>
      </c>
      <c r="B473" s="19">
        <v>8</v>
      </c>
      <c r="C473" s="16">
        <v>1226.38</v>
      </c>
      <c r="D473" s="16">
        <v>0</v>
      </c>
      <c r="E473" s="16">
        <v>49.03</v>
      </c>
      <c r="F473" s="16">
        <v>1269.54</v>
      </c>
      <c r="G473" s="16">
        <v>78.79</v>
      </c>
      <c r="H473" s="17">
        <f t="shared" si="28"/>
        <v>2575.86</v>
      </c>
      <c r="I473" s="17">
        <f t="shared" si="29"/>
        <v>2950.2999999999997</v>
      </c>
      <c r="J473" s="17">
        <f t="shared" si="30"/>
        <v>3563.14</v>
      </c>
      <c r="K473" s="26">
        <f t="shared" si="31"/>
        <v>4923.789999999999</v>
      </c>
    </row>
    <row r="474" spans="1:11" s="18" customFormat="1" ht="14.25" customHeight="1">
      <c r="A474" s="27">
        <v>42936</v>
      </c>
      <c r="B474" s="19">
        <v>9</v>
      </c>
      <c r="C474" s="16">
        <v>1407.95</v>
      </c>
      <c r="D474" s="16">
        <v>0</v>
      </c>
      <c r="E474" s="16">
        <v>27.35</v>
      </c>
      <c r="F474" s="16">
        <v>1451.11</v>
      </c>
      <c r="G474" s="16">
        <v>90.06</v>
      </c>
      <c r="H474" s="17">
        <f t="shared" si="28"/>
        <v>2768.7000000000003</v>
      </c>
      <c r="I474" s="17">
        <f t="shared" si="29"/>
        <v>3143.14</v>
      </c>
      <c r="J474" s="17">
        <f t="shared" si="30"/>
        <v>3755.98</v>
      </c>
      <c r="K474" s="26">
        <f t="shared" si="31"/>
        <v>5116.629999999999</v>
      </c>
    </row>
    <row r="475" spans="1:11" s="18" customFormat="1" ht="14.25" customHeight="1">
      <c r="A475" s="27">
        <v>42936</v>
      </c>
      <c r="B475" s="19">
        <v>10</v>
      </c>
      <c r="C475" s="16">
        <v>1418.78</v>
      </c>
      <c r="D475" s="16">
        <v>0</v>
      </c>
      <c r="E475" s="16">
        <v>40.83</v>
      </c>
      <c r="F475" s="16">
        <v>1461.94</v>
      </c>
      <c r="G475" s="16">
        <v>90.73</v>
      </c>
      <c r="H475" s="17">
        <f t="shared" si="28"/>
        <v>2780.2000000000003</v>
      </c>
      <c r="I475" s="17">
        <f t="shared" si="29"/>
        <v>3154.64</v>
      </c>
      <c r="J475" s="17">
        <f t="shared" si="30"/>
        <v>3767.48</v>
      </c>
      <c r="K475" s="26">
        <f t="shared" si="31"/>
        <v>5128.129999999999</v>
      </c>
    </row>
    <row r="476" spans="1:11" s="18" customFormat="1" ht="14.25" customHeight="1">
      <c r="A476" s="27">
        <v>42936</v>
      </c>
      <c r="B476" s="19">
        <v>11</v>
      </c>
      <c r="C476" s="16">
        <v>1436.9</v>
      </c>
      <c r="D476" s="16">
        <v>0</v>
      </c>
      <c r="E476" s="16">
        <v>131.78</v>
      </c>
      <c r="F476" s="16">
        <v>1480.06</v>
      </c>
      <c r="G476" s="16">
        <v>91.85</v>
      </c>
      <c r="H476" s="17">
        <f t="shared" si="28"/>
        <v>2799.44</v>
      </c>
      <c r="I476" s="17">
        <f t="shared" si="29"/>
        <v>3173.8799999999997</v>
      </c>
      <c r="J476" s="17">
        <f t="shared" si="30"/>
        <v>3786.72</v>
      </c>
      <c r="K476" s="26">
        <f t="shared" si="31"/>
        <v>5147.369999999999</v>
      </c>
    </row>
    <row r="477" spans="1:11" s="18" customFormat="1" ht="14.25" customHeight="1">
      <c r="A477" s="27">
        <v>42936</v>
      </c>
      <c r="B477" s="19">
        <v>12</v>
      </c>
      <c r="C477" s="16">
        <v>1393.59</v>
      </c>
      <c r="D477" s="16">
        <v>0</v>
      </c>
      <c r="E477" s="16">
        <v>222.23</v>
      </c>
      <c r="F477" s="16">
        <v>1436.75</v>
      </c>
      <c r="G477" s="16">
        <v>89.16</v>
      </c>
      <c r="H477" s="17">
        <f t="shared" si="28"/>
        <v>2753.44</v>
      </c>
      <c r="I477" s="17">
        <f t="shared" si="29"/>
        <v>3127.88</v>
      </c>
      <c r="J477" s="17">
        <f t="shared" si="30"/>
        <v>3740.72</v>
      </c>
      <c r="K477" s="26">
        <f t="shared" si="31"/>
        <v>5101.37</v>
      </c>
    </row>
    <row r="478" spans="1:11" s="18" customFormat="1" ht="14.25" customHeight="1">
      <c r="A478" s="27">
        <v>42936</v>
      </c>
      <c r="B478" s="19">
        <v>13</v>
      </c>
      <c r="C478" s="16">
        <v>1378.87</v>
      </c>
      <c r="D478" s="16">
        <v>0</v>
      </c>
      <c r="E478" s="16">
        <v>175.54</v>
      </c>
      <c r="F478" s="16">
        <v>1422.03</v>
      </c>
      <c r="G478" s="16">
        <v>88.25</v>
      </c>
      <c r="H478" s="17">
        <f t="shared" si="28"/>
        <v>2737.81</v>
      </c>
      <c r="I478" s="17">
        <f t="shared" si="29"/>
        <v>3112.25</v>
      </c>
      <c r="J478" s="17">
        <f t="shared" si="30"/>
        <v>3725.0899999999997</v>
      </c>
      <c r="K478" s="26">
        <f t="shared" si="31"/>
        <v>5085.74</v>
      </c>
    </row>
    <row r="479" spans="1:11" s="18" customFormat="1" ht="14.25" customHeight="1">
      <c r="A479" s="27">
        <v>42936</v>
      </c>
      <c r="B479" s="19">
        <v>14</v>
      </c>
      <c r="C479" s="16">
        <v>1328.12</v>
      </c>
      <c r="D479" s="16">
        <v>0</v>
      </c>
      <c r="E479" s="16">
        <v>227.79</v>
      </c>
      <c r="F479" s="16">
        <v>1371.28</v>
      </c>
      <c r="G479" s="16">
        <v>85.1</v>
      </c>
      <c r="H479" s="17">
        <f t="shared" si="28"/>
        <v>2683.9100000000003</v>
      </c>
      <c r="I479" s="17">
        <f t="shared" si="29"/>
        <v>3058.35</v>
      </c>
      <c r="J479" s="17">
        <f t="shared" si="30"/>
        <v>3671.19</v>
      </c>
      <c r="K479" s="26">
        <f t="shared" si="31"/>
        <v>5031.839999999999</v>
      </c>
    </row>
    <row r="480" spans="1:11" s="18" customFormat="1" ht="14.25" customHeight="1">
      <c r="A480" s="27">
        <v>42936</v>
      </c>
      <c r="B480" s="19">
        <v>15</v>
      </c>
      <c r="C480" s="16">
        <v>1297.25</v>
      </c>
      <c r="D480" s="16">
        <v>0</v>
      </c>
      <c r="E480" s="16">
        <v>210.98</v>
      </c>
      <c r="F480" s="16">
        <v>1340.41</v>
      </c>
      <c r="G480" s="16">
        <v>83.19</v>
      </c>
      <c r="H480" s="17">
        <f t="shared" si="28"/>
        <v>2651.1300000000006</v>
      </c>
      <c r="I480" s="17">
        <f t="shared" si="29"/>
        <v>3025.57</v>
      </c>
      <c r="J480" s="17">
        <f t="shared" si="30"/>
        <v>3638.4100000000003</v>
      </c>
      <c r="K480" s="26">
        <f t="shared" si="31"/>
        <v>4999.0599999999995</v>
      </c>
    </row>
    <row r="481" spans="1:11" s="18" customFormat="1" ht="14.25" customHeight="1">
      <c r="A481" s="27">
        <v>42936</v>
      </c>
      <c r="B481" s="19">
        <v>16</v>
      </c>
      <c r="C481" s="16">
        <v>1293.64</v>
      </c>
      <c r="D481" s="16">
        <v>0</v>
      </c>
      <c r="E481" s="16">
        <v>318.23</v>
      </c>
      <c r="F481" s="16">
        <v>1336.8</v>
      </c>
      <c r="G481" s="16">
        <v>82.96</v>
      </c>
      <c r="H481" s="17">
        <f t="shared" si="28"/>
        <v>2647.2900000000004</v>
      </c>
      <c r="I481" s="17">
        <f t="shared" si="29"/>
        <v>3021.73</v>
      </c>
      <c r="J481" s="17">
        <f t="shared" si="30"/>
        <v>3634.57</v>
      </c>
      <c r="K481" s="26">
        <f t="shared" si="31"/>
        <v>4995.219999999999</v>
      </c>
    </row>
    <row r="482" spans="1:11" s="18" customFormat="1" ht="14.25" customHeight="1">
      <c r="A482" s="27">
        <v>42936</v>
      </c>
      <c r="B482" s="19">
        <v>17</v>
      </c>
      <c r="C482" s="16">
        <v>1272.69</v>
      </c>
      <c r="D482" s="16">
        <v>0</v>
      </c>
      <c r="E482" s="16">
        <v>137.89</v>
      </c>
      <c r="F482" s="16">
        <v>1315.85</v>
      </c>
      <c r="G482" s="16">
        <v>81.66</v>
      </c>
      <c r="H482" s="17">
        <f t="shared" si="28"/>
        <v>2625.0400000000004</v>
      </c>
      <c r="I482" s="17">
        <f t="shared" si="29"/>
        <v>2999.48</v>
      </c>
      <c r="J482" s="17">
        <f t="shared" si="30"/>
        <v>3612.32</v>
      </c>
      <c r="K482" s="26">
        <f t="shared" si="31"/>
        <v>4972.969999999999</v>
      </c>
    </row>
    <row r="483" spans="1:11" s="18" customFormat="1" ht="14.25" customHeight="1">
      <c r="A483" s="27">
        <v>42936</v>
      </c>
      <c r="B483" s="19">
        <v>18</v>
      </c>
      <c r="C483" s="16">
        <v>1271.4</v>
      </c>
      <c r="D483" s="16">
        <v>0</v>
      </c>
      <c r="E483" s="16">
        <v>38.96</v>
      </c>
      <c r="F483" s="16">
        <v>1314.56</v>
      </c>
      <c r="G483" s="16">
        <v>81.58</v>
      </c>
      <c r="H483" s="17">
        <f t="shared" si="28"/>
        <v>2623.67</v>
      </c>
      <c r="I483" s="17">
        <f t="shared" si="29"/>
        <v>2998.11</v>
      </c>
      <c r="J483" s="17">
        <f t="shared" si="30"/>
        <v>3610.95</v>
      </c>
      <c r="K483" s="26">
        <f t="shared" si="31"/>
        <v>4971.599999999999</v>
      </c>
    </row>
    <row r="484" spans="1:11" s="18" customFormat="1" ht="14.25" customHeight="1">
      <c r="A484" s="27">
        <v>42936</v>
      </c>
      <c r="B484" s="19">
        <v>19</v>
      </c>
      <c r="C484" s="16">
        <v>1314.61</v>
      </c>
      <c r="D484" s="16">
        <v>0</v>
      </c>
      <c r="E484" s="16">
        <v>159.5</v>
      </c>
      <c r="F484" s="16">
        <v>1357.77</v>
      </c>
      <c r="G484" s="16">
        <v>84.26</v>
      </c>
      <c r="H484" s="17">
        <f t="shared" si="28"/>
        <v>2669.56</v>
      </c>
      <c r="I484" s="17">
        <f t="shared" si="29"/>
        <v>3044</v>
      </c>
      <c r="J484" s="17">
        <f t="shared" si="30"/>
        <v>3656.8399999999997</v>
      </c>
      <c r="K484" s="26">
        <f t="shared" si="31"/>
        <v>5017.49</v>
      </c>
    </row>
    <row r="485" spans="1:11" s="18" customFormat="1" ht="14.25" customHeight="1">
      <c r="A485" s="27">
        <v>42936</v>
      </c>
      <c r="B485" s="19">
        <v>20</v>
      </c>
      <c r="C485" s="16">
        <v>1451.59</v>
      </c>
      <c r="D485" s="16">
        <v>0</v>
      </c>
      <c r="E485" s="16">
        <v>28.23</v>
      </c>
      <c r="F485" s="16">
        <v>1494.75</v>
      </c>
      <c r="G485" s="16">
        <v>92.76</v>
      </c>
      <c r="H485" s="17">
        <f t="shared" si="28"/>
        <v>2815.0400000000004</v>
      </c>
      <c r="I485" s="17">
        <f t="shared" si="29"/>
        <v>3189.48</v>
      </c>
      <c r="J485" s="17">
        <f t="shared" si="30"/>
        <v>3802.32</v>
      </c>
      <c r="K485" s="26">
        <f t="shared" si="31"/>
        <v>5162.969999999999</v>
      </c>
    </row>
    <row r="486" spans="1:11" s="18" customFormat="1" ht="14.25" customHeight="1">
      <c r="A486" s="27">
        <v>42936</v>
      </c>
      <c r="B486" s="19">
        <v>21</v>
      </c>
      <c r="C486" s="16">
        <v>1450.46</v>
      </c>
      <c r="D486" s="16">
        <v>0</v>
      </c>
      <c r="E486" s="16">
        <v>274.76</v>
      </c>
      <c r="F486" s="16">
        <v>1493.62</v>
      </c>
      <c r="G486" s="16">
        <v>92.69</v>
      </c>
      <c r="H486" s="17">
        <f t="shared" si="28"/>
        <v>2813.84</v>
      </c>
      <c r="I486" s="17">
        <f t="shared" si="29"/>
        <v>3188.28</v>
      </c>
      <c r="J486" s="17">
        <f t="shared" si="30"/>
        <v>3801.12</v>
      </c>
      <c r="K486" s="26">
        <f t="shared" si="31"/>
        <v>5161.7699999999995</v>
      </c>
    </row>
    <row r="487" spans="1:11" s="18" customFormat="1" ht="14.25" customHeight="1">
      <c r="A487" s="27">
        <v>42936</v>
      </c>
      <c r="B487" s="19">
        <v>22</v>
      </c>
      <c r="C487" s="16">
        <v>1418.15</v>
      </c>
      <c r="D487" s="16">
        <v>0</v>
      </c>
      <c r="E487" s="16">
        <v>491.01</v>
      </c>
      <c r="F487" s="16">
        <v>1461.31</v>
      </c>
      <c r="G487" s="16">
        <v>90.69</v>
      </c>
      <c r="H487" s="17">
        <f t="shared" si="28"/>
        <v>2779.53</v>
      </c>
      <c r="I487" s="17">
        <f t="shared" si="29"/>
        <v>3153.97</v>
      </c>
      <c r="J487" s="17">
        <f t="shared" si="30"/>
        <v>3766.81</v>
      </c>
      <c r="K487" s="26">
        <f t="shared" si="31"/>
        <v>5127.459999999999</v>
      </c>
    </row>
    <row r="488" spans="1:11" s="18" customFormat="1" ht="14.25" customHeight="1">
      <c r="A488" s="27">
        <v>42936</v>
      </c>
      <c r="B488" s="19">
        <v>23</v>
      </c>
      <c r="C488" s="16">
        <v>1151.54</v>
      </c>
      <c r="D488" s="16">
        <v>0</v>
      </c>
      <c r="E488" s="16">
        <v>388.76</v>
      </c>
      <c r="F488" s="16">
        <v>1194.7</v>
      </c>
      <c r="G488" s="16">
        <v>74.14</v>
      </c>
      <c r="H488" s="17">
        <f t="shared" si="28"/>
        <v>2496.3700000000003</v>
      </c>
      <c r="I488" s="17">
        <f t="shared" si="29"/>
        <v>2870.81</v>
      </c>
      <c r="J488" s="17">
        <f t="shared" si="30"/>
        <v>3483.65</v>
      </c>
      <c r="K488" s="26">
        <f t="shared" si="31"/>
        <v>4844.299999999999</v>
      </c>
    </row>
    <row r="489" spans="1:11" s="18" customFormat="1" ht="14.25" customHeight="1">
      <c r="A489" s="27">
        <v>42937</v>
      </c>
      <c r="B489" s="19">
        <v>0</v>
      </c>
      <c r="C489" s="16">
        <v>1030.4</v>
      </c>
      <c r="D489" s="16">
        <v>0</v>
      </c>
      <c r="E489" s="16">
        <v>274.35</v>
      </c>
      <c r="F489" s="16">
        <v>1073.56</v>
      </c>
      <c r="G489" s="16">
        <v>66.62</v>
      </c>
      <c r="H489" s="17">
        <f t="shared" si="28"/>
        <v>2367.71</v>
      </c>
      <c r="I489" s="17">
        <f t="shared" si="29"/>
        <v>2742.15</v>
      </c>
      <c r="J489" s="17">
        <f t="shared" si="30"/>
        <v>3354.99</v>
      </c>
      <c r="K489" s="26">
        <f t="shared" si="31"/>
        <v>4715.639999999999</v>
      </c>
    </row>
    <row r="490" spans="1:11" s="18" customFormat="1" ht="14.25" customHeight="1">
      <c r="A490" s="27">
        <v>42937</v>
      </c>
      <c r="B490" s="19">
        <v>1</v>
      </c>
      <c r="C490" s="16">
        <v>844.07</v>
      </c>
      <c r="D490" s="16">
        <v>0</v>
      </c>
      <c r="E490" s="16">
        <v>117.78</v>
      </c>
      <c r="F490" s="16">
        <v>887.23</v>
      </c>
      <c r="G490" s="16">
        <v>55.06</v>
      </c>
      <c r="H490" s="17">
        <f t="shared" si="28"/>
        <v>2169.82</v>
      </c>
      <c r="I490" s="17">
        <f t="shared" si="29"/>
        <v>2544.2599999999998</v>
      </c>
      <c r="J490" s="17">
        <f t="shared" si="30"/>
        <v>3157.1</v>
      </c>
      <c r="K490" s="26">
        <f t="shared" si="31"/>
        <v>4517.75</v>
      </c>
    </row>
    <row r="491" spans="1:11" s="18" customFormat="1" ht="14.25" customHeight="1">
      <c r="A491" s="27">
        <v>42937</v>
      </c>
      <c r="B491" s="19">
        <v>2</v>
      </c>
      <c r="C491" s="16">
        <v>768.28</v>
      </c>
      <c r="D491" s="16">
        <v>0</v>
      </c>
      <c r="E491" s="16">
        <v>205.54</v>
      </c>
      <c r="F491" s="16">
        <v>811.44</v>
      </c>
      <c r="G491" s="16">
        <v>50.36</v>
      </c>
      <c r="H491" s="17">
        <f t="shared" si="28"/>
        <v>2089.3300000000004</v>
      </c>
      <c r="I491" s="17">
        <f t="shared" si="29"/>
        <v>2463.77</v>
      </c>
      <c r="J491" s="17">
        <f t="shared" si="30"/>
        <v>3076.61</v>
      </c>
      <c r="K491" s="26">
        <f t="shared" si="31"/>
        <v>4437.259999999999</v>
      </c>
    </row>
    <row r="492" spans="1:11" s="18" customFormat="1" ht="14.25" customHeight="1">
      <c r="A492" s="27">
        <v>42937</v>
      </c>
      <c r="B492" s="19">
        <v>3</v>
      </c>
      <c r="C492" s="16">
        <v>699.24</v>
      </c>
      <c r="D492" s="16">
        <v>0</v>
      </c>
      <c r="E492" s="16">
        <v>250.25</v>
      </c>
      <c r="F492" s="16">
        <v>742.4</v>
      </c>
      <c r="G492" s="16">
        <v>46.07</v>
      </c>
      <c r="H492" s="17">
        <f t="shared" si="28"/>
        <v>2016</v>
      </c>
      <c r="I492" s="17">
        <f t="shared" si="29"/>
        <v>2390.44</v>
      </c>
      <c r="J492" s="17">
        <f t="shared" si="30"/>
        <v>3003.28</v>
      </c>
      <c r="K492" s="26">
        <f t="shared" si="31"/>
        <v>4363.929999999999</v>
      </c>
    </row>
    <row r="493" spans="1:11" s="18" customFormat="1" ht="14.25" customHeight="1">
      <c r="A493" s="27">
        <v>42937</v>
      </c>
      <c r="B493" s="19">
        <v>4</v>
      </c>
      <c r="C493" s="16">
        <v>667.23</v>
      </c>
      <c r="D493" s="16">
        <v>0</v>
      </c>
      <c r="E493" s="16">
        <v>309.72</v>
      </c>
      <c r="F493" s="16">
        <v>710.39</v>
      </c>
      <c r="G493" s="16">
        <v>44.09</v>
      </c>
      <c r="H493" s="17">
        <f t="shared" si="28"/>
        <v>1982.01</v>
      </c>
      <c r="I493" s="17">
        <f t="shared" si="29"/>
        <v>2356.4500000000003</v>
      </c>
      <c r="J493" s="17">
        <f t="shared" si="30"/>
        <v>2969.29</v>
      </c>
      <c r="K493" s="26">
        <f t="shared" si="31"/>
        <v>4329.94</v>
      </c>
    </row>
    <row r="494" spans="1:11" s="18" customFormat="1" ht="14.25" customHeight="1">
      <c r="A494" s="27">
        <v>42937</v>
      </c>
      <c r="B494" s="19">
        <v>5</v>
      </c>
      <c r="C494" s="16">
        <v>651.61</v>
      </c>
      <c r="D494" s="16">
        <v>0</v>
      </c>
      <c r="E494" s="16">
        <v>107.21</v>
      </c>
      <c r="F494" s="16">
        <v>694.77</v>
      </c>
      <c r="G494" s="16">
        <v>43.12</v>
      </c>
      <c r="H494" s="17">
        <f t="shared" si="28"/>
        <v>1965.4199999999998</v>
      </c>
      <c r="I494" s="17">
        <f t="shared" si="29"/>
        <v>2339.86</v>
      </c>
      <c r="J494" s="17">
        <f t="shared" si="30"/>
        <v>2952.7</v>
      </c>
      <c r="K494" s="26">
        <f t="shared" si="31"/>
        <v>4313.349999999999</v>
      </c>
    </row>
    <row r="495" spans="1:11" s="18" customFormat="1" ht="14.25" customHeight="1">
      <c r="A495" s="27">
        <v>42937</v>
      </c>
      <c r="B495" s="19">
        <v>6</v>
      </c>
      <c r="C495" s="16">
        <v>735.23</v>
      </c>
      <c r="D495" s="16">
        <v>0</v>
      </c>
      <c r="E495" s="16">
        <v>166.76</v>
      </c>
      <c r="F495" s="16">
        <v>778.39</v>
      </c>
      <c r="G495" s="16">
        <v>48.31</v>
      </c>
      <c r="H495" s="17">
        <f t="shared" si="28"/>
        <v>2054.23</v>
      </c>
      <c r="I495" s="17">
        <f t="shared" si="29"/>
        <v>2428.67</v>
      </c>
      <c r="J495" s="17">
        <f t="shared" si="30"/>
        <v>3041.5099999999998</v>
      </c>
      <c r="K495" s="26">
        <f t="shared" si="31"/>
        <v>4402.16</v>
      </c>
    </row>
    <row r="496" spans="1:11" s="18" customFormat="1" ht="14.25" customHeight="1">
      <c r="A496" s="27">
        <v>42937</v>
      </c>
      <c r="B496" s="19">
        <v>7</v>
      </c>
      <c r="C496" s="16">
        <v>753.46</v>
      </c>
      <c r="D496" s="16">
        <v>0</v>
      </c>
      <c r="E496" s="16">
        <v>152.61</v>
      </c>
      <c r="F496" s="16">
        <v>796.62</v>
      </c>
      <c r="G496" s="16">
        <v>49.44</v>
      </c>
      <c r="H496" s="17">
        <f t="shared" si="28"/>
        <v>2073.59</v>
      </c>
      <c r="I496" s="17">
        <f t="shared" si="29"/>
        <v>2448.03</v>
      </c>
      <c r="J496" s="17">
        <f t="shared" si="30"/>
        <v>3060.87</v>
      </c>
      <c r="K496" s="26">
        <f t="shared" si="31"/>
        <v>4421.5199999999995</v>
      </c>
    </row>
    <row r="497" spans="1:11" s="18" customFormat="1" ht="14.25" customHeight="1">
      <c r="A497" s="27">
        <v>42937</v>
      </c>
      <c r="B497" s="19">
        <v>8</v>
      </c>
      <c r="C497" s="16">
        <v>945.35</v>
      </c>
      <c r="D497" s="16">
        <v>5.25</v>
      </c>
      <c r="E497" s="16">
        <v>0</v>
      </c>
      <c r="F497" s="16">
        <v>988.51</v>
      </c>
      <c r="G497" s="16">
        <v>61.35</v>
      </c>
      <c r="H497" s="17">
        <f t="shared" si="28"/>
        <v>2277.39</v>
      </c>
      <c r="I497" s="17">
        <f t="shared" si="29"/>
        <v>2651.83</v>
      </c>
      <c r="J497" s="17">
        <f t="shared" si="30"/>
        <v>3264.6699999999996</v>
      </c>
      <c r="K497" s="26">
        <f t="shared" si="31"/>
        <v>4625.32</v>
      </c>
    </row>
    <row r="498" spans="1:11" s="18" customFormat="1" ht="14.25" customHeight="1">
      <c r="A498" s="27">
        <v>42937</v>
      </c>
      <c r="B498" s="19">
        <v>9</v>
      </c>
      <c r="C498" s="16">
        <v>1147.45</v>
      </c>
      <c r="D498" s="16">
        <v>0</v>
      </c>
      <c r="E498" s="16">
        <v>132.64</v>
      </c>
      <c r="F498" s="16">
        <v>1190.61</v>
      </c>
      <c r="G498" s="16">
        <v>73.89</v>
      </c>
      <c r="H498" s="17">
        <f t="shared" si="28"/>
        <v>2492.03</v>
      </c>
      <c r="I498" s="17">
        <f t="shared" si="29"/>
        <v>2866.47</v>
      </c>
      <c r="J498" s="17">
        <f t="shared" si="30"/>
        <v>3479.31</v>
      </c>
      <c r="K498" s="26">
        <f t="shared" si="31"/>
        <v>4839.959999999999</v>
      </c>
    </row>
    <row r="499" spans="1:11" s="18" customFormat="1" ht="14.25" customHeight="1">
      <c r="A499" s="27">
        <v>42937</v>
      </c>
      <c r="B499" s="19">
        <v>10</v>
      </c>
      <c r="C499" s="16">
        <v>1154.09</v>
      </c>
      <c r="D499" s="16">
        <v>0</v>
      </c>
      <c r="E499" s="16">
        <v>120.91</v>
      </c>
      <c r="F499" s="16">
        <v>1197.25</v>
      </c>
      <c r="G499" s="16">
        <v>74.3</v>
      </c>
      <c r="H499" s="17">
        <f t="shared" si="28"/>
        <v>2499.0800000000004</v>
      </c>
      <c r="I499" s="17">
        <f t="shared" si="29"/>
        <v>2873.52</v>
      </c>
      <c r="J499" s="17">
        <f t="shared" si="30"/>
        <v>3486.36</v>
      </c>
      <c r="K499" s="26">
        <f t="shared" si="31"/>
        <v>4847.009999999999</v>
      </c>
    </row>
    <row r="500" spans="1:11" s="18" customFormat="1" ht="14.25" customHeight="1">
      <c r="A500" s="27">
        <v>42937</v>
      </c>
      <c r="B500" s="19">
        <v>11</v>
      </c>
      <c r="C500" s="16">
        <v>1199.37</v>
      </c>
      <c r="D500" s="16">
        <v>0</v>
      </c>
      <c r="E500" s="16">
        <v>198.77</v>
      </c>
      <c r="F500" s="16">
        <v>1242.53</v>
      </c>
      <c r="G500" s="16">
        <v>77.11</v>
      </c>
      <c r="H500" s="17">
        <f t="shared" si="28"/>
        <v>2547.17</v>
      </c>
      <c r="I500" s="17">
        <f t="shared" si="29"/>
        <v>2921.61</v>
      </c>
      <c r="J500" s="17">
        <f t="shared" si="30"/>
        <v>3534.45</v>
      </c>
      <c r="K500" s="26">
        <f t="shared" si="31"/>
        <v>4895.099999999999</v>
      </c>
    </row>
    <row r="501" spans="1:11" s="18" customFormat="1" ht="14.25" customHeight="1">
      <c r="A501" s="27">
        <v>42937</v>
      </c>
      <c r="B501" s="19">
        <v>12</v>
      </c>
      <c r="C501" s="16">
        <v>1171.62</v>
      </c>
      <c r="D501" s="16">
        <v>0</v>
      </c>
      <c r="E501" s="16">
        <v>146.56</v>
      </c>
      <c r="F501" s="16">
        <v>1214.78</v>
      </c>
      <c r="G501" s="16">
        <v>75.39</v>
      </c>
      <c r="H501" s="17">
        <f t="shared" si="28"/>
        <v>2517.7000000000003</v>
      </c>
      <c r="I501" s="17">
        <f t="shared" si="29"/>
        <v>2892.14</v>
      </c>
      <c r="J501" s="17">
        <f t="shared" si="30"/>
        <v>3504.98</v>
      </c>
      <c r="K501" s="26">
        <f t="shared" si="31"/>
        <v>4865.629999999999</v>
      </c>
    </row>
    <row r="502" spans="1:11" s="18" customFormat="1" ht="14.25" customHeight="1">
      <c r="A502" s="27">
        <v>42937</v>
      </c>
      <c r="B502" s="19">
        <v>13</v>
      </c>
      <c r="C502" s="16">
        <v>1168.32</v>
      </c>
      <c r="D502" s="16">
        <v>0</v>
      </c>
      <c r="E502" s="16">
        <v>57.18</v>
      </c>
      <c r="F502" s="16">
        <v>1211.48</v>
      </c>
      <c r="G502" s="16">
        <v>75.18</v>
      </c>
      <c r="H502" s="17">
        <f t="shared" si="28"/>
        <v>2514.19</v>
      </c>
      <c r="I502" s="17">
        <f t="shared" si="29"/>
        <v>2888.63</v>
      </c>
      <c r="J502" s="17">
        <f t="shared" si="30"/>
        <v>3501.47</v>
      </c>
      <c r="K502" s="26">
        <f t="shared" si="31"/>
        <v>4862.12</v>
      </c>
    </row>
    <row r="503" spans="1:11" s="18" customFormat="1" ht="14.25" customHeight="1">
      <c r="A503" s="27">
        <v>42937</v>
      </c>
      <c r="B503" s="19">
        <v>14</v>
      </c>
      <c r="C503" s="16">
        <v>1166.64</v>
      </c>
      <c r="D503" s="16">
        <v>0</v>
      </c>
      <c r="E503" s="16">
        <v>64.84</v>
      </c>
      <c r="F503" s="16">
        <v>1209.8</v>
      </c>
      <c r="G503" s="16">
        <v>75.08</v>
      </c>
      <c r="H503" s="17">
        <f t="shared" si="28"/>
        <v>2512.4100000000003</v>
      </c>
      <c r="I503" s="17">
        <f t="shared" si="29"/>
        <v>2886.85</v>
      </c>
      <c r="J503" s="17">
        <f t="shared" si="30"/>
        <v>3499.69</v>
      </c>
      <c r="K503" s="26">
        <f t="shared" si="31"/>
        <v>4860.339999999999</v>
      </c>
    </row>
    <row r="504" spans="1:11" s="18" customFormat="1" ht="14.25" customHeight="1">
      <c r="A504" s="27">
        <v>42937</v>
      </c>
      <c r="B504" s="19">
        <v>15</v>
      </c>
      <c r="C504" s="16">
        <v>1162.05</v>
      </c>
      <c r="D504" s="16">
        <v>0</v>
      </c>
      <c r="E504" s="16">
        <v>60.31</v>
      </c>
      <c r="F504" s="16">
        <v>1205.21</v>
      </c>
      <c r="G504" s="16">
        <v>74.79</v>
      </c>
      <c r="H504" s="17">
        <f t="shared" si="28"/>
        <v>2507.53</v>
      </c>
      <c r="I504" s="17">
        <f t="shared" si="29"/>
        <v>2881.97</v>
      </c>
      <c r="J504" s="17">
        <f t="shared" si="30"/>
        <v>3494.81</v>
      </c>
      <c r="K504" s="26">
        <f t="shared" si="31"/>
        <v>4855.459999999999</v>
      </c>
    </row>
    <row r="505" spans="1:11" s="18" customFormat="1" ht="14.25" customHeight="1">
      <c r="A505" s="27">
        <v>42937</v>
      </c>
      <c r="B505" s="19">
        <v>16</v>
      </c>
      <c r="C505" s="16">
        <v>1163.38</v>
      </c>
      <c r="D505" s="16">
        <v>0</v>
      </c>
      <c r="E505" s="16">
        <v>82.72</v>
      </c>
      <c r="F505" s="16">
        <v>1206.54</v>
      </c>
      <c r="G505" s="16">
        <v>74.88</v>
      </c>
      <c r="H505" s="17">
        <f t="shared" si="28"/>
        <v>2508.9500000000003</v>
      </c>
      <c r="I505" s="17">
        <f t="shared" si="29"/>
        <v>2883.39</v>
      </c>
      <c r="J505" s="17">
        <f t="shared" si="30"/>
        <v>3496.23</v>
      </c>
      <c r="K505" s="26">
        <f t="shared" si="31"/>
        <v>4856.879999999999</v>
      </c>
    </row>
    <row r="506" spans="1:11" s="18" customFormat="1" ht="14.25" customHeight="1">
      <c r="A506" s="27">
        <v>42937</v>
      </c>
      <c r="B506" s="19">
        <v>17</v>
      </c>
      <c r="C506" s="16">
        <v>1169.99</v>
      </c>
      <c r="D506" s="16">
        <v>0</v>
      </c>
      <c r="E506" s="16">
        <v>49.99</v>
      </c>
      <c r="F506" s="16">
        <v>1213.15</v>
      </c>
      <c r="G506" s="16">
        <v>75.29</v>
      </c>
      <c r="H506" s="17">
        <f t="shared" si="28"/>
        <v>2515.9700000000003</v>
      </c>
      <c r="I506" s="17">
        <f t="shared" si="29"/>
        <v>2890.4100000000003</v>
      </c>
      <c r="J506" s="17">
        <f t="shared" si="30"/>
        <v>3503.25</v>
      </c>
      <c r="K506" s="26">
        <f t="shared" si="31"/>
        <v>4863.9</v>
      </c>
    </row>
    <row r="507" spans="1:11" s="18" customFormat="1" ht="14.25" customHeight="1">
      <c r="A507" s="27">
        <v>42937</v>
      </c>
      <c r="B507" s="19">
        <v>18</v>
      </c>
      <c r="C507" s="16">
        <v>1177.87</v>
      </c>
      <c r="D507" s="16">
        <v>154.53</v>
      </c>
      <c r="E507" s="16">
        <v>0</v>
      </c>
      <c r="F507" s="16">
        <v>1221.03</v>
      </c>
      <c r="G507" s="16">
        <v>75.78</v>
      </c>
      <c r="H507" s="17">
        <f t="shared" si="28"/>
        <v>2524.34</v>
      </c>
      <c r="I507" s="17">
        <f t="shared" si="29"/>
        <v>2898.78</v>
      </c>
      <c r="J507" s="17">
        <f t="shared" si="30"/>
        <v>3511.62</v>
      </c>
      <c r="K507" s="26">
        <f t="shared" si="31"/>
        <v>4872.2699999999995</v>
      </c>
    </row>
    <row r="508" spans="1:11" s="18" customFormat="1" ht="14.25" customHeight="1">
      <c r="A508" s="27">
        <v>42937</v>
      </c>
      <c r="B508" s="19">
        <v>19</v>
      </c>
      <c r="C508" s="16">
        <v>1342.62</v>
      </c>
      <c r="D508" s="16">
        <v>81.09</v>
      </c>
      <c r="E508" s="16">
        <v>0</v>
      </c>
      <c r="F508" s="16">
        <v>1385.78</v>
      </c>
      <c r="G508" s="16">
        <v>86</v>
      </c>
      <c r="H508" s="17">
        <f t="shared" si="28"/>
        <v>2699.31</v>
      </c>
      <c r="I508" s="17">
        <f t="shared" si="29"/>
        <v>3073.75</v>
      </c>
      <c r="J508" s="17">
        <f t="shared" si="30"/>
        <v>3686.5899999999997</v>
      </c>
      <c r="K508" s="26">
        <f t="shared" si="31"/>
        <v>5047.24</v>
      </c>
    </row>
    <row r="509" spans="1:11" s="18" customFormat="1" ht="14.25" customHeight="1">
      <c r="A509" s="27">
        <v>42937</v>
      </c>
      <c r="B509" s="19">
        <v>20</v>
      </c>
      <c r="C509" s="16">
        <v>1454.44</v>
      </c>
      <c r="D509" s="16">
        <v>0</v>
      </c>
      <c r="E509" s="16">
        <v>28.18</v>
      </c>
      <c r="F509" s="16">
        <v>1497.6</v>
      </c>
      <c r="G509" s="16">
        <v>92.94</v>
      </c>
      <c r="H509" s="17">
        <f t="shared" si="28"/>
        <v>2818.07</v>
      </c>
      <c r="I509" s="17">
        <f t="shared" si="29"/>
        <v>3192.5099999999998</v>
      </c>
      <c r="J509" s="17">
        <f t="shared" si="30"/>
        <v>3805.35</v>
      </c>
      <c r="K509" s="26">
        <f t="shared" si="31"/>
        <v>5166</v>
      </c>
    </row>
    <row r="510" spans="1:11" s="18" customFormat="1" ht="14.25" customHeight="1">
      <c r="A510" s="27">
        <v>42937</v>
      </c>
      <c r="B510" s="19">
        <v>21</v>
      </c>
      <c r="C510" s="16">
        <v>1481.12</v>
      </c>
      <c r="D510" s="16">
        <v>0</v>
      </c>
      <c r="E510" s="16">
        <v>163.52</v>
      </c>
      <c r="F510" s="16">
        <v>1524.28</v>
      </c>
      <c r="G510" s="16">
        <v>94.6</v>
      </c>
      <c r="H510" s="17">
        <f t="shared" si="28"/>
        <v>2846.4100000000003</v>
      </c>
      <c r="I510" s="17">
        <f t="shared" si="29"/>
        <v>3220.85</v>
      </c>
      <c r="J510" s="17">
        <f t="shared" si="30"/>
        <v>3833.69</v>
      </c>
      <c r="K510" s="26">
        <f t="shared" si="31"/>
        <v>5194.339999999999</v>
      </c>
    </row>
    <row r="511" spans="1:11" s="18" customFormat="1" ht="14.25" customHeight="1">
      <c r="A511" s="27">
        <v>42937</v>
      </c>
      <c r="B511" s="19">
        <v>22</v>
      </c>
      <c r="C511" s="16">
        <v>1421.27</v>
      </c>
      <c r="D511" s="16">
        <v>0</v>
      </c>
      <c r="E511" s="16">
        <v>223.49</v>
      </c>
      <c r="F511" s="16">
        <v>1464.43</v>
      </c>
      <c r="G511" s="16">
        <v>90.88</v>
      </c>
      <c r="H511" s="17">
        <f t="shared" si="28"/>
        <v>2782.84</v>
      </c>
      <c r="I511" s="17">
        <f t="shared" si="29"/>
        <v>3157.28</v>
      </c>
      <c r="J511" s="17">
        <f t="shared" si="30"/>
        <v>3770.12</v>
      </c>
      <c r="K511" s="26">
        <f t="shared" si="31"/>
        <v>5130.7699999999995</v>
      </c>
    </row>
    <row r="512" spans="1:11" s="18" customFormat="1" ht="14.25" customHeight="1">
      <c r="A512" s="27">
        <v>42937</v>
      </c>
      <c r="B512" s="19">
        <v>23</v>
      </c>
      <c r="C512" s="16">
        <v>1152.91</v>
      </c>
      <c r="D512" s="16">
        <v>0</v>
      </c>
      <c r="E512" s="16">
        <v>403.4</v>
      </c>
      <c r="F512" s="16">
        <v>1196.07</v>
      </c>
      <c r="G512" s="16">
        <v>74.23</v>
      </c>
      <c r="H512" s="17">
        <f t="shared" si="28"/>
        <v>2497.8300000000004</v>
      </c>
      <c r="I512" s="17">
        <f t="shared" si="29"/>
        <v>2872.27</v>
      </c>
      <c r="J512" s="17">
        <f t="shared" si="30"/>
        <v>3485.11</v>
      </c>
      <c r="K512" s="26">
        <f t="shared" si="31"/>
        <v>4845.759999999999</v>
      </c>
    </row>
    <row r="513" spans="1:11" s="18" customFormat="1" ht="14.25" customHeight="1">
      <c r="A513" s="27">
        <v>42938</v>
      </c>
      <c r="B513" s="19">
        <v>0</v>
      </c>
      <c r="C513" s="16">
        <v>939.6</v>
      </c>
      <c r="D513" s="16">
        <v>0</v>
      </c>
      <c r="E513" s="16">
        <v>969.77</v>
      </c>
      <c r="F513" s="16">
        <v>982.76</v>
      </c>
      <c r="G513" s="16">
        <v>60.99</v>
      </c>
      <c r="H513" s="17">
        <f t="shared" si="28"/>
        <v>2271.28</v>
      </c>
      <c r="I513" s="17">
        <f t="shared" si="29"/>
        <v>2645.72</v>
      </c>
      <c r="J513" s="17">
        <f t="shared" si="30"/>
        <v>3258.56</v>
      </c>
      <c r="K513" s="26">
        <f t="shared" si="31"/>
        <v>4619.209999999999</v>
      </c>
    </row>
    <row r="514" spans="1:11" s="18" customFormat="1" ht="14.25" customHeight="1">
      <c r="A514" s="27">
        <v>42938</v>
      </c>
      <c r="B514" s="19">
        <v>1</v>
      </c>
      <c r="C514" s="16">
        <v>788.42</v>
      </c>
      <c r="D514" s="16">
        <v>0</v>
      </c>
      <c r="E514" s="16">
        <v>221.28</v>
      </c>
      <c r="F514" s="16">
        <v>831.58</v>
      </c>
      <c r="G514" s="16">
        <v>51.61</v>
      </c>
      <c r="H514" s="17">
        <f t="shared" si="28"/>
        <v>2110.7200000000003</v>
      </c>
      <c r="I514" s="17">
        <f t="shared" si="29"/>
        <v>2485.1600000000003</v>
      </c>
      <c r="J514" s="17">
        <f t="shared" si="30"/>
        <v>3098</v>
      </c>
      <c r="K514" s="26">
        <f t="shared" si="31"/>
        <v>4458.65</v>
      </c>
    </row>
    <row r="515" spans="1:11" s="18" customFormat="1" ht="14.25" customHeight="1">
      <c r="A515" s="27">
        <v>42938</v>
      </c>
      <c r="B515" s="19">
        <v>2</v>
      </c>
      <c r="C515" s="16">
        <v>608.05</v>
      </c>
      <c r="D515" s="16">
        <v>0</v>
      </c>
      <c r="E515" s="16">
        <v>626.85</v>
      </c>
      <c r="F515" s="16">
        <v>651.21</v>
      </c>
      <c r="G515" s="16">
        <v>40.41</v>
      </c>
      <c r="H515" s="17">
        <f t="shared" si="28"/>
        <v>1919.1499999999999</v>
      </c>
      <c r="I515" s="17">
        <f t="shared" si="29"/>
        <v>2293.59</v>
      </c>
      <c r="J515" s="17">
        <f t="shared" si="30"/>
        <v>2906.43</v>
      </c>
      <c r="K515" s="26">
        <f t="shared" si="31"/>
        <v>4267.08</v>
      </c>
    </row>
    <row r="516" spans="1:11" s="18" customFormat="1" ht="14.25" customHeight="1">
      <c r="A516" s="27">
        <v>42938</v>
      </c>
      <c r="B516" s="19">
        <v>3</v>
      </c>
      <c r="C516" s="16">
        <v>551.18</v>
      </c>
      <c r="D516" s="16">
        <v>0</v>
      </c>
      <c r="E516" s="16">
        <v>568.45</v>
      </c>
      <c r="F516" s="16">
        <v>594.34</v>
      </c>
      <c r="G516" s="16">
        <v>36.88</v>
      </c>
      <c r="H516" s="17">
        <f t="shared" si="28"/>
        <v>1858.75</v>
      </c>
      <c r="I516" s="17">
        <f t="shared" si="29"/>
        <v>2233.19</v>
      </c>
      <c r="J516" s="17">
        <f t="shared" si="30"/>
        <v>2846.03</v>
      </c>
      <c r="K516" s="26">
        <f t="shared" si="31"/>
        <v>4206.679999999999</v>
      </c>
    </row>
    <row r="517" spans="1:11" s="18" customFormat="1" ht="14.25" customHeight="1">
      <c r="A517" s="27">
        <v>42938</v>
      </c>
      <c r="B517" s="19">
        <v>4</v>
      </c>
      <c r="C517" s="16">
        <v>519.56</v>
      </c>
      <c r="D517" s="16">
        <v>0</v>
      </c>
      <c r="E517" s="16">
        <v>185.31</v>
      </c>
      <c r="F517" s="16">
        <v>562.72</v>
      </c>
      <c r="G517" s="16">
        <v>34.92</v>
      </c>
      <c r="H517" s="17">
        <f t="shared" si="28"/>
        <v>1825.1699999999998</v>
      </c>
      <c r="I517" s="17">
        <f t="shared" si="29"/>
        <v>2199.61</v>
      </c>
      <c r="J517" s="17">
        <f t="shared" si="30"/>
        <v>2812.45</v>
      </c>
      <c r="K517" s="26">
        <f t="shared" si="31"/>
        <v>4173.099999999999</v>
      </c>
    </row>
    <row r="518" spans="1:11" s="18" customFormat="1" ht="14.25" customHeight="1">
      <c r="A518" s="27">
        <v>42938</v>
      </c>
      <c r="B518" s="19">
        <v>5</v>
      </c>
      <c r="C518" s="16">
        <v>673.94</v>
      </c>
      <c r="D518" s="16">
        <v>0.08</v>
      </c>
      <c r="E518" s="16">
        <v>0</v>
      </c>
      <c r="F518" s="16">
        <v>717.1</v>
      </c>
      <c r="G518" s="16">
        <v>44.5</v>
      </c>
      <c r="H518" s="17">
        <f t="shared" si="28"/>
        <v>1989.1299999999999</v>
      </c>
      <c r="I518" s="17">
        <f t="shared" si="29"/>
        <v>2363.57</v>
      </c>
      <c r="J518" s="17">
        <f t="shared" si="30"/>
        <v>2976.41</v>
      </c>
      <c r="K518" s="26">
        <f t="shared" si="31"/>
        <v>4337.0599999999995</v>
      </c>
    </row>
    <row r="519" spans="1:11" s="18" customFormat="1" ht="14.25" customHeight="1">
      <c r="A519" s="27">
        <v>42938</v>
      </c>
      <c r="B519" s="19">
        <v>6</v>
      </c>
      <c r="C519" s="16">
        <v>850.33</v>
      </c>
      <c r="D519" s="16">
        <v>9.95</v>
      </c>
      <c r="E519" s="16">
        <v>0</v>
      </c>
      <c r="F519" s="16">
        <v>893.49</v>
      </c>
      <c r="G519" s="16">
        <v>55.45</v>
      </c>
      <c r="H519" s="17">
        <f t="shared" si="28"/>
        <v>2176.4700000000003</v>
      </c>
      <c r="I519" s="17">
        <f t="shared" si="29"/>
        <v>2550.9100000000003</v>
      </c>
      <c r="J519" s="17">
        <f t="shared" si="30"/>
        <v>3163.75</v>
      </c>
      <c r="K519" s="26">
        <f t="shared" si="31"/>
        <v>4524.4</v>
      </c>
    </row>
    <row r="520" spans="1:11" s="18" customFormat="1" ht="14.25" customHeight="1">
      <c r="A520" s="27">
        <v>42938</v>
      </c>
      <c r="B520" s="19">
        <v>7</v>
      </c>
      <c r="C520" s="16">
        <v>1184.07</v>
      </c>
      <c r="D520" s="16">
        <v>94.87</v>
      </c>
      <c r="E520" s="16">
        <v>0</v>
      </c>
      <c r="F520" s="16">
        <v>1227.23</v>
      </c>
      <c r="G520" s="16">
        <v>76.16</v>
      </c>
      <c r="H520" s="17">
        <f t="shared" si="28"/>
        <v>2530.9200000000005</v>
      </c>
      <c r="I520" s="17">
        <f t="shared" si="29"/>
        <v>2905.36</v>
      </c>
      <c r="J520" s="17">
        <f t="shared" si="30"/>
        <v>3518.2000000000003</v>
      </c>
      <c r="K520" s="26">
        <f t="shared" si="31"/>
        <v>4878.849999999999</v>
      </c>
    </row>
    <row r="521" spans="1:11" s="18" customFormat="1" ht="14.25" customHeight="1">
      <c r="A521" s="27">
        <v>42938</v>
      </c>
      <c r="B521" s="19">
        <v>8</v>
      </c>
      <c r="C521" s="16">
        <v>1480.79</v>
      </c>
      <c r="D521" s="16">
        <v>0</v>
      </c>
      <c r="E521" s="16">
        <v>46.77</v>
      </c>
      <c r="F521" s="16">
        <v>1523.95</v>
      </c>
      <c r="G521" s="16">
        <v>94.58</v>
      </c>
      <c r="H521" s="17">
        <f t="shared" si="28"/>
        <v>2846.06</v>
      </c>
      <c r="I521" s="17">
        <f t="shared" si="29"/>
        <v>3220.5</v>
      </c>
      <c r="J521" s="17">
        <f t="shared" si="30"/>
        <v>3833.3399999999997</v>
      </c>
      <c r="K521" s="26">
        <f t="shared" si="31"/>
        <v>5193.99</v>
      </c>
    </row>
    <row r="522" spans="1:11" s="18" customFormat="1" ht="14.25" customHeight="1">
      <c r="A522" s="27">
        <v>42938</v>
      </c>
      <c r="B522" s="19">
        <v>9</v>
      </c>
      <c r="C522" s="16">
        <v>1505.71</v>
      </c>
      <c r="D522" s="16">
        <v>0</v>
      </c>
      <c r="E522" s="16">
        <v>53.68</v>
      </c>
      <c r="F522" s="16">
        <v>1548.87</v>
      </c>
      <c r="G522" s="16">
        <v>96.12</v>
      </c>
      <c r="H522" s="17">
        <f aca="true" t="shared" si="32" ref="H522:H585">SUM(F522,G522,$M$3,$M$4)</f>
        <v>2872.52</v>
      </c>
      <c r="I522" s="17">
        <f aca="true" t="shared" si="33" ref="I522:I585">SUM(F522,G522,$N$3,$N$4)</f>
        <v>3246.9599999999996</v>
      </c>
      <c r="J522" s="17">
        <f aca="true" t="shared" si="34" ref="J522:J585">SUM(F522,G522,$O$3,$O$4)</f>
        <v>3859.7999999999997</v>
      </c>
      <c r="K522" s="26">
        <f aca="true" t="shared" si="35" ref="K522:K585">SUM(F522,G522,$P$3,$P$4)</f>
        <v>5220.449999999999</v>
      </c>
    </row>
    <row r="523" spans="1:11" s="18" customFormat="1" ht="14.25" customHeight="1">
      <c r="A523" s="27">
        <v>42938</v>
      </c>
      <c r="B523" s="19">
        <v>10</v>
      </c>
      <c r="C523" s="16">
        <v>1481.99</v>
      </c>
      <c r="D523" s="16">
        <v>0</v>
      </c>
      <c r="E523" s="16">
        <v>646.66</v>
      </c>
      <c r="F523" s="16">
        <v>1525.15</v>
      </c>
      <c r="G523" s="16">
        <v>94.65</v>
      </c>
      <c r="H523" s="17">
        <f t="shared" si="32"/>
        <v>2847.3300000000004</v>
      </c>
      <c r="I523" s="17">
        <f t="shared" si="33"/>
        <v>3221.77</v>
      </c>
      <c r="J523" s="17">
        <f t="shared" si="34"/>
        <v>3834.61</v>
      </c>
      <c r="K523" s="26">
        <f t="shared" si="35"/>
        <v>5195.26</v>
      </c>
    </row>
    <row r="524" spans="1:11" s="18" customFormat="1" ht="14.25" customHeight="1">
      <c r="A524" s="27">
        <v>42938</v>
      </c>
      <c r="B524" s="19">
        <v>11</v>
      </c>
      <c r="C524" s="16">
        <v>1480.58</v>
      </c>
      <c r="D524" s="16">
        <v>0</v>
      </c>
      <c r="E524" s="16">
        <v>154.56</v>
      </c>
      <c r="F524" s="16">
        <v>1523.74</v>
      </c>
      <c r="G524" s="16">
        <v>94.56</v>
      </c>
      <c r="H524" s="17">
        <f t="shared" si="32"/>
        <v>2845.8300000000004</v>
      </c>
      <c r="I524" s="17">
        <f t="shared" si="33"/>
        <v>3220.27</v>
      </c>
      <c r="J524" s="17">
        <f t="shared" si="34"/>
        <v>3833.11</v>
      </c>
      <c r="K524" s="26">
        <f t="shared" si="35"/>
        <v>5193.759999999999</v>
      </c>
    </row>
    <row r="525" spans="1:11" s="18" customFormat="1" ht="14.25" customHeight="1">
      <c r="A525" s="27">
        <v>42938</v>
      </c>
      <c r="B525" s="19">
        <v>12</v>
      </c>
      <c r="C525" s="16">
        <v>1472.97</v>
      </c>
      <c r="D525" s="16">
        <v>0</v>
      </c>
      <c r="E525" s="16">
        <v>177.14</v>
      </c>
      <c r="F525" s="16">
        <v>1516.13</v>
      </c>
      <c r="G525" s="16">
        <v>94.09</v>
      </c>
      <c r="H525" s="17">
        <f t="shared" si="32"/>
        <v>2837.7500000000005</v>
      </c>
      <c r="I525" s="17">
        <f t="shared" si="33"/>
        <v>3212.19</v>
      </c>
      <c r="J525" s="17">
        <f t="shared" si="34"/>
        <v>3825.03</v>
      </c>
      <c r="K525" s="26">
        <f t="shared" si="35"/>
        <v>5185.679999999999</v>
      </c>
    </row>
    <row r="526" spans="1:11" s="18" customFormat="1" ht="14.25" customHeight="1">
      <c r="A526" s="27">
        <v>42938</v>
      </c>
      <c r="B526" s="19">
        <v>13</v>
      </c>
      <c r="C526" s="16">
        <v>1463.1</v>
      </c>
      <c r="D526" s="16">
        <v>0</v>
      </c>
      <c r="E526" s="16">
        <v>169.84</v>
      </c>
      <c r="F526" s="16">
        <v>1506.26</v>
      </c>
      <c r="G526" s="16">
        <v>93.48</v>
      </c>
      <c r="H526" s="17">
        <f t="shared" si="32"/>
        <v>2827.27</v>
      </c>
      <c r="I526" s="17">
        <f t="shared" si="33"/>
        <v>3201.71</v>
      </c>
      <c r="J526" s="17">
        <f t="shared" si="34"/>
        <v>3814.5499999999997</v>
      </c>
      <c r="K526" s="26">
        <f t="shared" si="35"/>
        <v>5175.2</v>
      </c>
    </row>
    <row r="527" spans="1:11" s="18" customFormat="1" ht="14.25" customHeight="1">
      <c r="A527" s="27">
        <v>42938</v>
      </c>
      <c r="B527" s="19">
        <v>14</v>
      </c>
      <c r="C527" s="16">
        <v>1455.17</v>
      </c>
      <c r="D527" s="16">
        <v>0</v>
      </c>
      <c r="E527" s="16">
        <v>280.57</v>
      </c>
      <c r="F527" s="16">
        <v>1498.33</v>
      </c>
      <c r="G527" s="16">
        <v>92.99</v>
      </c>
      <c r="H527" s="17">
        <f t="shared" si="32"/>
        <v>2818.85</v>
      </c>
      <c r="I527" s="17">
        <f t="shared" si="33"/>
        <v>3193.29</v>
      </c>
      <c r="J527" s="17">
        <f t="shared" si="34"/>
        <v>3806.1299999999997</v>
      </c>
      <c r="K527" s="26">
        <f t="shared" si="35"/>
        <v>5166.78</v>
      </c>
    </row>
    <row r="528" spans="1:11" s="18" customFormat="1" ht="14.25" customHeight="1">
      <c r="A528" s="27">
        <v>42938</v>
      </c>
      <c r="B528" s="19">
        <v>15</v>
      </c>
      <c r="C528" s="16">
        <v>1450.63</v>
      </c>
      <c r="D528" s="16">
        <v>0</v>
      </c>
      <c r="E528" s="16">
        <v>402.12</v>
      </c>
      <c r="F528" s="16">
        <v>1493.79</v>
      </c>
      <c r="G528" s="16">
        <v>92.7</v>
      </c>
      <c r="H528" s="17">
        <f t="shared" si="32"/>
        <v>2814.02</v>
      </c>
      <c r="I528" s="17">
        <f t="shared" si="33"/>
        <v>3188.46</v>
      </c>
      <c r="J528" s="17">
        <f t="shared" si="34"/>
        <v>3801.2999999999997</v>
      </c>
      <c r="K528" s="26">
        <f t="shared" si="35"/>
        <v>5161.95</v>
      </c>
    </row>
    <row r="529" spans="1:11" s="18" customFormat="1" ht="14.25" customHeight="1">
      <c r="A529" s="27">
        <v>42938</v>
      </c>
      <c r="B529" s="19">
        <v>16</v>
      </c>
      <c r="C529" s="16">
        <v>1448.18</v>
      </c>
      <c r="D529" s="16">
        <v>0</v>
      </c>
      <c r="E529" s="16">
        <v>295.17</v>
      </c>
      <c r="F529" s="16">
        <v>1491.34</v>
      </c>
      <c r="G529" s="16">
        <v>92.55</v>
      </c>
      <c r="H529" s="17">
        <f t="shared" si="32"/>
        <v>2811.42</v>
      </c>
      <c r="I529" s="17">
        <f t="shared" si="33"/>
        <v>3185.86</v>
      </c>
      <c r="J529" s="17">
        <f t="shared" si="34"/>
        <v>3798.7</v>
      </c>
      <c r="K529" s="26">
        <f t="shared" si="35"/>
        <v>5159.349999999999</v>
      </c>
    </row>
    <row r="530" spans="1:11" s="18" customFormat="1" ht="14.25" customHeight="1">
      <c r="A530" s="27">
        <v>42938</v>
      </c>
      <c r="B530" s="19">
        <v>17</v>
      </c>
      <c r="C530" s="16">
        <v>1445.78</v>
      </c>
      <c r="D530" s="16">
        <v>0</v>
      </c>
      <c r="E530" s="16">
        <v>222.87</v>
      </c>
      <c r="F530" s="16">
        <v>1488.94</v>
      </c>
      <c r="G530" s="16">
        <v>92.4</v>
      </c>
      <c r="H530" s="17">
        <f t="shared" si="32"/>
        <v>2808.8700000000003</v>
      </c>
      <c r="I530" s="17">
        <f t="shared" si="33"/>
        <v>3183.31</v>
      </c>
      <c r="J530" s="17">
        <f t="shared" si="34"/>
        <v>3796.15</v>
      </c>
      <c r="K530" s="26">
        <f t="shared" si="35"/>
        <v>5156.799999999999</v>
      </c>
    </row>
    <row r="531" spans="1:11" s="18" customFormat="1" ht="14.25" customHeight="1">
      <c r="A531" s="27">
        <v>42938</v>
      </c>
      <c r="B531" s="19">
        <v>18</v>
      </c>
      <c r="C531" s="16">
        <v>1357.28</v>
      </c>
      <c r="D531" s="16">
        <v>0</v>
      </c>
      <c r="E531" s="16">
        <v>279.22</v>
      </c>
      <c r="F531" s="16">
        <v>1400.44</v>
      </c>
      <c r="G531" s="16">
        <v>86.91</v>
      </c>
      <c r="H531" s="17">
        <f t="shared" si="32"/>
        <v>2714.8800000000006</v>
      </c>
      <c r="I531" s="17">
        <f t="shared" si="33"/>
        <v>3089.32</v>
      </c>
      <c r="J531" s="17">
        <f t="shared" si="34"/>
        <v>3702.1600000000003</v>
      </c>
      <c r="K531" s="26">
        <f t="shared" si="35"/>
        <v>5062.8099999999995</v>
      </c>
    </row>
    <row r="532" spans="1:11" s="18" customFormat="1" ht="14.25" customHeight="1">
      <c r="A532" s="27">
        <v>42938</v>
      </c>
      <c r="B532" s="19">
        <v>19</v>
      </c>
      <c r="C532" s="16">
        <v>1451.69</v>
      </c>
      <c r="D532" s="16">
        <v>0</v>
      </c>
      <c r="E532" s="16">
        <v>534.43</v>
      </c>
      <c r="F532" s="16">
        <v>1494.85</v>
      </c>
      <c r="G532" s="16">
        <v>92.77</v>
      </c>
      <c r="H532" s="17">
        <f t="shared" si="32"/>
        <v>2815.15</v>
      </c>
      <c r="I532" s="17">
        <f t="shared" si="33"/>
        <v>3189.5899999999997</v>
      </c>
      <c r="J532" s="17">
        <f t="shared" si="34"/>
        <v>3802.43</v>
      </c>
      <c r="K532" s="26">
        <f t="shared" si="35"/>
        <v>5163.08</v>
      </c>
    </row>
    <row r="533" spans="1:11" s="18" customFormat="1" ht="14.25" customHeight="1">
      <c r="A533" s="27">
        <v>42938</v>
      </c>
      <c r="B533" s="19">
        <v>20</v>
      </c>
      <c r="C533" s="16">
        <v>1513.34</v>
      </c>
      <c r="D533" s="16">
        <v>0</v>
      </c>
      <c r="E533" s="16">
        <v>24.1</v>
      </c>
      <c r="F533" s="16">
        <v>1556.5</v>
      </c>
      <c r="G533" s="16">
        <v>96.6</v>
      </c>
      <c r="H533" s="17">
        <f t="shared" si="32"/>
        <v>2880.63</v>
      </c>
      <c r="I533" s="17">
        <f t="shared" si="33"/>
        <v>3255.07</v>
      </c>
      <c r="J533" s="17">
        <f t="shared" si="34"/>
        <v>3867.91</v>
      </c>
      <c r="K533" s="26">
        <f t="shared" si="35"/>
        <v>5228.5599999999995</v>
      </c>
    </row>
    <row r="534" spans="1:11" s="18" customFormat="1" ht="14.25" customHeight="1">
      <c r="A534" s="27">
        <v>42938</v>
      </c>
      <c r="B534" s="19">
        <v>21</v>
      </c>
      <c r="C534" s="16">
        <v>1539.25</v>
      </c>
      <c r="D534" s="16">
        <v>0</v>
      </c>
      <c r="E534" s="16">
        <v>531.32</v>
      </c>
      <c r="F534" s="16">
        <v>1582.41</v>
      </c>
      <c r="G534" s="16">
        <v>98.2</v>
      </c>
      <c r="H534" s="17">
        <f t="shared" si="32"/>
        <v>2908.1400000000003</v>
      </c>
      <c r="I534" s="17">
        <f t="shared" si="33"/>
        <v>3282.5800000000004</v>
      </c>
      <c r="J534" s="17">
        <f t="shared" si="34"/>
        <v>3895.42</v>
      </c>
      <c r="K534" s="26">
        <f t="shared" si="35"/>
        <v>5256.07</v>
      </c>
    </row>
    <row r="535" spans="1:11" s="18" customFormat="1" ht="14.25" customHeight="1">
      <c r="A535" s="27">
        <v>42938</v>
      </c>
      <c r="B535" s="19">
        <v>22</v>
      </c>
      <c r="C535" s="16">
        <v>1436.93</v>
      </c>
      <c r="D535" s="16">
        <v>0</v>
      </c>
      <c r="E535" s="16">
        <v>935.15</v>
      </c>
      <c r="F535" s="16">
        <v>1480.09</v>
      </c>
      <c r="G535" s="16">
        <v>91.85</v>
      </c>
      <c r="H535" s="17">
        <f t="shared" si="32"/>
        <v>2799.47</v>
      </c>
      <c r="I535" s="17">
        <f t="shared" si="33"/>
        <v>3173.91</v>
      </c>
      <c r="J535" s="17">
        <f t="shared" si="34"/>
        <v>3786.7499999999995</v>
      </c>
      <c r="K535" s="26">
        <f t="shared" si="35"/>
        <v>5147.4</v>
      </c>
    </row>
    <row r="536" spans="1:11" s="18" customFormat="1" ht="14.25" customHeight="1">
      <c r="A536" s="27">
        <v>42938</v>
      </c>
      <c r="B536" s="19">
        <v>23</v>
      </c>
      <c r="C536" s="16">
        <v>1343.87</v>
      </c>
      <c r="D536" s="16">
        <v>0</v>
      </c>
      <c r="E536" s="16">
        <v>1392.33</v>
      </c>
      <c r="F536" s="16">
        <v>1387.03</v>
      </c>
      <c r="G536" s="16">
        <v>86.08</v>
      </c>
      <c r="H536" s="17">
        <f t="shared" si="32"/>
        <v>2700.64</v>
      </c>
      <c r="I536" s="17">
        <f t="shared" si="33"/>
        <v>3075.08</v>
      </c>
      <c r="J536" s="17">
        <f t="shared" si="34"/>
        <v>3687.9199999999996</v>
      </c>
      <c r="K536" s="26">
        <f t="shared" si="35"/>
        <v>5048.57</v>
      </c>
    </row>
    <row r="537" spans="1:11" s="18" customFormat="1" ht="14.25" customHeight="1">
      <c r="A537" s="27">
        <v>42939</v>
      </c>
      <c r="B537" s="19">
        <v>0</v>
      </c>
      <c r="C537" s="16">
        <v>864.73</v>
      </c>
      <c r="D537" s="16">
        <v>0</v>
      </c>
      <c r="E537" s="16">
        <v>895.11</v>
      </c>
      <c r="F537" s="16">
        <v>907.89</v>
      </c>
      <c r="G537" s="16">
        <v>56.34</v>
      </c>
      <c r="H537" s="17">
        <f t="shared" si="32"/>
        <v>2191.76</v>
      </c>
      <c r="I537" s="17">
        <f t="shared" si="33"/>
        <v>2566.2000000000003</v>
      </c>
      <c r="J537" s="17">
        <f t="shared" si="34"/>
        <v>3179.04</v>
      </c>
      <c r="K537" s="26">
        <f t="shared" si="35"/>
        <v>4539.69</v>
      </c>
    </row>
    <row r="538" spans="1:11" s="18" customFormat="1" ht="14.25" customHeight="1">
      <c r="A538" s="27">
        <v>42939</v>
      </c>
      <c r="B538" s="19">
        <v>1</v>
      </c>
      <c r="C538" s="16">
        <v>673.58</v>
      </c>
      <c r="D538" s="16">
        <v>0</v>
      </c>
      <c r="E538" s="16">
        <v>167.24</v>
      </c>
      <c r="F538" s="16">
        <v>716.74</v>
      </c>
      <c r="G538" s="16">
        <v>44.48</v>
      </c>
      <c r="H538" s="17">
        <f t="shared" si="32"/>
        <v>1988.75</v>
      </c>
      <c r="I538" s="17">
        <f t="shared" si="33"/>
        <v>2363.19</v>
      </c>
      <c r="J538" s="17">
        <f t="shared" si="34"/>
        <v>2976.03</v>
      </c>
      <c r="K538" s="26">
        <f t="shared" si="35"/>
        <v>4336.679999999999</v>
      </c>
    </row>
    <row r="539" spans="1:11" s="18" customFormat="1" ht="14.25" customHeight="1">
      <c r="A539" s="27">
        <v>42939</v>
      </c>
      <c r="B539" s="19">
        <v>2</v>
      </c>
      <c r="C539" s="16">
        <v>581.77</v>
      </c>
      <c r="D539" s="16">
        <v>0</v>
      </c>
      <c r="E539" s="16">
        <v>202.76</v>
      </c>
      <c r="F539" s="16">
        <v>624.93</v>
      </c>
      <c r="G539" s="16">
        <v>38.78</v>
      </c>
      <c r="H539" s="17">
        <f t="shared" si="32"/>
        <v>1891.24</v>
      </c>
      <c r="I539" s="17">
        <f t="shared" si="33"/>
        <v>2265.68</v>
      </c>
      <c r="J539" s="17">
        <f t="shared" si="34"/>
        <v>2878.52</v>
      </c>
      <c r="K539" s="26">
        <f t="shared" si="35"/>
        <v>4239.169999999999</v>
      </c>
    </row>
    <row r="540" spans="1:11" s="18" customFormat="1" ht="14.25" customHeight="1">
      <c r="A540" s="27">
        <v>42939</v>
      </c>
      <c r="B540" s="19">
        <v>3</v>
      </c>
      <c r="C540" s="16">
        <v>535.53</v>
      </c>
      <c r="D540" s="16">
        <v>0</v>
      </c>
      <c r="E540" s="16">
        <v>551.57</v>
      </c>
      <c r="F540" s="16">
        <v>578.69</v>
      </c>
      <c r="G540" s="16">
        <v>35.91</v>
      </c>
      <c r="H540" s="17">
        <f t="shared" si="32"/>
        <v>1842.1299999999999</v>
      </c>
      <c r="I540" s="17">
        <f t="shared" si="33"/>
        <v>2216.57</v>
      </c>
      <c r="J540" s="17">
        <f t="shared" si="34"/>
        <v>2829.41</v>
      </c>
      <c r="K540" s="26">
        <f t="shared" si="35"/>
        <v>4190.0599999999995</v>
      </c>
    </row>
    <row r="541" spans="1:11" s="18" customFormat="1" ht="14.25" customHeight="1">
      <c r="A541" s="27">
        <v>42939</v>
      </c>
      <c r="B541" s="19">
        <v>4</v>
      </c>
      <c r="C541" s="16">
        <v>519.27</v>
      </c>
      <c r="D541" s="16">
        <v>0</v>
      </c>
      <c r="E541" s="16">
        <v>537.3</v>
      </c>
      <c r="F541" s="16">
        <v>562.43</v>
      </c>
      <c r="G541" s="16">
        <v>34.9</v>
      </c>
      <c r="H541" s="17">
        <f t="shared" si="32"/>
        <v>1824.86</v>
      </c>
      <c r="I541" s="17">
        <f t="shared" si="33"/>
        <v>2199.2999999999997</v>
      </c>
      <c r="J541" s="17">
        <f t="shared" si="34"/>
        <v>2812.14</v>
      </c>
      <c r="K541" s="26">
        <f t="shared" si="35"/>
        <v>4172.789999999999</v>
      </c>
    </row>
    <row r="542" spans="1:11" s="18" customFormat="1" ht="14.25" customHeight="1">
      <c r="A542" s="27">
        <v>42939</v>
      </c>
      <c r="B542" s="19">
        <v>5</v>
      </c>
      <c r="C542" s="16">
        <v>647.44</v>
      </c>
      <c r="D542" s="16">
        <v>75.86</v>
      </c>
      <c r="E542" s="16">
        <v>0</v>
      </c>
      <c r="F542" s="16">
        <v>690.6</v>
      </c>
      <c r="G542" s="16">
        <v>42.86</v>
      </c>
      <c r="H542" s="17">
        <f t="shared" si="32"/>
        <v>1960.99</v>
      </c>
      <c r="I542" s="17">
        <f t="shared" si="33"/>
        <v>2335.43</v>
      </c>
      <c r="J542" s="17">
        <f t="shared" si="34"/>
        <v>2948.27</v>
      </c>
      <c r="K542" s="26">
        <f t="shared" si="35"/>
        <v>4308.92</v>
      </c>
    </row>
    <row r="543" spans="1:11" s="18" customFormat="1" ht="14.25" customHeight="1">
      <c r="A543" s="27">
        <v>42939</v>
      </c>
      <c r="B543" s="19">
        <v>6</v>
      </c>
      <c r="C543" s="16">
        <v>844.04</v>
      </c>
      <c r="D543" s="16">
        <v>119.56</v>
      </c>
      <c r="E543" s="16">
        <v>0</v>
      </c>
      <c r="F543" s="16">
        <v>887.2</v>
      </c>
      <c r="G543" s="16">
        <v>55.06</v>
      </c>
      <c r="H543" s="17">
        <f t="shared" si="32"/>
        <v>2169.7900000000004</v>
      </c>
      <c r="I543" s="17">
        <f t="shared" si="33"/>
        <v>2544.23</v>
      </c>
      <c r="J543" s="17">
        <f t="shared" si="34"/>
        <v>3157.07</v>
      </c>
      <c r="K543" s="26">
        <f t="shared" si="35"/>
        <v>4517.719999999999</v>
      </c>
    </row>
    <row r="544" spans="1:11" s="18" customFormat="1" ht="14.25" customHeight="1">
      <c r="A544" s="27">
        <v>42939</v>
      </c>
      <c r="B544" s="19">
        <v>7</v>
      </c>
      <c r="C544" s="16">
        <v>1030.99</v>
      </c>
      <c r="D544" s="16">
        <v>289.97</v>
      </c>
      <c r="E544" s="16">
        <v>0</v>
      </c>
      <c r="F544" s="16">
        <v>1074.15</v>
      </c>
      <c r="G544" s="16">
        <v>66.66</v>
      </c>
      <c r="H544" s="17">
        <f t="shared" si="32"/>
        <v>2368.3400000000006</v>
      </c>
      <c r="I544" s="17">
        <f t="shared" si="33"/>
        <v>2742.78</v>
      </c>
      <c r="J544" s="17">
        <f t="shared" si="34"/>
        <v>3355.6200000000003</v>
      </c>
      <c r="K544" s="26">
        <f t="shared" si="35"/>
        <v>4716.2699999999995</v>
      </c>
    </row>
    <row r="545" spans="1:11" s="18" customFormat="1" ht="14.25" customHeight="1">
      <c r="A545" s="27">
        <v>42939</v>
      </c>
      <c r="B545" s="19">
        <v>8</v>
      </c>
      <c r="C545" s="16">
        <v>1492.67</v>
      </c>
      <c r="D545" s="16">
        <v>0</v>
      </c>
      <c r="E545" s="16">
        <v>18.87</v>
      </c>
      <c r="F545" s="16">
        <v>1535.83</v>
      </c>
      <c r="G545" s="16">
        <v>95.31</v>
      </c>
      <c r="H545" s="17">
        <f t="shared" si="32"/>
        <v>2858.67</v>
      </c>
      <c r="I545" s="17">
        <f t="shared" si="33"/>
        <v>3233.11</v>
      </c>
      <c r="J545" s="17">
        <f t="shared" si="34"/>
        <v>3845.95</v>
      </c>
      <c r="K545" s="26">
        <f t="shared" si="35"/>
        <v>5206.599999999999</v>
      </c>
    </row>
    <row r="546" spans="1:11" s="18" customFormat="1" ht="14.25" customHeight="1">
      <c r="A546" s="27">
        <v>42939</v>
      </c>
      <c r="B546" s="19">
        <v>9</v>
      </c>
      <c r="C546" s="16">
        <v>1514.14</v>
      </c>
      <c r="D546" s="16">
        <v>0</v>
      </c>
      <c r="E546" s="16">
        <v>18.34</v>
      </c>
      <c r="F546" s="16">
        <v>1557.3</v>
      </c>
      <c r="G546" s="16">
        <v>96.65</v>
      </c>
      <c r="H546" s="17">
        <f t="shared" si="32"/>
        <v>2881.48</v>
      </c>
      <c r="I546" s="17">
        <f t="shared" si="33"/>
        <v>3255.92</v>
      </c>
      <c r="J546" s="17">
        <f t="shared" si="34"/>
        <v>3868.7599999999998</v>
      </c>
      <c r="K546" s="26">
        <f t="shared" si="35"/>
        <v>5229.41</v>
      </c>
    </row>
    <row r="547" spans="1:11" s="18" customFormat="1" ht="14.25" customHeight="1">
      <c r="A547" s="27">
        <v>42939</v>
      </c>
      <c r="B547" s="19">
        <v>10</v>
      </c>
      <c r="C547" s="16">
        <v>1494.94</v>
      </c>
      <c r="D547" s="16">
        <v>0</v>
      </c>
      <c r="E547" s="16">
        <v>121.58</v>
      </c>
      <c r="F547" s="16">
        <v>1538.1</v>
      </c>
      <c r="G547" s="16">
        <v>95.45</v>
      </c>
      <c r="H547" s="17">
        <f t="shared" si="32"/>
        <v>2861.0800000000004</v>
      </c>
      <c r="I547" s="17">
        <f t="shared" si="33"/>
        <v>3235.52</v>
      </c>
      <c r="J547" s="17">
        <f t="shared" si="34"/>
        <v>3848.36</v>
      </c>
      <c r="K547" s="26">
        <f t="shared" si="35"/>
        <v>5209.009999999999</v>
      </c>
    </row>
    <row r="548" spans="1:11" s="18" customFormat="1" ht="14.25" customHeight="1">
      <c r="A548" s="27">
        <v>42939</v>
      </c>
      <c r="B548" s="19">
        <v>11</v>
      </c>
      <c r="C548" s="16">
        <v>1492.2</v>
      </c>
      <c r="D548" s="16">
        <v>0</v>
      </c>
      <c r="E548" s="16">
        <v>136.14</v>
      </c>
      <c r="F548" s="16">
        <v>1535.36</v>
      </c>
      <c r="G548" s="16">
        <v>95.28</v>
      </c>
      <c r="H548" s="17">
        <f t="shared" si="32"/>
        <v>2858.17</v>
      </c>
      <c r="I548" s="17">
        <f t="shared" si="33"/>
        <v>3232.61</v>
      </c>
      <c r="J548" s="17">
        <f t="shared" si="34"/>
        <v>3845.45</v>
      </c>
      <c r="K548" s="26">
        <f t="shared" si="35"/>
        <v>5206.099999999999</v>
      </c>
    </row>
    <row r="549" spans="1:11" s="18" customFormat="1" ht="14.25" customHeight="1">
      <c r="A549" s="27">
        <v>42939</v>
      </c>
      <c r="B549" s="19">
        <v>12</v>
      </c>
      <c r="C549" s="16">
        <v>1482.1</v>
      </c>
      <c r="D549" s="16">
        <v>0</v>
      </c>
      <c r="E549" s="16">
        <v>98.27</v>
      </c>
      <c r="F549" s="16">
        <v>1525.26</v>
      </c>
      <c r="G549" s="16">
        <v>94.66</v>
      </c>
      <c r="H549" s="17">
        <f t="shared" si="32"/>
        <v>2847.4500000000003</v>
      </c>
      <c r="I549" s="17">
        <f t="shared" si="33"/>
        <v>3221.89</v>
      </c>
      <c r="J549" s="17">
        <f t="shared" si="34"/>
        <v>3834.73</v>
      </c>
      <c r="K549" s="26">
        <f t="shared" si="35"/>
        <v>5195.379999999999</v>
      </c>
    </row>
    <row r="550" spans="1:11" s="18" customFormat="1" ht="14.25" customHeight="1">
      <c r="A550" s="27">
        <v>42939</v>
      </c>
      <c r="B550" s="19">
        <v>13</v>
      </c>
      <c r="C550" s="16">
        <v>1485.98</v>
      </c>
      <c r="D550" s="16">
        <v>0</v>
      </c>
      <c r="E550" s="16">
        <v>96.85</v>
      </c>
      <c r="F550" s="16">
        <v>1529.14</v>
      </c>
      <c r="G550" s="16">
        <v>94.9</v>
      </c>
      <c r="H550" s="17">
        <f t="shared" si="32"/>
        <v>2851.57</v>
      </c>
      <c r="I550" s="17">
        <f t="shared" si="33"/>
        <v>3226.01</v>
      </c>
      <c r="J550" s="17">
        <f t="shared" si="34"/>
        <v>3838.85</v>
      </c>
      <c r="K550" s="26">
        <f t="shared" si="35"/>
        <v>5199.5</v>
      </c>
    </row>
    <row r="551" spans="1:11" s="18" customFormat="1" ht="14.25" customHeight="1">
      <c r="A551" s="27">
        <v>42939</v>
      </c>
      <c r="B551" s="19">
        <v>14</v>
      </c>
      <c r="C551" s="16">
        <v>1463.01</v>
      </c>
      <c r="D551" s="16">
        <v>0</v>
      </c>
      <c r="E551" s="16">
        <v>210</v>
      </c>
      <c r="F551" s="16">
        <v>1506.17</v>
      </c>
      <c r="G551" s="16">
        <v>93.47</v>
      </c>
      <c r="H551" s="17">
        <f t="shared" si="32"/>
        <v>2827.1700000000005</v>
      </c>
      <c r="I551" s="17">
        <f t="shared" si="33"/>
        <v>3201.61</v>
      </c>
      <c r="J551" s="17">
        <f t="shared" si="34"/>
        <v>3814.4500000000003</v>
      </c>
      <c r="K551" s="26">
        <f t="shared" si="35"/>
        <v>5175.099999999999</v>
      </c>
    </row>
    <row r="552" spans="1:11" s="18" customFormat="1" ht="14.25" customHeight="1">
      <c r="A552" s="27">
        <v>42939</v>
      </c>
      <c r="B552" s="19">
        <v>15</v>
      </c>
      <c r="C552" s="16">
        <v>1459.01</v>
      </c>
      <c r="D552" s="16">
        <v>0</v>
      </c>
      <c r="E552" s="16">
        <v>205.45</v>
      </c>
      <c r="F552" s="16">
        <v>1502.17</v>
      </c>
      <c r="G552" s="16">
        <v>93.22</v>
      </c>
      <c r="H552" s="17">
        <f t="shared" si="32"/>
        <v>2822.9200000000005</v>
      </c>
      <c r="I552" s="17">
        <f t="shared" si="33"/>
        <v>3197.36</v>
      </c>
      <c r="J552" s="17">
        <f t="shared" si="34"/>
        <v>3810.2000000000003</v>
      </c>
      <c r="K552" s="26">
        <f t="shared" si="35"/>
        <v>5170.849999999999</v>
      </c>
    </row>
    <row r="553" spans="1:11" s="18" customFormat="1" ht="14.25" customHeight="1">
      <c r="A553" s="27">
        <v>42939</v>
      </c>
      <c r="B553" s="19">
        <v>16</v>
      </c>
      <c r="C553" s="16">
        <v>1451.49</v>
      </c>
      <c r="D553" s="16">
        <v>0</v>
      </c>
      <c r="E553" s="16">
        <v>240.16</v>
      </c>
      <c r="F553" s="16">
        <v>1494.65</v>
      </c>
      <c r="G553" s="16">
        <v>92.76</v>
      </c>
      <c r="H553" s="17">
        <f t="shared" si="32"/>
        <v>2814.94</v>
      </c>
      <c r="I553" s="17">
        <f t="shared" si="33"/>
        <v>3189.38</v>
      </c>
      <c r="J553" s="17">
        <f t="shared" si="34"/>
        <v>3802.22</v>
      </c>
      <c r="K553" s="26">
        <f t="shared" si="35"/>
        <v>5162.87</v>
      </c>
    </row>
    <row r="554" spans="1:11" s="18" customFormat="1" ht="14.25" customHeight="1">
      <c r="A554" s="27">
        <v>42939</v>
      </c>
      <c r="B554" s="19">
        <v>17</v>
      </c>
      <c r="C554" s="16">
        <v>1454.5</v>
      </c>
      <c r="D554" s="16">
        <v>0</v>
      </c>
      <c r="E554" s="16">
        <v>224.87</v>
      </c>
      <c r="F554" s="16">
        <v>1497.66</v>
      </c>
      <c r="G554" s="16">
        <v>92.94</v>
      </c>
      <c r="H554" s="17">
        <f t="shared" si="32"/>
        <v>2818.1300000000006</v>
      </c>
      <c r="I554" s="17">
        <f t="shared" si="33"/>
        <v>3192.57</v>
      </c>
      <c r="J554" s="17">
        <f t="shared" si="34"/>
        <v>3805.4100000000003</v>
      </c>
      <c r="K554" s="26">
        <f t="shared" si="35"/>
        <v>5166.0599999999995</v>
      </c>
    </row>
    <row r="555" spans="1:11" s="18" customFormat="1" ht="14.25" customHeight="1">
      <c r="A555" s="27">
        <v>42939</v>
      </c>
      <c r="B555" s="19">
        <v>18</v>
      </c>
      <c r="C555" s="16">
        <v>1445.63</v>
      </c>
      <c r="D555" s="16">
        <v>0</v>
      </c>
      <c r="E555" s="16">
        <v>140.05</v>
      </c>
      <c r="F555" s="16">
        <v>1488.79</v>
      </c>
      <c r="G555" s="16">
        <v>92.39</v>
      </c>
      <c r="H555" s="17">
        <f t="shared" si="32"/>
        <v>2808.7100000000005</v>
      </c>
      <c r="I555" s="17">
        <f t="shared" si="33"/>
        <v>3183.15</v>
      </c>
      <c r="J555" s="17">
        <f t="shared" si="34"/>
        <v>3795.9900000000002</v>
      </c>
      <c r="K555" s="26">
        <f t="shared" si="35"/>
        <v>5156.639999999999</v>
      </c>
    </row>
    <row r="556" spans="1:11" s="18" customFormat="1" ht="14.25" customHeight="1">
      <c r="A556" s="27">
        <v>42939</v>
      </c>
      <c r="B556" s="19">
        <v>19</v>
      </c>
      <c r="C556" s="16">
        <v>1479.82</v>
      </c>
      <c r="D556" s="16">
        <v>0</v>
      </c>
      <c r="E556" s="16">
        <v>321.99</v>
      </c>
      <c r="F556" s="16">
        <v>1522.98</v>
      </c>
      <c r="G556" s="16">
        <v>94.52</v>
      </c>
      <c r="H556" s="17">
        <f t="shared" si="32"/>
        <v>2845.03</v>
      </c>
      <c r="I556" s="17">
        <f t="shared" si="33"/>
        <v>3219.47</v>
      </c>
      <c r="J556" s="17">
        <f t="shared" si="34"/>
        <v>3832.31</v>
      </c>
      <c r="K556" s="26">
        <f t="shared" si="35"/>
        <v>5192.959999999999</v>
      </c>
    </row>
    <row r="557" spans="1:11" s="18" customFormat="1" ht="14.25" customHeight="1">
      <c r="A557" s="27">
        <v>42939</v>
      </c>
      <c r="B557" s="19">
        <v>20</v>
      </c>
      <c r="C557" s="16">
        <v>1523.62</v>
      </c>
      <c r="D557" s="16">
        <v>0</v>
      </c>
      <c r="E557" s="16">
        <v>151.07</v>
      </c>
      <c r="F557" s="16">
        <v>1566.78</v>
      </c>
      <c r="G557" s="16">
        <v>97.23</v>
      </c>
      <c r="H557" s="17">
        <f t="shared" si="32"/>
        <v>2891.5400000000004</v>
      </c>
      <c r="I557" s="17">
        <f t="shared" si="33"/>
        <v>3265.98</v>
      </c>
      <c r="J557" s="17">
        <f t="shared" si="34"/>
        <v>3878.82</v>
      </c>
      <c r="K557" s="26">
        <f t="shared" si="35"/>
        <v>5239.469999999999</v>
      </c>
    </row>
    <row r="558" spans="1:11" s="18" customFormat="1" ht="14.25" customHeight="1">
      <c r="A558" s="27">
        <v>42939</v>
      </c>
      <c r="B558" s="19">
        <v>21</v>
      </c>
      <c r="C558" s="16">
        <v>1514.15</v>
      </c>
      <c r="D558" s="16">
        <v>0</v>
      </c>
      <c r="E558" s="16">
        <v>242.45</v>
      </c>
      <c r="F558" s="16">
        <v>1557.31</v>
      </c>
      <c r="G558" s="16">
        <v>96.65</v>
      </c>
      <c r="H558" s="17">
        <f t="shared" si="32"/>
        <v>2881.4900000000002</v>
      </c>
      <c r="I558" s="17">
        <f t="shared" si="33"/>
        <v>3255.93</v>
      </c>
      <c r="J558" s="17">
        <f t="shared" si="34"/>
        <v>3868.77</v>
      </c>
      <c r="K558" s="26">
        <f t="shared" si="35"/>
        <v>5229.42</v>
      </c>
    </row>
    <row r="559" spans="1:11" s="18" customFormat="1" ht="14.25" customHeight="1">
      <c r="A559" s="27">
        <v>42939</v>
      </c>
      <c r="B559" s="19">
        <v>22</v>
      </c>
      <c r="C559" s="16">
        <v>1472.4</v>
      </c>
      <c r="D559" s="16">
        <v>0</v>
      </c>
      <c r="E559" s="16">
        <v>630.24</v>
      </c>
      <c r="F559" s="16">
        <v>1515.56</v>
      </c>
      <c r="G559" s="16">
        <v>94.05</v>
      </c>
      <c r="H559" s="17">
        <f t="shared" si="32"/>
        <v>2837.14</v>
      </c>
      <c r="I559" s="17">
        <f t="shared" si="33"/>
        <v>3211.58</v>
      </c>
      <c r="J559" s="17">
        <f t="shared" si="34"/>
        <v>3824.4199999999996</v>
      </c>
      <c r="K559" s="26">
        <f t="shared" si="35"/>
        <v>5185.07</v>
      </c>
    </row>
    <row r="560" spans="1:11" s="18" customFormat="1" ht="14.25" customHeight="1">
      <c r="A560" s="27">
        <v>42939</v>
      </c>
      <c r="B560" s="19">
        <v>23</v>
      </c>
      <c r="C560" s="16">
        <v>1080.24</v>
      </c>
      <c r="D560" s="16">
        <v>0</v>
      </c>
      <c r="E560" s="16">
        <v>619.29</v>
      </c>
      <c r="F560" s="16">
        <v>1123.4</v>
      </c>
      <c r="G560" s="16">
        <v>69.72</v>
      </c>
      <c r="H560" s="17">
        <f t="shared" si="32"/>
        <v>2420.65</v>
      </c>
      <c r="I560" s="17">
        <f t="shared" si="33"/>
        <v>2795.09</v>
      </c>
      <c r="J560" s="17">
        <f t="shared" si="34"/>
        <v>3407.93</v>
      </c>
      <c r="K560" s="26">
        <f t="shared" si="35"/>
        <v>4768.58</v>
      </c>
    </row>
    <row r="561" spans="1:11" s="18" customFormat="1" ht="14.25" customHeight="1">
      <c r="A561" s="27">
        <v>42940</v>
      </c>
      <c r="B561" s="19">
        <v>0</v>
      </c>
      <c r="C561" s="16">
        <v>823.22</v>
      </c>
      <c r="D561" s="16">
        <v>0</v>
      </c>
      <c r="E561" s="16">
        <v>198.5</v>
      </c>
      <c r="F561" s="16">
        <v>866.38</v>
      </c>
      <c r="G561" s="16">
        <v>53.77</v>
      </c>
      <c r="H561" s="17">
        <f t="shared" si="32"/>
        <v>2147.6800000000003</v>
      </c>
      <c r="I561" s="17">
        <f t="shared" si="33"/>
        <v>2522.12</v>
      </c>
      <c r="J561" s="17">
        <f t="shared" si="34"/>
        <v>3134.96</v>
      </c>
      <c r="K561" s="26">
        <f t="shared" si="35"/>
        <v>4495.61</v>
      </c>
    </row>
    <row r="562" spans="1:11" s="18" customFormat="1" ht="14.25" customHeight="1">
      <c r="A562" s="27">
        <v>42940</v>
      </c>
      <c r="B562" s="19">
        <v>1</v>
      </c>
      <c r="C562" s="16">
        <v>646.49</v>
      </c>
      <c r="D562" s="16">
        <v>0</v>
      </c>
      <c r="E562" s="16">
        <v>61.84</v>
      </c>
      <c r="F562" s="16">
        <v>689.65</v>
      </c>
      <c r="G562" s="16">
        <v>42.8</v>
      </c>
      <c r="H562" s="17">
        <f t="shared" si="32"/>
        <v>1959.9799999999998</v>
      </c>
      <c r="I562" s="17">
        <f t="shared" si="33"/>
        <v>2334.42</v>
      </c>
      <c r="J562" s="17">
        <f t="shared" si="34"/>
        <v>2947.2599999999998</v>
      </c>
      <c r="K562" s="26">
        <f t="shared" si="35"/>
        <v>4307.91</v>
      </c>
    </row>
    <row r="563" spans="1:11" s="18" customFormat="1" ht="14.25" customHeight="1">
      <c r="A563" s="27">
        <v>42940</v>
      </c>
      <c r="B563" s="19">
        <v>2</v>
      </c>
      <c r="C563" s="16">
        <v>575.53</v>
      </c>
      <c r="D563" s="16">
        <v>0</v>
      </c>
      <c r="E563" s="16">
        <v>35.15</v>
      </c>
      <c r="F563" s="16">
        <v>618.69</v>
      </c>
      <c r="G563" s="16">
        <v>38.4</v>
      </c>
      <c r="H563" s="17">
        <f t="shared" si="32"/>
        <v>1884.6200000000001</v>
      </c>
      <c r="I563" s="17">
        <f t="shared" si="33"/>
        <v>2259.06</v>
      </c>
      <c r="J563" s="17">
        <f t="shared" si="34"/>
        <v>2871.9</v>
      </c>
      <c r="K563" s="26">
        <f t="shared" si="35"/>
        <v>4232.549999999999</v>
      </c>
    </row>
    <row r="564" spans="1:11" s="18" customFormat="1" ht="14.25" customHeight="1">
      <c r="A564" s="27">
        <v>42940</v>
      </c>
      <c r="B564" s="19">
        <v>3</v>
      </c>
      <c r="C564" s="16">
        <v>516.13</v>
      </c>
      <c r="D564" s="16">
        <v>0</v>
      </c>
      <c r="E564" s="16">
        <v>75.3</v>
      </c>
      <c r="F564" s="16">
        <v>559.29</v>
      </c>
      <c r="G564" s="16">
        <v>34.71</v>
      </c>
      <c r="H564" s="17">
        <f t="shared" si="32"/>
        <v>1821.53</v>
      </c>
      <c r="I564" s="17">
        <f t="shared" si="33"/>
        <v>2195.97</v>
      </c>
      <c r="J564" s="17">
        <f t="shared" si="34"/>
        <v>2808.81</v>
      </c>
      <c r="K564" s="26">
        <f t="shared" si="35"/>
        <v>4169.459999999999</v>
      </c>
    </row>
    <row r="565" spans="1:11" s="18" customFormat="1" ht="14.25" customHeight="1">
      <c r="A565" s="27">
        <v>42940</v>
      </c>
      <c r="B565" s="19">
        <v>4</v>
      </c>
      <c r="C565" s="16">
        <v>534.51</v>
      </c>
      <c r="D565" s="16">
        <v>10.99</v>
      </c>
      <c r="E565" s="16">
        <v>0</v>
      </c>
      <c r="F565" s="16">
        <v>577.67</v>
      </c>
      <c r="G565" s="16">
        <v>35.85</v>
      </c>
      <c r="H565" s="17">
        <f t="shared" si="32"/>
        <v>1841.05</v>
      </c>
      <c r="I565" s="17">
        <f t="shared" si="33"/>
        <v>2215.4900000000002</v>
      </c>
      <c r="J565" s="17">
        <f t="shared" si="34"/>
        <v>2828.33</v>
      </c>
      <c r="K565" s="26">
        <f t="shared" si="35"/>
        <v>4188.98</v>
      </c>
    </row>
    <row r="566" spans="1:11" s="18" customFormat="1" ht="14.25" customHeight="1">
      <c r="A566" s="27">
        <v>42940</v>
      </c>
      <c r="B566" s="19">
        <v>5</v>
      </c>
      <c r="C566" s="16">
        <v>672.77</v>
      </c>
      <c r="D566" s="16">
        <v>96.26</v>
      </c>
      <c r="E566" s="16">
        <v>0</v>
      </c>
      <c r="F566" s="16">
        <v>715.93</v>
      </c>
      <c r="G566" s="16">
        <v>44.43</v>
      </c>
      <c r="H566" s="17">
        <f t="shared" si="32"/>
        <v>1987.8899999999999</v>
      </c>
      <c r="I566" s="17">
        <f t="shared" si="33"/>
        <v>2362.33</v>
      </c>
      <c r="J566" s="17">
        <f t="shared" si="34"/>
        <v>2975.1699999999996</v>
      </c>
      <c r="K566" s="26">
        <f t="shared" si="35"/>
        <v>4335.82</v>
      </c>
    </row>
    <row r="567" spans="1:11" s="18" customFormat="1" ht="14.25" customHeight="1">
      <c r="A567" s="27">
        <v>42940</v>
      </c>
      <c r="B567" s="19">
        <v>6</v>
      </c>
      <c r="C567" s="16">
        <v>871.48</v>
      </c>
      <c r="D567" s="16">
        <v>129.28</v>
      </c>
      <c r="E567" s="16">
        <v>0</v>
      </c>
      <c r="F567" s="16">
        <v>914.64</v>
      </c>
      <c r="G567" s="16">
        <v>56.76</v>
      </c>
      <c r="H567" s="17">
        <f t="shared" si="32"/>
        <v>2198.9300000000003</v>
      </c>
      <c r="I567" s="17">
        <f t="shared" si="33"/>
        <v>2573.37</v>
      </c>
      <c r="J567" s="17">
        <f t="shared" si="34"/>
        <v>3186.21</v>
      </c>
      <c r="K567" s="26">
        <f t="shared" si="35"/>
        <v>4546.86</v>
      </c>
    </row>
    <row r="568" spans="1:11" s="18" customFormat="1" ht="14.25" customHeight="1">
      <c r="A568" s="27">
        <v>42940</v>
      </c>
      <c r="B568" s="19">
        <v>7</v>
      </c>
      <c r="C568" s="16">
        <v>1151.91</v>
      </c>
      <c r="D568" s="16">
        <v>306.56</v>
      </c>
      <c r="E568" s="16">
        <v>0</v>
      </c>
      <c r="F568" s="16">
        <v>1195.07</v>
      </c>
      <c r="G568" s="16">
        <v>74.17</v>
      </c>
      <c r="H568" s="17">
        <f t="shared" si="32"/>
        <v>2496.77</v>
      </c>
      <c r="I568" s="17">
        <f t="shared" si="33"/>
        <v>2871.21</v>
      </c>
      <c r="J568" s="17">
        <f t="shared" si="34"/>
        <v>3484.0499999999997</v>
      </c>
      <c r="K568" s="26">
        <f t="shared" si="35"/>
        <v>4844.7</v>
      </c>
    </row>
    <row r="569" spans="1:11" s="18" customFormat="1" ht="14.25" customHeight="1">
      <c r="A569" s="27">
        <v>42940</v>
      </c>
      <c r="B569" s="19">
        <v>8</v>
      </c>
      <c r="C569" s="16">
        <v>1452.12</v>
      </c>
      <c r="D569" s="16">
        <v>52.77</v>
      </c>
      <c r="E569" s="16">
        <v>0</v>
      </c>
      <c r="F569" s="16">
        <v>1495.28</v>
      </c>
      <c r="G569" s="16">
        <v>92.8</v>
      </c>
      <c r="H569" s="17">
        <f t="shared" si="32"/>
        <v>2815.61</v>
      </c>
      <c r="I569" s="17">
        <f t="shared" si="33"/>
        <v>3190.0499999999997</v>
      </c>
      <c r="J569" s="17">
        <f t="shared" si="34"/>
        <v>3802.89</v>
      </c>
      <c r="K569" s="26">
        <f t="shared" si="35"/>
        <v>5163.539999999999</v>
      </c>
    </row>
    <row r="570" spans="1:11" s="18" customFormat="1" ht="14.25" customHeight="1">
      <c r="A570" s="27">
        <v>42940</v>
      </c>
      <c r="B570" s="19">
        <v>9</v>
      </c>
      <c r="C570" s="16">
        <v>1507.22</v>
      </c>
      <c r="D570" s="16">
        <v>41</v>
      </c>
      <c r="E570" s="16">
        <v>0</v>
      </c>
      <c r="F570" s="16">
        <v>1550.38</v>
      </c>
      <c r="G570" s="16">
        <v>96.22</v>
      </c>
      <c r="H570" s="17">
        <f t="shared" si="32"/>
        <v>2874.1300000000006</v>
      </c>
      <c r="I570" s="17">
        <f t="shared" si="33"/>
        <v>3248.57</v>
      </c>
      <c r="J570" s="17">
        <f t="shared" si="34"/>
        <v>3861.4100000000003</v>
      </c>
      <c r="K570" s="26">
        <f t="shared" si="35"/>
        <v>5222.0599999999995</v>
      </c>
    </row>
    <row r="571" spans="1:11" s="18" customFormat="1" ht="14.25" customHeight="1">
      <c r="A571" s="27">
        <v>42940</v>
      </c>
      <c r="B571" s="19">
        <v>10</v>
      </c>
      <c r="C571" s="16">
        <v>1506.28</v>
      </c>
      <c r="D571" s="16">
        <v>41.2</v>
      </c>
      <c r="E571" s="16">
        <v>0</v>
      </c>
      <c r="F571" s="16">
        <v>1549.44</v>
      </c>
      <c r="G571" s="16">
        <v>96.16</v>
      </c>
      <c r="H571" s="17">
        <f t="shared" si="32"/>
        <v>2873.1300000000006</v>
      </c>
      <c r="I571" s="17">
        <f t="shared" si="33"/>
        <v>3247.57</v>
      </c>
      <c r="J571" s="17">
        <f t="shared" si="34"/>
        <v>3860.4100000000003</v>
      </c>
      <c r="K571" s="26">
        <f t="shared" si="35"/>
        <v>5221.0599999999995</v>
      </c>
    </row>
    <row r="572" spans="1:11" s="18" customFormat="1" ht="14.25" customHeight="1">
      <c r="A572" s="27">
        <v>42940</v>
      </c>
      <c r="B572" s="19">
        <v>11</v>
      </c>
      <c r="C572" s="16">
        <v>1497.18</v>
      </c>
      <c r="D572" s="16">
        <v>0</v>
      </c>
      <c r="E572" s="16">
        <v>18.86</v>
      </c>
      <c r="F572" s="16">
        <v>1540.34</v>
      </c>
      <c r="G572" s="16">
        <v>95.59</v>
      </c>
      <c r="H572" s="17">
        <f t="shared" si="32"/>
        <v>2863.46</v>
      </c>
      <c r="I572" s="17">
        <f t="shared" si="33"/>
        <v>3237.9</v>
      </c>
      <c r="J572" s="17">
        <f t="shared" si="34"/>
        <v>3850.74</v>
      </c>
      <c r="K572" s="26">
        <f t="shared" si="35"/>
        <v>5211.389999999999</v>
      </c>
    </row>
    <row r="573" spans="1:11" s="18" customFormat="1" ht="14.25" customHeight="1">
      <c r="A573" s="27">
        <v>42940</v>
      </c>
      <c r="B573" s="19">
        <v>12</v>
      </c>
      <c r="C573" s="16">
        <v>1485.12</v>
      </c>
      <c r="D573" s="16">
        <v>5.23</v>
      </c>
      <c r="E573" s="16">
        <v>0</v>
      </c>
      <c r="F573" s="16">
        <v>1528.28</v>
      </c>
      <c r="G573" s="16">
        <v>94.84</v>
      </c>
      <c r="H573" s="17">
        <f t="shared" si="32"/>
        <v>2850.65</v>
      </c>
      <c r="I573" s="17">
        <f t="shared" si="33"/>
        <v>3225.0899999999997</v>
      </c>
      <c r="J573" s="17">
        <f t="shared" si="34"/>
        <v>3837.93</v>
      </c>
      <c r="K573" s="26">
        <f t="shared" si="35"/>
        <v>5198.58</v>
      </c>
    </row>
    <row r="574" spans="1:11" s="18" customFormat="1" ht="14.25" customHeight="1">
      <c r="A574" s="27">
        <v>42940</v>
      </c>
      <c r="B574" s="19">
        <v>13</v>
      </c>
      <c r="C574" s="16">
        <v>1489.78</v>
      </c>
      <c r="D574" s="16">
        <v>0</v>
      </c>
      <c r="E574" s="16">
        <v>38.13</v>
      </c>
      <c r="F574" s="16">
        <v>1532.94</v>
      </c>
      <c r="G574" s="16">
        <v>95.13</v>
      </c>
      <c r="H574" s="17">
        <f t="shared" si="32"/>
        <v>2855.6000000000004</v>
      </c>
      <c r="I574" s="17">
        <f t="shared" si="33"/>
        <v>3230.0400000000004</v>
      </c>
      <c r="J574" s="17">
        <f t="shared" si="34"/>
        <v>3842.88</v>
      </c>
      <c r="K574" s="26">
        <f t="shared" si="35"/>
        <v>5203.53</v>
      </c>
    </row>
    <row r="575" spans="1:11" s="18" customFormat="1" ht="14.25" customHeight="1">
      <c r="A575" s="27">
        <v>42940</v>
      </c>
      <c r="B575" s="19">
        <v>14</v>
      </c>
      <c r="C575" s="16">
        <v>1495.99</v>
      </c>
      <c r="D575" s="16">
        <v>0</v>
      </c>
      <c r="E575" s="16">
        <v>42.58</v>
      </c>
      <c r="F575" s="16">
        <v>1539.15</v>
      </c>
      <c r="G575" s="16">
        <v>95.52</v>
      </c>
      <c r="H575" s="17">
        <f t="shared" si="32"/>
        <v>2862.2000000000003</v>
      </c>
      <c r="I575" s="17">
        <f t="shared" si="33"/>
        <v>3236.64</v>
      </c>
      <c r="J575" s="17">
        <f t="shared" si="34"/>
        <v>3849.48</v>
      </c>
      <c r="K575" s="26">
        <f t="shared" si="35"/>
        <v>5210.129999999999</v>
      </c>
    </row>
    <row r="576" spans="1:11" s="18" customFormat="1" ht="14.25" customHeight="1">
      <c r="A576" s="27">
        <v>42940</v>
      </c>
      <c r="B576" s="19">
        <v>15</v>
      </c>
      <c r="C576" s="16">
        <v>1488.53</v>
      </c>
      <c r="D576" s="16">
        <v>36.91</v>
      </c>
      <c r="E576" s="16">
        <v>0</v>
      </c>
      <c r="F576" s="16">
        <v>1531.69</v>
      </c>
      <c r="G576" s="16">
        <v>95.06</v>
      </c>
      <c r="H576" s="17">
        <f t="shared" si="32"/>
        <v>2854.28</v>
      </c>
      <c r="I576" s="17">
        <f t="shared" si="33"/>
        <v>3228.72</v>
      </c>
      <c r="J576" s="17">
        <f t="shared" si="34"/>
        <v>3841.56</v>
      </c>
      <c r="K576" s="26">
        <f t="shared" si="35"/>
        <v>5202.209999999999</v>
      </c>
    </row>
    <row r="577" spans="1:11" s="18" customFormat="1" ht="14.25" customHeight="1">
      <c r="A577" s="27">
        <v>42940</v>
      </c>
      <c r="B577" s="19">
        <v>16</v>
      </c>
      <c r="C577" s="16">
        <v>1469.78</v>
      </c>
      <c r="D577" s="16">
        <v>64.88</v>
      </c>
      <c r="E577" s="16">
        <v>0</v>
      </c>
      <c r="F577" s="16">
        <v>1512.94</v>
      </c>
      <c r="G577" s="16">
        <v>93.89</v>
      </c>
      <c r="H577" s="17">
        <f t="shared" si="32"/>
        <v>2834.36</v>
      </c>
      <c r="I577" s="17">
        <f t="shared" si="33"/>
        <v>3208.8</v>
      </c>
      <c r="J577" s="17">
        <f t="shared" si="34"/>
        <v>3821.64</v>
      </c>
      <c r="K577" s="26">
        <f t="shared" si="35"/>
        <v>5182.29</v>
      </c>
    </row>
    <row r="578" spans="1:11" s="18" customFormat="1" ht="14.25" customHeight="1">
      <c r="A578" s="27">
        <v>42940</v>
      </c>
      <c r="B578" s="19">
        <v>17</v>
      </c>
      <c r="C578" s="16">
        <v>1465.23</v>
      </c>
      <c r="D578" s="16">
        <v>0</v>
      </c>
      <c r="E578" s="16">
        <v>48.89</v>
      </c>
      <c r="F578" s="16">
        <v>1508.39</v>
      </c>
      <c r="G578" s="16">
        <v>93.61</v>
      </c>
      <c r="H578" s="17">
        <f t="shared" si="32"/>
        <v>2829.53</v>
      </c>
      <c r="I578" s="17">
        <f t="shared" si="33"/>
        <v>3203.97</v>
      </c>
      <c r="J578" s="17">
        <f t="shared" si="34"/>
        <v>3816.81</v>
      </c>
      <c r="K578" s="26">
        <f t="shared" si="35"/>
        <v>5177.459999999999</v>
      </c>
    </row>
    <row r="579" spans="1:11" s="18" customFormat="1" ht="14.25" customHeight="1">
      <c r="A579" s="27">
        <v>42940</v>
      </c>
      <c r="B579" s="19">
        <v>18</v>
      </c>
      <c r="C579" s="16">
        <v>1438.23</v>
      </c>
      <c r="D579" s="16">
        <v>0</v>
      </c>
      <c r="E579" s="16">
        <v>40.57</v>
      </c>
      <c r="F579" s="16">
        <v>1481.39</v>
      </c>
      <c r="G579" s="16">
        <v>91.93</v>
      </c>
      <c r="H579" s="17">
        <f t="shared" si="32"/>
        <v>2800.8500000000004</v>
      </c>
      <c r="I579" s="17">
        <f t="shared" si="33"/>
        <v>3175.2900000000004</v>
      </c>
      <c r="J579" s="17">
        <f t="shared" si="34"/>
        <v>3788.13</v>
      </c>
      <c r="K579" s="26">
        <f t="shared" si="35"/>
        <v>5148.78</v>
      </c>
    </row>
    <row r="580" spans="1:11" s="18" customFormat="1" ht="14.25" customHeight="1">
      <c r="A580" s="27">
        <v>42940</v>
      </c>
      <c r="B580" s="19">
        <v>19</v>
      </c>
      <c r="C580" s="16">
        <v>1443.15</v>
      </c>
      <c r="D580" s="16">
        <v>103.02</v>
      </c>
      <c r="E580" s="16">
        <v>0</v>
      </c>
      <c r="F580" s="16">
        <v>1486.31</v>
      </c>
      <c r="G580" s="16">
        <v>92.24</v>
      </c>
      <c r="H580" s="17">
        <f t="shared" si="32"/>
        <v>2806.0800000000004</v>
      </c>
      <c r="I580" s="17">
        <f t="shared" si="33"/>
        <v>3180.52</v>
      </c>
      <c r="J580" s="17">
        <f t="shared" si="34"/>
        <v>3793.36</v>
      </c>
      <c r="K580" s="26">
        <f t="shared" si="35"/>
        <v>5154.009999999999</v>
      </c>
    </row>
    <row r="581" spans="1:11" s="18" customFormat="1" ht="14.25" customHeight="1">
      <c r="A581" s="27">
        <v>42940</v>
      </c>
      <c r="B581" s="19">
        <v>20</v>
      </c>
      <c r="C581" s="16">
        <v>1466.82</v>
      </c>
      <c r="D581" s="16">
        <v>54.27</v>
      </c>
      <c r="E581" s="16">
        <v>0</v>
      </c>
      <c r="F581" s="16">
        <v>1509.98</v>
      </c>
      <c r="G581" s="16">
        <v>93.71</v>
      </c>
      <c r="H581" s="17">
        <f t="shared" si="32"/>
        <v>2831.2200000000003</v>
      </c>
      <c r="I581" s="17">
        <f t="shared" si="33"/>
        <v>3205.6600000000003</v>
      </c>
      <c r="J581" s="17">
        <f t="shared" si="34"/>
        <v>3818.5</v>
      </c>
      <c r="K581" s="26">
        <f t="shared" si="35"/>
        <v>5179.15</v>
      </c>
    </row>
    <row r="582" spans="1:11" s="18" customFormat="1" ht="14.25" customHeight="1">
      <c r="A582" s="27">
        <v>42940</v>
      </c>
      <c r="B582" s="19">
        <v>21</v>
      </c>
      <c r="C582" s="16">
        <v>1455.53</v>
      </c>
      <c r="D582" s="16">
        <v>47.96</v>
      </c>
      <c r="E582" s="16">
        <v>0</v>
      </c>
      <c r="F582" s="16">
        <v>1498.69</v>
      </c>
      <c r="G582" s="16">
        <v>93.01</v>
      </c>
      <c r="H582" s="17">
        <f t="shared" si="32"/>
        <v>2819.23</v>
      </c>
      <c r="I582" s="17">
        <f t="shared" si="33"/>
        <v>3193.67</v>
      </c>
      <c r="J582" s="17">
        <f t="shared" si="34"/>
        <v>3806.5099999999998</v>
      </c>
      <c r="K582" s="26">
        <f t="shared" si="35"/>
        <v>5167.16</v>
      </c>
    </row>
    <row r="583" spans="1:11" s="18" customFormat="1" ht="14.25" customHeight="1">
      <c r="A583" s="27">
        <v>42940</v>
      </c>
      <c r="B583" s="19">
        <v>22</v>
      </c>
      <c r="C583" s="16">
        <v>1432.59</v>
      </c>
      <c r="D583" s="16">
        <v>0</v>
      </c>
      <c r="E583" s="16">
        <v>299.93</v>
      </c>
      <c r="F583" s="16">
        <v>1475.75</v>
      </c>
      <c r="G583" s="16">
        <v>91.58</v>
      </c>
      <c r="H583" s="17">
        <f t="shared" si="32"/>
        <v>2794.86</v>
      </c>
      <c r="I583" s="17">
        <f t="shared" si="33"/>
        <v>3169.2999999999997</v>
      </c>
      <c r="J583" s="17">
        <f t="shared" si="34"/>
        <v>3782.14</v>
      </c>
      <c r="K583" s="26">
        <f t="shared" si="35"/>
        <v>5142.789999999999</v>
      </c>
    </row>
    <row r="584" spans="1:11" s="18" customFormat="1" ht="14.25" customHeight="1">
      <c r="A584" s="27">
        <v>42940</v>
      </c>
      <c r="B584" s="19">
        <v>23</v>
      </c>
      <c r="C584" s="16">
        <v>1114.7</v>
      </c>
      <c r="D584" s="16">
        <v>0</v>
      </c>
      <c r="E584" s="16">
        <v>326.78</v>
      </c>
      <c r="F584" s="16">
        <v>1157.86</v>
      </c>
      <c r="G584" s="16">
        <v>71.86</v>
      </c>
      <c r="H584" s="17">
        <f t="shared" si="32"/>
        <v>2457.25</v>
      </c>
      <c r="I584" s="17">
        <f t="shared" si="33"/>
        <v>2831.69</v>
      </c>
      <c r="J584" s="17">
        <f t="shared" si="34"/>
        <v>3444.5299999999997</v>
      </c>
      <c r="K584" s="26">
        <f t="shared" si="35"/>
        <v>4805.179999999999</v>
      </c>
    </row>
    <row r="585" spans="1:11" s="18" customFormat="1" ht="14.25" customHeight="1">
      <c r="A585" s="27">
        <v>42941</v>
      </c>
      <c r="B585" s="19">
        <v>0</v>
      </c>
      <c r="C585" s="16">
        <v>874.84</v>
      </c>
      <c r="D585" s="16">
        <v>0</v>
      </c>
      <c r="E585" s="16">
        <v>49.34</v>
      </c>
      <c r="F585" s="16">
        <v>918</v>
      </c>
      <c r="G585" s="16">
        <v>56.97</v>
      </c>
      <c r="H585" s="17">
        <f t="shared" si="32"/>
        <v>2202.5000000000005</v>
      </c>
      <c r="I585" s="17">
        <f t="shared" si="33"/>
        <v>2576.94</v>
      </c>
      <c r="J585" s="17">
        <f t="shared" si="34"/>
        <v>3189.78</v>
      </c>
      <c r="K585" s="26">
        <f t="shared" si="35"/>
        <v>4550.429999999999</v>
      </c>
    </row>
    <row r="586" spans="1:11" s="18" customFormat="1" ht="14.25" customHeight="1">
      <c r="A586" s="27">
        <v>42941</v>
      </c>
      <c r="B586" s="19">
        <v>1</v>
      </c>
      <c r="C586" s="16">
        <v>731.2</v>
      </c>
      <c r="D586" s="16">
        <v>0</v>
      </c>
      <c r="E586" s="16">
        <v>112.92</v>
      </c>
      <c r="F586" s="16">
        <v>774.36</v>
      </c>
      <c r="G586" s="16">
        <v>48.06</v>
      </c>
      <c r="H586" s="17">
        <f aca="true" t="shared" si="36" ref="H586:H649">SUM(F586,G586,$M$3,$M$4)</f>
        <v>2049.9500000000003</v>
      </c>
      <c r="I586" s="17">
        <f aca="true" t="shared" si="37" ref="I586:I649">SUM(F586,G586,$N$3,$N$4)</f>
        <v>2424.39</v>
      </c>
      <c r="J586" s="17">
        <f aca="true" t="shared" si="38" ref="J586:J649">SUM(F586,G586,$O$3,$O$4)</f>
        <v>3037.23</v>
      </c>
      <c r="K586" s="26">
        <f aca="true" t="shared" si="39" ref="K586:K649">SUM(F586,G586,$P$3,$P$4)</f>
        <v>4397.879999999999</v>
      </c>
    </row>
    <row r="587" spans="1:11" s="18" customFormat="1" ht="14.25" customHeight="1">
      <c r="A587" s="27">
        <v>42941</v>
      </c>
      <c r="B587" s="19">
        <v>2</v>
      </c>
      <c r="C587" s="16">
        <v>625.99</v>
      </c>
      <c r="D587" s="16">
        <v>0</v>
      </c>
      <c r="E587" s="16">
        <v>64.35</v>
      </c>
      <c r="F587" s="16">
        <v>669.15</v>
      </c>
      <c r="G587" s="16">
        <v>41.53</v>
      </c>
      <c r="H587" s="17">
        <f t="shared" si="36"/>
        <v>1938.2099999999998</v>
      </c>
      <c r="I587" s="17">
        <f t="shared" si="37"/>
        <v>2312.65</v>
      </c>
      <c r="J587" s="17">
        <f t="shared" si="38"/>
        <v>2925.49</v>
      </c>
      <c r="K587" s="26">
        <f t="shared" si="39"/>
        <v>4286.139999999999</v>
      </c>
    </row>
    <row r="588" spans="1:11" s="18" customFormat="1" ht="14.25" customHeight="1">
      <c r="A588" s="27">
        <v>42941</v>
      </c>
      <c r="B588" s="19">
        <v>3</v>
      </c>
      <c r="C588" s="16">
        <v>576.35</v>
      </c>
      <c r="D588" s="16">
        <v>0</v>
      </c>
      <c r="E588" s="16">
        <v>595.72</v>
      </c>
      <c r="F588" s="16">
        <v>619.51</v>
      </c>
      <c r="G588" s="16">
        <v>38.45</v>
      </c>
      <c r="H588" s="17">
        <f t="shared" si="36"/>
        <v>1885.49</v>
      </c>
      <c r="I588" s="17">
        <f t="shared" si="37"/>
        <v>2259.93</v>
      </c>
      <c r="J588" s="17">
        <f t="shared" si="38"/>
        <v>2872.77</v>
      </c>
      <c r="K588" s="26">
        <f t="shared" si="39"/>
        <v>4233.42</v>
      </c>
    </row>
    <row r="589" spans="1:11" s="18" customFormat="1" ht="14.25" customHeight="1">
      <c r="A589" s="27">
        <v>42941</v>
      </c>
      <c r="B589" s="19">
        <v>4</v>
      </c>
      <c r="C589" s="16">
        <v>588.61</v>
      </c>
      <c r="D589" s="16">
        <v>14.69</v>
      </c>
      <c r="E589" s="16">
        <v>0</v>
      </c>
      <c r="F589" s="16">
        <v>631.77</v>
      </c>
      <c r="G589" s="16">
        <v>39.21</v>
      </c>
      <c r="H589" s="17">
        <f t="shared" si="36"/>
        <v>1898.51</v>
      </c>
      <c r="I589" s="17">
        <f t="shared" si="37"/>
        <v>2272.9500000000003</v>
      </c>
      <c r="J589" s="17">
        <f t="shared" si="38"/>
        <v>2885.79</v>
      </c>
      <c r="K589" s="26">
        <f t="shared" si="39"/>
        <v>4246.44</v>
      </c>
    </row>
    <row r="590" spans="1:11" s="18" customFormat="1" ht="14.25" customHeight="1">
      <c r="A590" s="27">
        <v>42941</v>
      </c>
      <c r="B590" s="19">
        <v>5</v>
      </c>
      <c r="C590" s="16">
        <v>669.29</v>
      </c>
      <c r="D590" s="16">
        <v>89.54</v>
      </c>
      <c r="E590" s="16">
        <v>0</v>
      </c>
      <c r="F590" s="16">
        <v>712.45</v>
      </c>
      <c r="G590" s="16">
        <v>44.21</v>
      </c>
      <c r="H590" s="17">
        <f t="shared" si="36"/>
        <v>1984.19</v>
      </c>
      <c r="I590" s="17">
        <f t="shared" si="37"/>
        <v>2358.63</v>
      </c>
      <c r="J590" s="17">
        <f t="shared" si="38"/>
        <v>2971.47</v>
      </c>
      <c r="K590" s="26">
        <f t="shared" si="39"/>
        <v>4332.12</v>
      </c>
    </row>
    <row r="591" spans="1:11" s="18" customFormat="1" ht="14.25" customHeight="1">
      <c r="A591" s="27">
        <v>42941</v>
      </c>
      <c r="B591" s="19">
        <v>6</v>
      </c>
      <c r="C591" s="16">
        <v>846.09</v>
      </c>
      <c r="D591" s="16">
        <v>571.45</v>
      </c>
      <c r="E591" s="16">
        <v>0</v>
      </c>
      <c r="F591" s="16">
        <v>889.25</v>
      </c>
      <c r="G591" s="16">
        <v>55.19</v>
      </c>
      <c r="H591" s="17">
        <f t="shared" si="36"/>
        <v>2171.9700000000003</v>
      </c>
      <c r="I591" s="17">
        <f t="shared" si="37"/>
        <v>2546.4100000000003</v>
      </c>
      <c r="J591" s="17">
        <f t="shared" si="38"/>
        <v>3159.25</v>
      </c>
      <c r="K591" s="26">
        <f t="shared" si="39"/>
        <v>4519.9</v>
      </c>
    </row>
    <row r="592" spans="1:11" s="18" customFormat="1" ht="14.25" customHeight="1">
      <c r="A592" s="27">
        <v>42941</v>
      </c>
      <c r="B592" s="19">
        <v>7</v>
      </c>
      <c r="C592" s="16">
        <v>1139.52</v>
      </c>
      <c r="D592" s="16">
        <v>327.19</v>
      </c>
      <c r="E592" s="16">
        <v>0</v>
      </c>
      <c r="F592" s="16">
        <v>1182.68</v>
      </c>
      <c r="G592" s="16">
        <v>73.4</v>
      </c>
      <c r="H592" s="17">
        <f t="shared" si="36"/>
        <v>2483.61</v>
      </c>
      <c r="I592" s="17">
        <f t="shared" si="37"/>
        <v>2858.05</v>
      </c>
      <c r="J592" s="17">
        <f t="shared" si="38"/>
        <v>3470.89</v>
      </c>
      <c r="K592" s="26">
        <f t="shared" si="39"/>
        <v>4831.54</v>
      </c>
    </row>
    <row r="593" spans="1:11" s="18" customFormat="1" ht="14.25" customHeight="1">
      <c r="A593" s="27">
        <v>42941</v>
      </c>
      <c r="B593" s="19">
        <v>8</v>
      </c>
      <c r="C593" s="16">
        <v>1468.06</v>
      </c>
      <c r="D593" s="16">
        <v>83.91</v>
      </c>
      <c r="E593" s="16">
        <v>0</v>
      </c>
      <c r="F593" s="16">
        <v>1511.22</v>
      </c>
      <c r="G593" s="16">
        <v>93.79</v>
      </c>
      <c r="H593" s="17">
        <f t="shared" si="36"/>
        <v>2832.5400000000004</v>
      </c>
      <c r="I593" s="17">
        <f t="shared" si="37"/>
        <v>3206.98</v>
      </c>
      <c r="J593" s="17">
        <f t="shared" si="38"/>
        <v>3819.82</v>
      </c>
      <c r="K593" s="26">
        <f t="shared" si="39"/>
        <v>5180.469999999999</v>
      </c>
    </row>
    <row r="594" spans="1:11" s="18" customFormat="1" ht="14.25" customHeight="1">
      <c r="A594" s="27">
        <v>42941</v>
      </c>
      <c r="B594" s="19">
        <v>9</v>
      </c>
      <c r="C594" s="16">
        <v>1496.51</v>
      </c>
      <c r="D594" s="16">
        <v>61.94</v>
      </c>
      <c r="E594" s="16">
        <v>0</v>
      </c>
      <c r="F594" s="16">
        <v>1539.67</v>
      </c>
      <c r="G594" s="16">
        <v>95.55</v>
      </c>
      <c r="H594" s="17">
        <f t="shared" si="36"/>
        <v>2862.7500000000005</v>
      </c>
      <c r="I594" s="17">
        <f t="shared" si="37"/>
        <v>3237.19</v>
      </c>
      <c r="J594" s="17">
        <f t="shared" si="38"/>
        <v>3850.03</v>
      </c>
      <c r="K594" s="26">
        <f t="shared" si="39"/>
        <v>5210.679999999999</v>
      </c>
    </row>
    <row r="595" spans="1:11" s="18" customFormat="1" ht="14.25" customHeight="1">
      <c r="A595" s="27">
        <v>42941</v>
      </c>
      <c r="B595" s="19">
        <v>10</v>
      </c>
      <c r="C595" s="16">
        <v>1503.13</v>
      </c>
      <c r="D595" s="16">
        <v>62.29</v>
      </c>
      <c r="E595" s="16">
        <v>0</v>
      </c>
      <c r="F595" s="16">
        <v>1546.29</v>
      </c>
      <c r="G595" s="16">
        <v>95.96</v>
      </c>
      <c r="H595" s="17">
        <f t="shared" si="36"/>
        <v>2869.78</v>
      </c>
      <c r="I595" s="17">
        <f t="shared" si="37"/>
        <v>3244.22</v>
      </c>
      <c r="J595" s="17">
        <f t="shared" si="38"/>
        <v>3857.06</v>
      </c>
      <c r="K595" s="26">
        <f t="shared" si="39"/>
        <v>5217.709999999999</v>
      </c>
    </row>
    <row r="596" spans="1:11" s="18" customFormat="1" ht="14.25" customHeight="1">
      <c r="A596" s="27">
        <v>42941</v>
      </c>
      <c r="B596" s="19">
        <v>11</v>
      </c>
      <c r="C596" s="16">
        <v>1508.03</v>
      </c>
      <c r="D596" s="16">
        <v>0</v>
      </c>
      <c r="E596" s="16">
        <v>5.91</v>
      </c>
      <c r="F596" s="16">
        <v>1551.19</v>
      </c>
      <c r="G596" s="16">
        <v>96.27</v>
      </c>
      <c r="H596" s="17">
        <f t="shared" si="36"/>
        <v>2874.9900000000002</v>
      </c>
      <c r="I596" s="17">
        <f t="shared" si="37"/>
        <v>3249.43</v>
      </c>
      <c r="J596" s="17">
        <f t="shared" si="38"/>
        <v>3862.27</v>
      </c>
      <c r="K596" s="26">
        <f t="shared" si="39"/>
        <v>5222.92</v>
      </c>
    </row>
    <row r="597" spans="1:11" s="18" customFormat="1" ht="14.25" customHeight="1">
      <c r="A597" s="27">
        <v>42941</v>
      </c>
      <c r="B597" s="19">
        <v>12</v>
      </c>
      <c r="C597" s="16">
        <v>1486.47</v>
      </c>
      <c r="D597" s="16">
        <v>0</v>
      </c>
      <c r="E597" s="16">
        <v>8.17</v>
      </c>
      <c r="F597" s="16">
        <v>1529.63</v>
      </c>
      <c r="G597" s="16">
        <v>94.93</v>
      </c>
      <c r="H597" s="17">
        <f t="shared" si="36"/>
        <v>2852.0900000000006</v>
      </c>
      <c r="I597" s="17">
        <f t="shared" si="37"/>
        <v>3226.53</v>
      </c>
      <c r="J597" s="17">
        <f t="shared" si="38"/>
        <v>3839.3700000000003</v>
      </c>
      <c r="K597" s="26">
        <f t="shared" si="39"/>
        <v>5200.0199999999995</v>
      </c>
    </row>
    <row r="598" spans="1:11" s="18" customFormat="1" ht="14.25" customHeight="1">
      <c r="A598" s="27">
        <v>42941</v>
      </c>
      <c r="B598" s="19">
        <v>13</v>
      </c>
      <c r="C598" s="16">
        <v>1490.11</v>
      </c>
      <c r="D598" s="16">
        <v>0</v>
      </c>
      <c r="E598" s="16">
        <v>171.08</v>
      </c>
      <c r="F598" s="16">
        <v>1533.27</v>
      </c>
      <c r="G598" s="16">
        <v>95.15</v>
      </c>
      <c r="H598" s="17">
        <f t="shared" si="36"/>
        <v>2855.9500000000003</v>
      </c>
      <c r="I598" s="17">
        <f t="shared" si="37"/>
        <v>3230.39</v>
      </c>
      <c r="J598" s="17">
        <f t="shared" si="38"/>
        <v>3843.23</v>
      </c>
      <c r="K598" s="26">
        <f t="shared" si="39"/>
        <v>5203.879999999999</v>
      </c>
    </row>
    <row r="599" spans="1:11" s="18" customFormat="1" ht="14.25" customHeight="1">
      <c r="A599" s="27">
        <v>42941</v>
      </c>
      <c r="B599" s="19">
        <v>14</v>
      </c>
      <c r="C599" s="16">
        <v>1463.22</v>
      </c>
      <c r="D599" s="16">
        <v>0</v>
      </c>
      <c r="E599" s="16">
        <v>129.36</v>
      </c>
      <c r="F599" s="16">
        <v>1506.38</v>
      </c>
      <c r="G599" s="16">
        <v>93.49</v>
      </c>
      <c r="H599" s="17">
        <f t="shared" si="36"/>
        <v>2827.4</v>
      </c>
      <c r="I599" s="17">
        <f t="shared" si="37"/>
        <v>3201.84</v>
      </c>
      <c r="J599" s="17">
        <f t="shared" si="38"/>
        <v>3814.68</v>
      </c>
      <c r="K599" s="26">
        <f t="shared" si="39"/>
        <v>5175.33</v>
      </c>
    </row>
    <row r="600" spans="1:11" s="18" customFormat="1" ht="14.25" customHeight="1">
      <c r="A600" s="27">
        <v>42941</v>
      </c>
      <c r="B600" s="19">
        <v>15</v>
      </c>
      <c r="C600" s="16">
        <v>1455.97</v>
      </c>
      <c r="D600" s="16">
        <v>0</v>
      </c>
      <c r="E600" s="16">
        <v>307.12</v>
      </c>
      <c r="F600" s="16">
        <v>1499.13</v>
      </c>
      <c r="G600" s="16">
        <v>93.04</v>
      </c>
      <c r="H600" s="17">
        <f t="shared" si="36"/>
        <v>2819.7000000000003</v>
      </c>
      <c r="I600" s="17">
        <f t="shared" si="37"/>
        <v>3194.14</v>
      </c>
      <c r="J600" s="17">
        <f t="shared" si="38"/>
        <v>3806.98</v>
      </c>
      <c r="K600" s="26">
        <f t="shared" si="39"/>
        <v>5167.629999999999</v>
      </c>
    </row>
    <row r="601" spans="1:11" s="18" customFormat="1" ht="14.25" customHeight="1">
      <c r="A601" s="27">
        <v>42941</v>
      </c>
      <c r="B601" s="19">
        <v>16</v>
      </c>
      <c r="C601" s="16">
        <v>1448.16</v>
      </c>
      <c r="D601" s="16">
        <v>0</v>
      </c>
      <c r="E601" s="16">
        <v>34.67</v>
      </c>
      <c r="F601" s="16">
        <v>1491.32</v>
      </c>
      <c r="G601" s="16">
        <v>92.55</v>
      </c>
      <c r="H601" s="17">
        <f t="shared" si="36"/>
        <v>2811.4</v>
      </c>
      <c r="I601" s="17">
        <f t="shared" si="37"/>
        <v>3185.8399999999997</v>
      </c>
      <c r="J601" s="17">
        <f t="shared" si="38"/>
        <v>3798.68</v>
      </c>
      <c r="K601" s="26">
        <f t="shared" si="39"/>
        <v>5159.33</v>
      </c>
    </row>
    <row r="602" spans="1:11" s="18" customFormat="1" ht="14.25" customHeight="1">
      <c r="A602" s="27">
        <v>42941</v>
      </c>
      <c r="B602" s="19">
        <v>17</v>
      </c>
      <c r="C602" s="16">
        <v>1444.62</v>
      </c>
      <c r="D602" s="16">
        <v>0</v>
      </c>
      <c r="E602" s="16">
        <v>583.06</v>
      </c>
      <c r="F602" s="16">
        <v>1487.78</v>
      </c>
      <c r="G602" s="16">
        <v>92.33</v>
      </c>
      <c r="H602" s="17">
        <f t="shared" si="36"/>
        <v>2807.64</v>
      </c>
      <c r="I602" s="17">
        <f t="shared" si="37"/>
        <v>3182.08</v>
      </c>
      <c r="J602" s="17">
        <f t="shared" si="38"/>
        <v>3794.9199999999996</v>
      </c>
      <c r="K602" s="26">
        <f t="shared" si="39"/>
        <v>5155.57</v>
      </c>
    </row>
    <row r="603" spans="1:11" s="18" customFormat="1" ht="14.25" customHeight="1">
      <c r="A603" s="27">
        <v>42941</v>
      </c>
      <c r="B603" s="19">
        <v>18</v>
      </c>
      <c r="C603" s="16">
        <v>1455.01</v>
      </c>
      <c r="D603" s="16">
        <v>0</v>
      </c>
      <c r="E603" s="16">
        <v>358.52</v>
      </c>
      <c r="F603" s="16">
        <v>1498.17</v>
      </c>
      <c r="G603" s="16">
        <v>92.98</v>
      </c>
      <c r="H603" s="17">
        <f t="shared" si="36"/>
        <v>2818.6800000000003</v>
      </c>
      <c r="I603" s="17">
        <f t="shared" si="37"/>
        <v>3193.1200000000003</v>
      </c>
      <c r="J603" s="17">
        <f t="shared" si="38"/>
        <v>3805.96</v>
      </c>
      <c r="K603" s="26">
        <f t="shared" si="39"/>
        <v>5166.61</v>
      </c>
    </row>
    <row r="604" spans="1:11" s="18" customFormat="1" ht="14.25" customHeight="1">
      <c r="A604" s="27">
        <v>42941</v>
      </c>
      <c r="B604" s="19">
        <v>19</v>
      </c>
      <c r="C604" s="16">
        <v>1438.4</v>
      </c>
      <c r="D604" s="16">
        <v>41.09</v>
      </c>
      <c r="E604" s="16">
        <v>0</v>
      </c>
      <c r="F604" s="16">
        <v>1481.56</v>
      </c>
      <c r="G604" s="16">
        <v>91.94</v>
      </c>
      <c r="H604" s="17">
        <f t="shared" si="36"/>
        <v>2801.03</v>
      </c>
      <c r="I604" s="17">
        <f t="shared" si="37"/>
        <v>3175.47</v>
      </c>
      <c r="J604" s="17">
        <f t="shared" si="38"/>
        <v>3788.31</v>
      </c>
      <c r="K604" s="26">
        <f t="shared" si="39"/>
        <v>5148.959999999999</v>
      </c>
    </row>
    <row r="605" spans="1:11" s="18" customFormat="1" ht="14.25" customHeight="1">
      <c r="A605" s="27">
        <v>42941</v>
      </c>
      <c r="B605" s="19">
        <v>20</v>
      </c>
      <c r="C605" s="16">
        <v>1516.97</v>
      </c>
      <c r="D605" s="16">
        <v>35.36</v>
      </c>
      <c r="E605" s="16">
        <v>0</v>
      </c>
      <c r="F605" s="16">
        <v>1560.13</v>
      </c>
      <c r="G605" s="16">
        <v>96.82</v>
      </c>
      <c r="H605" s="17">
        <f t="shared" si="36"/>
        <v>2884.48</v>
      </c>
      <c r="I605" s="17">
        <f t="shared" si="37"/>
        <v>3258.92</v>
      </c>
      <c r="J605" s="17">
        <f t="shared" si="38"/>
        <v>3871.7599999999998</v>
      </c>
      <c r="K605" s="26">
        <f t="shared" si="39"/>
        <v>5232.41</v>
      </c>
    </row>
    <row r="606" spans="1:11" s="18" customFormat="1" ht="14.25" customHeight="1">
      <c r="A606" s="27">
        <v>42941</v>
      </c>
      <c r="B606" s="19">
        <v>21</v>
      </c>
      <c r="C606" s="16">
        <v>1565.85</v>
      </c>
      <c r="D606" s="16">
        <v>0</v>
      </c>
      <c r="E606" s="16">
        <v>154.75</v>
      </c>
      <c r="F606" s="16">
        <v>1609.01</v>
      </c>
      <c r="G606" s="16">
        <v>99.85</v>
      </c>
      <c r="H606" s="17">
        <f t="shared" si="36"/>
        <v>2936.39</v>
      </c>
      <c r="I606" s="17">
        <f t="shared" si="37"/>
        <v>3310.83</v>
      </c>
      <c r="J606" s="17">
        <f t="shared" si="38"/>
        <v>3923.6699999999996</v>
      </c>
      <c r="K606" s="26">
        <f t="shared" si="39"/>
        <v>5284.32</v>
      </c>
    </row>
    <row r="607" spans="1:11" s="18" customFormat="1" ht="14.25" customHeight="1">
      <c r="A607" s="27">
        <v>42941</v>
      </c>
      <c r="B607" s="19">
        <v>22</v>
      </c>
      <c r="C607" s="16">
        <v>1476.91</v>
      </c>
      <c r="D607" s="16">
        <v>0</v>
      </c>
      <c r="E607" s="16">
        <v>990.73</v>
      </c>
      <c r="F607" s="16">
        <v>1520.07</v>
      </c>
      <c r="G607" s="16">
        <v>94.33</v>
      </c>
      <c r="H607" s="17">
        <f t="shared" si="36"/>
        <v>2841.93</v>
      </c>
      <c r="I607" s="17">
        <f t="shared" si="37"/>
        <v>3216.37</v>
      </c>
      <c r="J607" s="17">
        <f t="shared" si="38"/>
        <v>3829.2099999999996</v>
      </c>
      <c r="K607" s="26">
        <f t="shared" si="39"/>
        <v>5189.86</v>
      </c>
    </row>
    <row r="608" spans="1:11" s="18" customFormat="1" ht="14.25" customHeight="1">
      <c r="A608" s="27">
        <v>42941</v>
      </c>
      <c r="B608" s="19">
        <v>23</v>
      </c>
      <c r="C608" s="16">
        <v>1101.54</v>
      </c>
      <c r="D608" s="16">
        <v>0</v>
      </c>
      <c r="E608" s="16">
        <v>1137.04</v>
      </c>
      <c r="F608" s="16">
        <v>1144.7</v>
      </c>
      <c r="G608" s="16">
        <v>71.04</v>
      </c>
      <c r="H608" s="17">
        <f t="shared" si="36"/>
        <v>2443.27</v>
      </c>
      <c r="I608" s="17">
        <f t="shared" si="37"/>
        <v>2817.71</v>
      </c>
      <c r="J608" s="17">
        <f t="shared" si="38"/>
        <v>3430.5499999999997</v>
      </c>
      <c r="K608" s="26">
        <f t="shared" si="39"/>
        <v>4791.2</v>
      </c>
    </row>
    <row r="609" spans="1:11" s="18" customFormat="1" ht="14.25" customHeight="1">
      <c r="A609" s="27">
        <v>42942</v>
      </c>
      <c r="B609" s="19">
        <v>0</v>
      </c>
      <c r="C609" s="16">
        <v>852.64</v>
      </c>
      <c r="D609" s="16">
        <v>0</v>
      </c>
      <c r="E609" s="16">
        <v>144.78</v>
      </c>
      <c r="F609" s="16">
        <v>895.8</v>
      </c>
      <c r="G609" s="16">
        <v>55.59</v>
      </c>
      <c r="H609" s="17">
        <f t="shared" si="36"/>
        <v>2178.92</v>
      </c>
      <c r="I609" s="17">
        <f t="shared" si="37"/>
        <v>2553.36</v>
      </c>
      <c r="J609" s="17">
        <f t="shared" si="38"/>
        <v>3166.2</v>
      </c>
      <c r="K609" s="26">
        <f t="shared" si="39"/>
        <v>4526.849999999999</v>
      </c>
    </row>
    <row r="610" spans="1:11" s="18" customFormat="1" ht="14.25" customHeight="1">
      <c r="A610" s="27">
        <v>42942</v>
      </c>
      <c r="B610" s="19">
        <v>1</v>
      </c>
      <c r="C610" s="16">
        <v>757.22</v>
      </c>
      <c r="D610" s="16">
        <v>0</v>
      </c>
      <c r="E610" s="16">
        <v>174.26</v>
      </c>
      <c r="F610" s="16">
        <v>800.38</v>
      </c>
      <c r="G610" s="16">
        <v>49.67</v>
      </c>
      <c r="H610" s="17">
        <f t="shared" si="36"/>
        <v>2077.5800000000004</v>
      </c>
      <c r="I610" s="17">
        <f t="shared" si="37"/>
        <v>2452.02</v>
      </c>
      <c r="J610" s="17">
        <f t="shared" si="38"/>
        <v>3064.86</v>
      </c>
      <c r="K610" s="26">
        <f t="shared" si="39"/>
        <v>4425.509999999999</v>
      </c>
    </row>
    <row r="611" spans="1:11" s="18" customFormat="1" ht="14.25" customHeight="1">
      <c r="A611" s="27">
        <v>42942</v>
      </c>
      <c r="B611" s="19">
        <v>2</v>
      </c>
      <c r="C611" s="16">
        <v>672.03</v>
      </c>
      <c r="D611" s="16">
        <v>0</v>
      </c>
      <c r="E611" s="16">
        <v>56.74</v>
      </c>
      <c r="F611" s="16">
        <v>715.19</v>
      </c>
      <c r="G611" s="16">
        <v>44.38</v>
      </c>
      <c r="H611" s="17">
        <f t="shared" si="36"/>
        <v>1987.1000000000001</v>
      </c>
      <c r="I611" s="17">
        <f t="shared" si="37"/>
        <v>2361.54</v>
      </c>
      <c r="J611" s="17">
        <f t="shared" si="38"/>
        <v>2974.38</v>
      </c>
      <c r="K611" s="26">
        <f t="shared" si="39"/>
        <v>4335.03</v>
      </c>
    </row>
    <row r="612" spans="1:11" s="18" customFormat="1" ht="14.25" customHeight="1">
      <c r="A612" s="27">
        <v>42942</v>
      </c>
      <c r="B612" s="19">
        <v>3</v>
      </c>
      <c r="C612" s="16">
        <v>635.83</v>
      </c>
      <c r="D612" s="16">
        <v>0</v>
      </c>
      <c r="E612" s="16">
        <v>82</v>
      </c>
      <c r="F612" s="16">
        <v>678.99</v>
      </c>
      <c r="G612" s="16">
        <v>42.14</v>
      </c>
      <c r="H612" s="17">
        <f t="shared" si="36"/>
        <v>1948.66</v>
      </c>
      <c r="I612" s="17">
        <f t="shared" si="37"/>
        <v>2323.1</v>
      </c>
      <c r="J612" s="17">
        <f t="shared" si="38"/>
        <v>2935.94</v>
      </c>
      <c r="K612" s="26">
        <f t="shared" si="39"/>
        <v>4296.589999999999</v>
      </c>
    </row>
    <row r="613" spans="1:11" s="18" customFormat="1" ht="14.25" customHeight="1">
      <c r="A613" s="27">
        <v>42942</v>
      </c>
      <c r="B613" s="19">
        <v>4</v>
      </c>
      <c r="C613" s="16">
        <v>556.31</v>
      </c>
      <c r="D613" s="16">
        <v>0</v>
      </c>
      <c r="E613" s="16">
        <v>68.19</v>
      </c>
      <c r="F613" s="16">
        <v>599.47</v>
      </c>
      <c r="G613" s="16">
        <v>37.2</v>
      </c>
      <c r="H613" s="17">
        <f t="shared" si="36"/>
        <v>1864.2</v>
      </c>
      <c r="I613" s="17">
        <f t="shared" si="37"/>
        <v>2238.64</v>
      </c>
      <c r="J613" s="17">
        <f t="shared" si="38"/>
        <v>2851.48</v>
      </c>
      <c r="K613" s="26">
        <f t="shared" si="39"/>
        <v>4212.129999999999</v>
      </c>
    </row>
    <row r="614" spans="1:11" s="18" customFormat="1" ht="14.25" customHeight="1">
      <c r="A614" s="27">
        <v>42942</v>
      </c>
      <c r="B614" s="19">
        <v>5</v>
      </c>
      <c r="C614" s="16">
        <v>749.92</v>
      </c>
      <c r="D614" s="16">
        <v>60.93</v>
      </c>
      <c r="E614" s="16">
        <v>0</v>
      </c>
      <c r="F614" s="16">
        <v>793.08</v>
      </c>
      <c r="G614" s="16">
        <v>49.22</v>
      </c>
      <c r="H614" s="17">
        <f t="shared" si="36"/>
        <v>2069.8300000000004</v>
      </c>
      <c r="I614" s="17">
        <f t="shared" si="37"/>
        <v>2444.27</v>
      </c>
      <c r="J614" s="17">
        <f t="shared" si="38"/>
        <v>3057.11</v>
      </c>
      <c r="K614" s="26">
        <f t="shared" si="39"/>
        <v>4417.759999999999</v>
      </c>
    </row>
    <row r="615" spans="1:11" s="18" customFormat="1" ht="14.25" customHeight="1">
      <c r="A615" s="27">
        <v>42942</v>
      </c>
      <c r="B615" s="19">
        <v>6</v>
      </c>
      <c r="C615" s="16">
        <v>948.3</v>
      </c>
      <c r="D615" s="16">
        <v>72.77</v>
      </c>
      <c r="E615" s="16">
        <v>0</v>
      </c>
      <c r="F615" s="16">
        <v>991.46</v>
      </c>
      <c r="G615" s="16">
        <v>61.53</v>
      </c>
      <c r="H615" s="17">
        <f t="shared" si="36"/>
        <v>2280.52</v>
      </c>
      <c r="I615" s="17">
        <f t="shared" si="37"/>
        <v>2654.96</v>
      </c>
      <c r="J615" s="17">
        <f t="shared" si="38"/>
        <v>3267.7999999999997</v>
      </c>
      <c r="K615" s="26">
        <f t="shared" si="39"/>
        <v>4628.45</v>
      </c>
    </row>
    <row r="616" spans="1:11" s="18" customFormat="1" ht="14.25" customHeight="1">
      <c r="A616" s="27">
        <v>42942</v>
      </c>
      <c r="B616" s="19">
        <v>7</v>
      </c>
      <c r="C616" s="16">
        <v>1396.48</v>
      </c>
      <c r="D616" s="16">
        <v>58.65</v>
      </c>
      <c r="E616" s="16">
        <v>0</v>
      </c>
      <c r="F616" s="16">
        <v>1439.64</v>
      </c>
      <c r="G616" s="16">
        <v>89.34</v>
      </c>
      <c r="H616" s="17">
        <f t="shared" si="36"/>
        <v>2756.51</v>
      </c>
      <c r="I616" s="17">
        <f t="shared" si="37"/>
        <v>3130.9500000000003</v>
      </c>
      <c r="J616" s="17">
        <f t="shared" si="38"/>
        <v>3743.79</v>
      </c>
      <c r="K616" s="26">
        <f t="shared" si="39"/>
        <v>5104.44</v>
      </c>
    </row>
    <row r="617" spans="1:11" s="18" customFormat="1" ht="14.25" customHeight="1">
      <c r="A617" s="27">
        <v>42942</v>
      </c>
      <c r="B617" s="19">
        <v>8</v>
      </c>
      <c r="C617" s="16">
        <v>1442.05</v>
      </c>
      <c r="D617" s="16">
        <v>0</v>
      </c>
      <c r="E617" s="16">
        <v>43.25</v>
      </c>
      <c r="F617" s="16">
        <v>1485.21</v>
      </c>
      <c r="G617" s="16">
        <v>92.17</v>
      </c>
      <c r="H617" s="17">
        <f t="shared" si="36"/>
        <v>2804.9100000000003</v>
      </c>
      <c r="I617" s="17">
        <f t="shared" si="37"/>
        <v>3179.35</v>
      </c>
      <c r="J617" s="17">
        <f t="shared" si="38"/>
        <v>3792.19</v>
      </c>
      <c r="K617" s="26">
        <f t="shared" si="39"/>
        <v>5152.84</v>
      </c>
    </row>
    <row r="618" spans="1:11" s="18" customFormat="1" ht="14.25" customHeight="1">
      <c r="A618" s="27">
        <v>42942</v>
      </c>
      <c r="B618" s="19">
        <v>9</v>
      </c>
      <c r="C618" s="16">
        <v>1472.39</v>
      </c>
      <c r="D618" s="16">
        <v>0</v>
      </c>
      <c r="E618" s="16">
        <v>48.48</v>
      </c>
      <c r="F618" s="16">
        <v>1515.55</v>
      </c>
      <c r="G618" s="16">
        <v>94.05</v>
      </c>
      <c r="H618" s="17">
        <f t="shared" si="36"/>
        <v>2837.13</v>
      </c>
      <c r="I618" s="17">
        <f t="shared" si="37"/>
        <v>3211.57</v>
      </c>
      <c r="J618" s="17">
        <f t="shared" si="38"/>
        <v>3824.41</v>
      </c>
      <c r="K618" s="26">
        <f t="shared" si="39"/>
        <v>5185.0599999999995</v>
      </c>
    </row>
    <row r="619" spans="1:11" s="18" customFormat="1" ht="14.25" customHeight="1">
      <c r="A619" s="27">
        <v>42942</v>
      </c>
      <c r="B619" s="19">
        <v>10</v>
      </c>
      <c r="C619" s="16">
        <v>1481.17</v>
      </c>
      <c r="D619" s="16">
        <v>0</v>
      </c>
      <c r="E619" s="16">
        <v>84.72</v>
      </c>
      <c r="F619" s="16">
        <v>1524.33</v>
      </c>
      <c r="G619" s="16">
        <v>94.6</v>
      </c>
      <c r="H619" s="17">
        <f t="shared" si="36"/>
        <v>2846.46</v>
      </c>
      <c r="I619" s="17">
        <f t="shared" si="37"/>
        <v>3220.9</v>
      </c>
      <c r="J619" s="17">
        <f t="shared" si="38"/>
        <v>3833.74</v>
      </c>
      <c r="K619" s="26">
        <f t="shared" si="39"/>
        <v>5194.389999999999</v>
      </c>
    </row>
    <row r="620" spans="1:11" s="18" customFormat="1" ht="14.25" customHeight="1">
      <c r="A620" s="27">
        <v>42942</v>
      </c>
      <c r="B620" s="19">
        <v>11</v>
      </c>
      <c r="C620" s="16">
        <v>1473.51</v>
      </c>
      <c r="D620" s="16">
        <v>0</v>
      </c>
      <c r="E620" s="16">
        <v>109.97</v>
      </c>
      <c r="F620" s="16">
        <v>1516.67</v>
      </c>
      <c r="G620" s="16">
        <v>94.12</v>
      </c>
      <c r="H620" s="17">
        <f t="shared" si="36"/>
        <v>2838.32</v>
      </c>
      <c r="I620" s="17">
        <f t="shared" si="37"/>
        <v>3212.7599999999998</v>
      </c>
      <c r="J620" s="17">
        <f t="shared" si="38"/>
        <v>3825.6</v>
      </c>
      <c r="K620" s="26">
        <f t="shared" si="39"/>
        <v>5186.25</v>
      </c>
    </row>
    <row r="621" spans="1:11" s="18" customFormat="1" ht="14.25" customHeight="1">
      <c r="A621" s="27">
        <v>42942</v>
      </c>
      <c r="B621" s="19">
        <v>12</v>
      </c>
      <c r="C621" s="16">
        <v>1462.37</v>
      </c>
      <c r="D621" s="16">
        <v>0</v>
      </c>
      <c r="E621" s="16">
        <v>94.33</v>
      </c>
      <c r="F621" s="16">
        <v>1505.53</v>
      </c>
      <c r="G621" s="16">
        <v>93.43</v>
      </c>
      <c r="H621" s="17">
        <f t="shared" si="36"/>
        <v>2826.4900000000002</v>
      </c>
      <c r="I621" s="17">
        <f t="shared" si="37"/>
        <v>3200.93</v>
      </c>
      <c r="J621" s="17">
        <f t="shared" si="38"/>
        <v>3813.77</v>
      </c>
      <c r="K621" s="26">
        <f t="shared" si="39"/>
        <v>5174.42</v>
      </c>
    </row>
    <row r="622" spans="1:11" s="18" customFormat="1" ht="14.25" customHeight="1">
      <c r="A622" s="27">
        <v>42942</v>
      </c>
      <c r="B622" s="19">
        <v>13</v>
      </c>
      <c r="C622" s="16">
        <v>1470.96</v>
      </c>
      <c r="D622" s="16">
        <v>0</v>
      </c>
      <c r="E622" s="16">
        <v>86.01</v>
      </c>
      <c r="F622" s="16">
        <v>1514.12</v>
      </c>
      <c r="G622" s="16">
        <v>93.97</v>
      </c>
      <c r="H622" s="17">
        <f t="shared" si="36"/>
        <v>2835.6200000000003</v>
      </c>
      <c r="I622" s="17">
        <f t="shared" si="37"/>
        <v>3210.06</v>
      </c>
      <c r="J622" s="17">
        <f t="shared" si="38"/>
        <v>3822.9</v>
      </c>
      <c r="K622" s="26">
        <f t="shared" si="39"/>
        <v>5183.549999999999</v>
      </c>
    </row>
    <row r="623" spans="1:11" s="18" customFormat="1" ht="14.25" customHeight="1">
      <c r="A623" s="27">
        <v>42942</v>
      </c>
      <c r="B623" s="19">
        <v>14</v>
      </c>
      <c r="C623" s="16">
        <v>1471.39</v>
      </c>
      <c r="D623" s="16">
        <v>0</v>
      </c>
      <c r="E623" s="16">
        <v>117.88</v>
      </c>
      <c r="F623" s="16">
        <v>1514.55</v>
      </c>
      <c r="G623" s="16">
        <v>93.99</v>
      </c>
      <c r="H623" s="17">
        <f t="shared" si="36"/>
        <v>2836.07</v>
      </c>
      <c r="I623" s="17">
        <f t="shared" si="37"/>
        <v>3210.5099999999998</v>
      </c>
      <c r="J623" s="17">
        <f t="shared" si="38"/>
        <v>3823.35</v>
      </c>
      <c r="K623" s="26">
        <f t="shared" si="39"/>
        <v>5184</v>
      </c>
    </row>
    <row r="624" spans="1:11" s="18" customFormat="1" ht="14.25" customHeight="1">
      <c r="A624" s="27">
        <v>42942</v>
      </c>
      <c r="B624" s="19">
        <v>15</v>
      </c>
      <c r="C624" s="16">
        <v>1452.4</v>
      </c>
      <c r="D624" s="16">
        <v>0</v>
      </c>
      <c r="E624" s="16">
        <v>146.07</v>
      </c>
      <c r="F624" s="16">
        <v>1495.56</v>
      </c>
      <c r="G624" s="16">
        <v>92.81</v>
      </c>
      <c r="H624" s="17">
        <f t="shared" si="36"/>
        <v>2815.9</v>
      </c>
      <c r="I624" s="17">
        <f t="shared" si="37"/>
        <v>3190.3399999999997</v>
      </c>
      <c r="J624" s="17">
        <f t="shared" si="38"/>
        <v>3803.18</v>
      </c>
      <c r="K624" s="26">
        <f t="shared" si="39"/>
        <v>5163.83</v>
      </c>
    </row>
    <row r="625" spans="1:11" s="18" customFormat="1" ht="14.25" customHeight="1">
      <c r="A625" s="27">
        <v>42942</v>
      </c>
      <c r="B625" s="19">
        <v>16</v>
      </c>
      <c r="C625" s="16">
        <v>1422.89</v>
      </c>
      <c r="D625" s="16">
        <v>0</v>
      </c>
      <c r="E625" s="16">
        <v>224.52</v>
      </c>
      <c r="F625" s="16">
        <v>1466.05</v>
      </c>
      <c r="G625" s="16">
        <v>90.98</v>
      </c>
      <c r="H625" s="17">
        <f t="shared" si="36"/>
        <v>2784.56</v>
      </c>
      <c r="I625" s="17">
        <f t="shared" si="37"/>
        <v>3159</v>
      </c>
      <c r="J625" s="17">
        <f t="shared" si="38"/>
        <v>3771.8399999999997</v>
      </c>
      <c r="K625" s="26">
        <f t="shared" si="39"/>
        <v>5132.49</v>
      </c>
    </row>
    <row r="626" spans="1:11" s="18" customFormat="1" ht="14.25" customHeight="1">
      <c r="A626" s="27">
        <v>42942</v>
      </c>
      <c r="B626" s="19">
        <v>17</v>
      </c>
      <c r="C626" s="16">
        <v>1413.52</v>
      </c>
      <c r="D626" s="16">
        <v>0</v>
      </c>
      <c r="E626" s="16">
        <v>222.37</v>
      </c>
      <c r="F626" s="16">
        <v>1456.68</v>
      </c>
      <c r="G626" s="16">
        <v>90.4</v>
      </c>
      <c r="H626" s="17">
        <f t="shared" si="36"/>
        <v>2774.61</v>
      </c>
      <c r="I626" s="17">
        <f t="shared" si="37"/>
        <v>3149.05</v>
      </c>
      <c r="J626" s="17">
        <f t="shared" si="38"/>
        <v>3761.89</v>
      </c>
      <c r="K626" s="26">
        <f t="shared" si="39"/>
        <v>5122.54</v>
      </c>
    </row>
    <row r="627" spans="1:11" s="18" customFormat="1" ht="14.25" customHeight="1">
      <c r="A627" s="27">
        <v>42942</v>
      </c>
      <c r="B627" s="19">
        <v>18</v>
      </c>
      <c r="C627" s="16">
        <v>1416.1</v>
      </c>
      <c r="D627" s="16">
        <v>0</v>
      </c>
      <c r="E627" s="16">
        <v>391.64</v>
      </c>
      <c r="F627" s="16">
        <v>1459.26</v>
      </c>
      <c r="G627" s="16">
        <v>90.56</v>
      </c>
      <c r="H627" s="17">
        <f t="shared" si="36"/>
        <v>2777.35</v>
      </c>
      <c r="I627" s="17">
        <f t="shared" si="37"/>
        <v>3151.79</v>
      </c>
      <c r="J627" s="17">
        <f t="shared" si="38"/>
        <v>3764.6299999999997</v>
      </c>
      <c r="K627" s="26">
        <f t="shared" si="39"/>
        <v>5125.28</v>
      </c>
    </row>
    <row r="628" spans="1:11" s="18" customFormat="1" ht="14.25" customHeight="1">
      <c r="A628" s="27">
        <v>42942</v>
      </c>
      <c r="B628" s="19">
        <v>19</v>
      </c>
      <c r="C628" s="16">
        <v>1440.4</v>
      </c>
      <c r="D628" s="16">
        <v>0</v>
      </c>
      <c r="E628" s="16">
        <v>588.57</v>
      </c>
      <c r="F628" s="16">
        <v>1483.56</v>
      </c>
      <c r="G628" s="16">
        <v>92.07</v>
      </c>
      <c r="H628" s="17">
        <f t="shared" si="36"/>
        <v>2803.1600000000003</v>
      </c>
      <c r="I628" s="17">
        <f t="shared" si="37"/>
        <v>3177.6</v>
      </c>
      <c r="J628" s="17">
        <f t="shared" si="38"/>
        <v>3790.44</v>
      </c>
      <c r="K628" s="26">
        <f t="shared" si="39"/>
        <v>5151.089999999999</v>
      </c>
    </row>
    <row r="629" spans="1:11" s="18" customFormat="1" ht="14.25" customHeight="1">
      <c r="A629" s="27">
        <v>42942</v>
      </c>
      <c r="B629" s="19">
        <v>20</v>
      </c>
      <c r="C629" s="16">
        <v>1557.58</v>
      </c>
      <c r="D629" s="16">
        <v>0</v>
      </c>
      <c r="E629" s="16">
        <v>110.74</v>
      </c>
      <c r="F629" s="16">
        <v>1600.74</v>
      </c>
      <c r="G629" s="16">
        <v>99.34</v>
      </c>
      <c r="H629" s="17">
        <f t="shared" si="36"/>
        <v>2927.61</v>
      </c>
      <c r="I629" s="17">
        <f t="shared" si="37"/>
        <v>3302.0499999999997</v>
      </c>
      <c r="J629" s="17">
        <f t="shared" si="38"/>
        <v>3914.89</v>
      </c>
      <c r="K629" s="26">
        <f t="shared" si="39"/>
        <v>5275.539999999999</v>
      </c>
    </row>
    <row r="630" spans="1:11" s="18" customFormat="1" ht="14.25" customHeight="1">
      <c r="A630" s="27">
        <v>42942</v>
      </c>
      <c r="B630" s="19">
        <v>21</v>
      </c>
      <c r="C630" s="16">
        <v>1522.51</v>
      </c>
      <c r="D630" s="16">
        <v>0</v>
      </c>
      <c r="E630" s="16">
        <v>158.96</v>
      </c>
      <c r="F630" s="16">
        <v>1565.67</v>
      </c>
      <c r="G630" s="16">
        <v>97.16</v>
      </c>
      <c r="H630" s="17">
        <f t="shared" si="36"/>
        <v>2890.36</v>
      </c>
      <c r="I630" s="17">
        <f t="shared" si="37"/>
        <v>3264.8</v>
      </c>
      <c r="J630" s="17">
        <f t="shared" si="38"/>
        <v>3877.64</v>
      </c>
      <c r="K630" s="26">
        <f t="shared" si="39"/>
        <v>5238.29</v>
      </c>
    </row>
    <row r="631" spans="1:11" s="18" customFormat="1" ht="14.25" customHeight="1">
      <c r="A631" s="27">
        <v>42942</v>
      </c>
      <c r="B631" s="19">
        <v>22</v>
      </c>
      <c r="C631" s="16">
        <v>1649.93</v>
      </c>
      <c r="D631" s="16">
        <v>0</v>
      </c>
      <c r="E631" s="16">
        <v>881.27</v>
      </c>
      <c r="F631" s="16">
        <v>1693.09</v>
      </c>
      <c r="G631" s="16">
        <v>105.07</v>
      </c>
      <c r="H631" s="17">
        <f t="shared" si="36"/>
        <v>3025.69</v>
      </c>
      <c r="I631" s="17">
        <f t="shared" si="37"/>
        <v>3400.1299999999997</v>
      </c>
      <c r="J631" s="17">
        <f t="shared" si="38"/>
        <v>4012.97</v>
      </c>
      <c r="K631" s="26">
        <f t="shared" si="39"/>
        <v>5373.619999999999</v>
      </c>
    </row>
    <row r="632" spans="1:11" s="18" customFormat="1" ht="14.25" customHeight="1">
      <c r="A632" s="27">
        <v>42942</v>
      </c>
      <c r="B632" s="19">
        <v>23</v>
      </c>
      <c r="C632" s="16">
        <v>1367.48</v>
      </c>
      <c r="D632" s="16">
        <v>0</v>
      </c>
      <c r="E632" s="16">
        <v>890.92</v>
      </c>
      <c r="F632" s="16">
        <v>1410.64</v>
      </c>
      <c r="G632" s="16">
        <v>87.54</v>
      </c>
      <c r="H632" s="17">
        <f t="shared" si="36"/>
        <v>2725.7100000000005</v>
      </c>
      <c r="I632" s="17">
        <f t="shared" si="37"/>
        <v>3100.15</v>
      </c>
      <c r="J632" s="17">
        <f t="shared" si="38"/>
        <v>3712.9900000000002</v>
      </c>
      <c r="K632" s="26">
        <f t="shared" si="39"/>
        <v>5073.639999999999</v>
      </c>
    </row>
    <row r="633" spans="1:11" s="18" customFormat="1" ht="14.25" customHeight="1">
      <c r="A633" s="27">
        <v>42943</v>
      </c>
      <c r="B633" s="19">
        <v>0</v>
      </c>
      <c r="C633" s="16">
        <v>1365.03</v>
      </c>
      <c r="D633" s="16">
        <v>0</v>
      </c>
      <c r="E633" s="16">
        <v>562.41</v>
      </c>
      <c r="F633" s="16">
        <v>1408.19</v>
      </c>
      <c r="G633" s="16">
        <v>87.39</v>
      </c>
      <c r="H633" s="17">
        <f t="shared" si="36"/>
        <v>2723.11</v>
      </c>
      <c r="I633" s="17">
        <f t="shared" si="37"/>
        <v>3097.55</v>
      </c>
      <c r="J633" s="17">
        <f t="shared" si="38"/>
        <v>3710.39</v>
      </c>
      <c r="K633" s="26">
        <f t="shared" si="39"/>
        <v>5071.04</v>
      </c>
    </row>
    <row r="634" spans="1:11" s="18" customFormat="1" ht="14.25" customHeight="1">
      <c r="A634" s="27">
        <v>42943</v>
      </c>
      <c r="B634" s="19">
        <v>1</v>
      </c>
      <c r="C634" s="16">
        <v>892.94</v>
      </c>
      <c r="D634" s="16">
        <v>0</v>
      </c>
      <c r="E634" s="16">
        <v>116.41</v>
      </c>
      <c r="F634" s="16">
        <v>936.1</v>
      </c>
      <c r="G634" s="16">
        <v>58.09</v>
      </c>
      <c r="H634" s="17">
        <f t="shared" si="36"/>
        <v>2221.7200000000003</v>
      </c>
      <c r="I634" s="17">
        <f t="shared" si="37"/>
        <v>2596.1600000000003</v>
      </c>
      <c r="J634" s="17">
        <f t="shared" si="38"/>
        <v>3209</v>
      </c>
      <c r="K634" s="26">
        <f t="shared" si="39"/>
        <v>4569.65</v>
      </c>
    </row>
    <row r="635" spans="1:11" s="18" customFormat="1" ht="14.25" customHeight="1">
      <c r="A635" s="27">
        <v>42943</v>
      </c>
      <c r="B635" s="19">
        <v>2</v>
      </c>
      <c r="C635" s="16">
        <v>827.1</v>
      </c>
      <c r="D635" s="16">
        <v>0</v>
      </c>
      <c r="E635" s="16">
        <v>87.44</v>
      </c>
      <c r="F635" s="16">
        <v>870.26</v>
      </c>
      <c r="G635" s="16">
        <v>54.01</v>
      </c>
      <c r="H635" s="17">
        <f t="shared" si="36"/>
        <v>2151.8</v>
      </c>
      <c r="I635" s="17">
        <f t="shared" si="37"/>
        <v>2526.2400000000002</v>
      </c>
      <c r="J635" s="17">
        <f t="shared" si="38"/>
        <v>3139.08</v>
      </c>
      <c r="K635" s="26">
        <f t="shared" si="39"/>
        <v>4499.73</v>
      </c>
    </row>
    <row r="636" spans="1:11" s="18" customFormat="1" ht="14.25" customHeight="1">
      <c r="A636" s="27">
        <v>42943</v>
      </c>
      <c r="B636" s="19">
        <v>3</v>
      </c>
      <c r="C636" s="16">
        <v>814.99</v>
      </c>
      <c r="D636" s="16">
        <v>0</v>
      </c>
      <c r="E636" s="16">
        <v>167.04</v>
      </c>
      <c r="F636" s="16">
        <v>858.15</v>
      </c>
      <c r="G636" s="16">
        <v>53.26</v>
      </c>
      <c r="H636" s="17">
        <f t="shared" si="36"/>
        <v>2138.94</v>
      </c>
      <c r="I636" s="17">
        <f t="shared" si="37"/>
        <v>2513.38</v>
      </c>
      <c r="J636" s="17">
        <f t="shared" si="38"/>
        <v>3126.22</v>
      </c>
      <c r="K636" s="26">
        <f t="shared" si="39"/>
        <v>4486.87</v>
      </c>
    </row>
    <row r="637" spans="1:11" s="18" customFormat="1" ht="14.25" customHeight="1">
      <c r="A637" s="27">
        <v>42943</v>
      </c>
      <c r="B637" s="19">
        <v>4</v>
      </c>
      <c r="C637" s="16">
        <v>739.46</v>
      </c>
      <c r="D637" s="16">
        <v>0</v>
      </c>
      <c r="E637" s="16">
        <v>94.13</v>
      </c>
      <c r="F637" s="16">
        <v>782.62</v>
      </c>
      <c r="G637" s="16">
        <v>48.57</v>
      </c>
      <c r="H637" s="17">
        <f t="shared" si="36"/>
        <v>2058.7200000000003</v>
      </c>
      <c r="I637" s="17">
        <f t="shared" si="37"/>
        <v>2433.1600000000003</v>
      </c>
      <c r="J637" s="17">
        <f t="shared" si="38"/>
        <v>3046</v>
      </c>
      <c r="K637" s="26">
        <f t="shared" si="39"/>
        <v>4406.65</v>
      </c>
    </row>
    <row r="638" spans="1:11" s="18" customFormat="1" ht="14.25" customHeight="1">
      <c r="A638" s="27">
        <v>42943</v>
      </c>
      <c r="B638" s="19">
        <v>5</v>
      </c>
      <c r="C638" s="16">
        <v>729.5</v>
      </c>
      <c r="D638" s="16">
        <v>0</v>
      </c>
      <c r="E638" s="16">
        <v>62.08</v>
      </c>
      <c r="F638" s="16">
        <v>772.66</v>
      </c>
      <c r="G638" s="16">
        <v>47.95</v>
      </c>
      <c r="H638" s="17">
        <f t="shared" si="36"/>
        <v>2048.1400000000003</v>
      </c>
      <c r="I638" s="17">
        <f t="shared" si="37"/>
        <v>2422.58</v>
      </c>
      <c r="J638" s="17">
        <f t="shared" si="38"/>
        <v>3035.42</v>
      </c>
      <c r="K638" s="26">
        <f t="shared" si="39"/>
        <v>4396.07</v>
      </c>
    </row>
    <row r="639" spans="1:11" s="18" customFormat="1" ht="14.25" customHeight="1">
      <c r="A639" s="27">
        <v>42943</v>
      </c>
      <c r="B639" s="19">
        <v>6</v>
      </c>
      <c r="C639" s="16">
        <v>810.56</v>
      </c>
      <c r="D639" s="16">
        <v>0</v>
      </c>
      <c r="E639" s="16">
        <v>14.88</v>
      </c>
      <c r="F639" s="16">
        <v>853.72</v>
      </c>
      <c r="G639" s="16">
        <v>52.98</v>
      </c>
      <c r="H639" s="17">
        <f t="shared" si="36"/>
        <v>2134.23</v>
      </c>
      <c r="I639" s="17">
        <f t="shared" si="37"/>
        <v>2508.67</v>
      </c>
      <c r="J639" s="17">
        <f t="shared" si="38"/>
        <v>3121.5099999999998</v>
      </c>
      <c r="K639" s="26">
        <f t="shared" si="39"/>
        <v>4482.16</v>
      </c>
    </row>
    <row r="640" spans="1:11" s="18" customFormat="1" ht="14.25" customHeight="1">
      <c r="A640" s="27">
        <v>42943</v>
      </c>
      <c r="B640" s="19">
        <v>7</v>
      </c>
      <c r="C640" s="16">
        <v>1136.41</v>
      </c>
      <c r="D640" s="16">
        <v>0</v>
      </c>
      <c r="E640" s="16">
        <v>17.47</v>
      </c>
      <c r="F640" s="16">
        <v>1179.57</v>
      </c>
      <c r="G640" s="16">
        <v>73.2</v>
      </c>
      <c r="H640" s="17">
        <f t="shared" si="36"/>
        <v>2480.3</v>
      </c>
      <c r="I640" s="17">
        <f t="shared" si="37"/>
        <v>2854.7400000000002</v>
      </c>
      <c r="J640" s="17">
        <f t="shared" si="38"/>
        <v>3467.58</v>
      </c>
      <c r="K640" s="26">
        <f t="shared" si="39"/>
        <v>4828.23</v>
      </c>
    </row>
    <row r="641" spans="1:11" s="18" customFormat="1" ht="14.25" customHeight="1">
      <c r="A641" s="27">
        <v>42943</v>
      </c>
      <c r="B641" s="19">
        <v>8</v>
      </c>
      <c r="C641" s="16">
        <v>1413.34</v>
      </c>
      <c r="D641" s="16">
        <v>0</v>
      </c>
      <c r="E641" s="16">
        <v>569.8</v>
      </c>
      <c r="F641" s="16">
        <v>1456.5</v>
      </c>
      <c r="G641" s="16">
        <v>90.39</v>
      </c>
      <c r="H641" s="17">
        <f t="shared" si="36"/>
        <v>2774.4200000000005</v>
      </c>
      <c r="I641" s="17">
        <f t="shared" si="37"/>
        <v>3148.86</v>
      </c>
      <c r="J641" s="17">
        <f t="shared" si="38"/>
        <v>3761.7000000000003</v>
      </c>
      <c r="K641" s="26">
        <f t="shared" si="39"/>
        <v>5122.349999999999</v>
      </c>
    </row>
    <row r="642" spans="1:11" s="18" customFormat="1" ht="14.25" customHeight="1">
      <c r="A642" s="27">
        <v>42943</v>
      </c>
      <c r="B642" s="19">
        <v>9</v>
      </c>
      <c r="C642" s="16">
        <v>1449.88</v>
      </c>
      <c r="D642" s="16">
        <v>0</v>
      </c>
      <c r="E642" s="16">
        <v>280.59</v>
      </c>
      <c r="F642" s="16">
        <v>1493.04</v>
      </c>
      <c r="G642" s="16">
        <v>92.66</v>
      </c>
      <c r="H642" s="17">
        <f t="shared" si="36"/>
        <v>2813.23</v>
      </c>
      <c r="I642" s="17">
        <f t="shared" si="37"/>
        <v>3187.67</v>
      </c>
      <c r="J642" s="17">
        <f t="shared" si="38"/>
        <v>3800.5099999999998</v>
      </c>
      <c r="K642" s="26">
        <f t="shared" si="39"/>
        <v>5161.16</v>
      </c>
    </row>
    <row r="643" spans="1:11" s="18" customFormat="1" ht="14.25" customHeight="1">
      <c r="A643" s="27">
        <v>42943</v>
      </c>
      <c r="B643" s="19">
        <v>10</v>
      </c>
      <c r="C643" s="16">
        <v>1413</v>
      </c>
      <c r="D643" s="16">
        <v>0</v>
      </c>
      <c r="E643" s="16">
        <v>548.96</v>
      </c>
      <c r="F643" s="16">
        <v>1456.16</v>
      </c>
      <c r="G643" s="16">
        <v>90.37</v>
      </c>
      <c r="H643" s="17">
        <f t="shared" si="36"/>
        <v>2774.0600000000004</v>
      </c>
      <c r="I643" s="17">
        <f t="shared" si="37"/>
        <v>3148.5000000000005</v>
      </c>
      <c r="J643" s="17">
        <f t="shared" si="38"/>
        <v>3761.34</v>
      </c>
      <c r="K643" s="26">
        <f t="shared" si="39"/>
        <v>5121.99</v>
      </c>
    </row>
    <row r="644" spans="1:11" s="18" customFormat="1" ht="14.25" customHeight="1">
      <c r="A644" s="27">
        <v>42943</v>
      </c>
      <c r="B644" s="19">
        <v>11</v>
      </c>
      <c r="C644" s="16">
        <v>1405.04</v>
      </c>
      <c r="D644" s="16">
        <v>0</v>
      </c>
      <c r="E644" s="16">
        <v>605.82</v>
      </c>
      <c r="F644" s="16">
        <v>1448.2</v>
      </c>
      <c r="G644" s="16">
        <v>89.87</v>
      </c>
      <c r="H644" s="17">
        <f t="shared" si="36"/>
        <v>2765.6000000000004</v>
      </c>
      <c r="I644" s="17">
        <f t="shared" si="37"/>
        <v>3140.0400000000004</v>
      </c>
      <c r="J644" s="17">
        <f t="shared" si="38"/>
        <v>3752.88</v>
      </c>
      <c r="K644" s="26">
        <f t="shared" si="39"/>
        <v>5113.53</v>
      </c>
    </row>
    <row r="645" spans="1:11" s="18" customFormat="1" ht="14.25" customHeight="1">
      <c r="A645" s="27">
        <v>42943</v>
      </c>
      <c r="B645" s="19">
        <v>12</v>
      </c>
      <c r="C645" s="16">
        <v>1397.21</v>
      </c>
      <c r="D645" s="16">
        <v>0</v>
      </c>
      <c r="E645" s="16">
        <v>569.96</v>
      </c>
      <c r="F645" s="16">
        <v>1440.37</v>
      </c>
      <c r="G645" s="16">
        <v>89.39</v>
      </c>
      <c r="H645" s="17">
        <f t="shared" si="36"/>
        <v>2757.2900000000004</v>
      </c>
      <c r="I645" s="17">
        <f t="shared" si="37"/>
        <v>3131.73</v>
      </c>
      <c r="J645" s="17">
        <f t="shared" si="38"/>
        <v>3744.57</v>
      </c>
      <c r="K645" s="26">
        <f t="shared" si="39"/>
        <v>5105.219999999999</v>
      </c>
    </row>
    <row r="646" spans="1:11" s="18" customFormat="1" ht="14.25" customHeight="1">
      <c r="A646" s="27">
        <v>42943</v>
      </c>
      <c r="B646" s="19">
        <v>13</v>
      </c>
      <c r="C646" s="16">
        <v>1402.21</v>
      </c>
      <c r="D646" s="16">
        <v>0</v>
      </c>
      <c r="E646" s="16">
        <v>617.31</v>
      </c>
      <c r="F646" s="16">
        <v>1445.37</v>
      </c>
      <c r="G646" s="16">
        <v>89.7</v>
      </c>
      <c r="H646" s="17">
        <f t="shared" si="36"/>
        <v>2762.6</v>
      </c>
      <c r="I646" s="17">
        <f t="shared" si="37"/>
        <v>3137.04</v>
      </c>
      <c r="J646" s="17">
        <f t="shared" si="38"/>
        <v>3749.8799999999997</v>
      </c>
      <c r="K646" s="26">
        <f t="shared" si="39"/>
        <v>5110.53</v>
      </c>
    </row>
    <row r="647" spans="1:11" s="18" customFormat="1" ht="14.25" customHeight="1">
      <c r="A647" s="27">
        <v>42943</v>
      </c>
      <c r="B647" s="19">
        <v>14</v>
      </c>
      <c r="C647" s="16">
        <v>1384.37</v>
      </c>
      <c r="D647" s="16">
        <v>0</v>
      </c>
      <c r="E647" s="16">
        <v>603.1</v>
      </c>
      <c r="F647" s="16">
        <v>1427.53</v>
      </c>
      <c r="G647" s="16">
        <v>88.59</v>
      </c>
      <c r="H647" s="17">
        <f t="shared" si="36"/>
        <v>2743.65</v>
      </c>
      <c r="I647" s="17">
        <f t="shared" si="37"/>
        <v>3118.0899999999997</v>
      </c>
      <c r="J647" s="17">
        <f t="shared" si="38"/>
        <v>3730.93</v>
      </c>
      <c r="K647" s="26">
        <f t="shared" si="39"/>
        <v>5091.58</v>
      </c>
    </row>
    <row r="648" spans="1:11" s="18" customFormat="1" ht="14.25" customHeight="1">
      <c r="A648" s="27">
        <v>42943</v>
      </c>
      <c r="B648" s="19">
        <v>15</v>
      </c>
      <c r="C648" s="16">
        <v>1381.34</v>
      </c>
      <c r="D648" s="16">
        <v>0</v>
      </c>
      <c r="E648" s="16">
        <v>601.99</v>
      </c>
      <c r="F648" s="16">
        <v>1424.5</v>
      </c>
      <c r="G648" s="16">
        <v>88.4</v>
      </c>
      <c r="H648" s="17">
        <f t="shared" si="36"/>
        <v>2740.4300000000003</v>
      </c>
      <c r="I648" s="17">
        <f t="shared" si="37"/>
        <v>3114.8700000000003</v>
      </c>
      <c r="J648" s="17">
        <f t="shared" si="38"/>
        <v>3727.71</v>
      </c>
      <c r="K648" s="26">
        <f t="shared" si="39"/>
        <v>5088.36</v>
      </c>
    </row>
    <row r="649" spans="1:11" s="18" customFormat="1" ht="14.25" customHeight="1">
      <c r="A649" s="27">
        <v>42943</v>
      </c>
      <c r="B649" s="19">
        <v>16</v>
      </c>
      <c r="C649" s="16">
        <v>1395.06</v>
      </c>
      <c r="D649" s="16">
        <v>0</v>
      </c>
      <c r="E649" s="16">
        <v>620.21</v>
      </c>
      <c r="F649" s="16">
        <v>1438.22</v>
      </c>
      <c r="G649" s="16">
        <v>89.26</v>
      </c>
      <c r="H649" s="17">
        <f t="shared" si="36"/>
        <v>2755.01</v>
      </c>
      <c r="I649" s="17">
        <f t="shared" si="37"/>
        <v>3129.4500000000003</v>
      </c>
      <c r="J649" s="17">
        <f t="shared" si="38"/>
        <v>3742.29</v>
      </c>
      <c r="K649" s="26">
        <f t="shared" si="39"/>
        <v>5102.94</v>
      </c>
    </row>
    <row r="650" spans="1:11" s="18" customFormat="1" ht="14.25" customHeight="1">
      <c r="A650" s="27">
        <v>42943</v>
      </c>
      <c r="B650" s="19">
        <v>17</v>
      </c>
      <c r="C650" s="16">
        <v>1394.39</v>
      </c>
      <c r="D650" s="16">
        <v>0</v>
      </c>
      <c r="E650" s="16">
        <v>613.86</v>
      </c>
      <c r="F650" s="16">
        <v>1437.55</v>
      </c>
      <c r="G650" s="16">
        <v>89.21</v>
      </c>
      <c r="H650" s="17">
        <f aca="true" t="shared" si="40" ref="H650:H713">SUM(F650,G650,$M$3,$M$4)</f>
        <v>2754.2900000000004</v>
      </c>
      <c r="I650" s="17">
        <f aca="true" t="shared" si="41" ref="I650:I713">SUM(F650,G650,$N$3,$N$4)</f>
        <v>3128.73</v>
      </c>
      <c r="J650" s="17">
        <f aca="true" t="shared" si="42" ref="J650:J713">SUM(F650,G650,$O$3,$O$4)</f>
        <v>3741.57</v>
      </c>
      <c r="K650" s="26">
        <f aca="true" t="shared" si="43" ref="K650:K713">SUM(F650,G650,$P$3,$P$4)</f>
        <v>5102.219999999999</v>
      </c>
    </row>
    <row r="651" spans="1:11" s="18" customFormat="1" ht="14.25" customHeight="1">
      <c r="A651" s="27">
        <v>42943</v>
      </c>
      <c r="B651" s="19">
        <v>18</v>
      </c>
      <c r="C651" s="16">
        <v>1392.01</v>
      </c>
      <c r="D651" s="16">
        <v>0</v>
      </c>
      <c r="E651" s="16">
        <v>610.88</v>
      </c>
      <c r="F651" s="16">
        <v>1435.17</v>
      </c>
      <c r="G651" s="16">
        <v>89.07</v>
      </c>
      <c r="H651" s="17">
        <f t="shared" si="40"/>
        <v>2751.77</v>
      </c>
      <c r="I651" s="17">
        <f t="shared" si="41"/>
        <v>3126.21</v>
      </c>
      <c r="J651" s="17">
        <f t="shared" si="42"/>
        <v>3739.0499999999997</v>
      </c>
      <c r="K651" s="26">
        <f t="shared" si="43"/>
        <v>5099.7</v>
      </c>
    </row>
    <row r="652" spans="1:11" s="18" customFormat="1" ht="14.25" customHeight="1">
      <c r="A652" s="27">
        <v>42943</v>
      </c>
      <c r="B652" s="19">
        <v>19</v>
      </c>
      <c r="C652" s="16">
        <v>1406.24</v>
      </c>
      <c r="D652" s="16">
        <v>0</v>
      </c>
      <c r="E652" s="16">
        <v>175.6</v>
      </c>
      <c r="F652" s="16">
        <v>1449.4</v>
      </c>
      <c r="G652" s="16">
        <v>89.95</v>
      </c>
      <c r="H652" s="17">
        <f t="shared" si="40"/>
        <v>2766.8800000000006</v>
      </c>
      <c r="I652" s="17">
        <f t="shared" si="41"/>
        <v>3141.32</v>
      </c>
      <c r="J652" s="17">
        <f t="shared" si="42"/>
        <v>3754.1600000000003</v>
      </c>
      <c r="K652" s="26">
        <f t="shared" si="43"/>
        <v>5114.8099999999995</v>
      </c>
    </row>
    <row r="653" spans="1:11" s="18" customFormat="1" ht="14.25" customHeight="1">
      <c r="A653" s="27">
        <v>42943</v>
      </c>
      <c r="B653" s="19">
        <v>20</v>
      </c>
      <c r="C653" s="16">
        <v>1481.68</v>
      </c>
      <c r="D653" s="16">
        <v>0</v>
      </c>
      <c r="E653" s="16">
        <v>14.88</v>
      </c>
      <c r="F653" s="16">
        <v>1524.84</v>
      </c>
      <c r="G653" s="16">
        <v>94.63</v>
      </c>
      <c r="H653" s="17">
        <f t="shared" si="40"/>
        <v>2847</v>
      </c>
      <c r="I653" s="17">
        <f t="shared" si="41"/>
        <v>3221.44</v>
      </c>
      <c r="J653" s="17">
        <f t="shared" si="42"/>
        <v>3834.2799999999997</v>
      </c>
      <c r="K653" s="26">
        <f t="shared" si="43"/>
        <v>5194.929999999999</v>
      </c>
    </row>
    <row r="654" spans="1:11" s="18" customFormat="1" ht="14.25" customHeight="1">
      <c r="A654" s="27">
        <v>42943</v>
      </c>
      <c r="B654" s="19">
        <v>21</v>
      </c>
      <c r="C654" s="16">
        <v>1468.79</v>
      </c>
      <c r="D654" s="16">
        <v>0</v>
      </c>
      <c r="E654" s="16">
        <v>90.78</v>
      </c>
      <c r="F654" s="16">
        <v>1511.95</v>
      </c>
      <c r="G654" s="16">
        <v>93.83</v>
      </c>
      <c r="H654" s="17">
        <f t="shared" si="40"/>
        <v>2833.31</v>
      </c>
      <c r="I654" s="17">
        <f t="shared" si="41"/>
        <v>3207.75</v>
      </c>
      <c r="J654" s="17">
        <f t="shared" si="42"/>
        <v>3820.5899999999997</v>
      </c>
      <c r="K654" s="26">
        <f t="shared" si="43"/>
        <v>5181.24</v>
      </c>
    </row>
    <row r="655" spans="1:11" s="18" customFormat="1" ht="14.25" customHeight="1">
      <c r="A655" s="27">
        <v>42943</v>
      </c>
      <c r="B655" s="19">
        <v>22</v>
      </c>
      <c r="C655" s="16">
        <v>1645.61</v>
      </c>
      <c r="D655" s="16">
        <v>0</v>
      </c>
      <c r="E655" s="16">
        <v>251.82</v>
      </c>
      <c r="F655" s="16">
        <v>1688.77</v>
      </c>
      <c r="G655" s="16">
        <v>104.8</v>
      </c>
      <c r="H655" s="17">
        <f t="shared" si="40"/>
        <v>3021.1</v>
      </c>
      <c r="I655" s="17">
        <f t="shared" si="41"/>
        <v>3395.54</v>
      </c>
      <c r="J655" s="17">
        <f t="shared" si="42"/>
        <v>4008.3799999999997</v>
      </c>
      <c r="K655" s="26">
        <f t="shared" si="43"/>
        <v>5369.03</v>
      </c>
    </row>
    <row r="656" spans="1:11" s="18" customFormat="1" ht="14.25" customHeight="1">
      <c r="A656" s="27">
        <v>42943</v>
      </c>
      <c r="B656" s="19">
        <v>23</v>
      </c>
      <c r="C656" s="16">
        <v>1487</v>
      </c>
      <c r="D656" s="16">
        <v>0</v>
      </c>
      <c r="E656" s="16">
        <v>701.16</v>
      </c>
      <c r="F656" s="16">
        <v>1530.16</v>
      </c>
      <c r="G656" s="16">
        <v>94.96</v>
      </c>
      <c r="H656" s="17">
        <f t="shared" si="40"/>
        <v>2852.65</v>
      </c>
      <c r="I656" s="17">
        <f t="shared" si="41"/>
        <v>3227.09</v>
      </c>
      <c r="J656" s="17">
        <f t="shared" si="42"/>
        <v>3839.93</v>
      </c>
      <c r="K656" s="26">
        <f t="shared" si="43"/>
        <v>5200.58</v>
      </c>
    </row>
    <row r="657" spans="1:11" s="18" customFormat="1" ht="14.25" customHeight="1">
      <c r="A657" s="27">
        <v>42944</v>
      </c>
      <c r="B657" s="19">
        <v>0</v>
      </c>
      <c r="C657" s="16">
        <v>856.61</v>
      </c>
      <c r="D657" s="16">
        <v>0</v>
      </c>
      <c r="E657" s="16">
        <v>109.74</v>
      </c>
      <c r="F657" s="16">
        <v>899.77</v>
      </c>
      <c r="G657" s="16">
        <v>55.84</v>
      </c>
      <c r="H657" s="17">
        <f t="shared" si="40"/>
        <v>2183.1400000000003</v>
      </c>
      <c r="I657" s="17">
        <f t="shared" si="41"/>
        <v>2557.58</v>
      </c>
      <c r="J657" s="17">
        <f t="shared" si="42"/>
        <v>3170.42</v>
      </c>
      <c r="K657" s="26">
        <f t="shared" si="43"/>
        <v>4531.07</v>
      </c>
    </row>
    <row r="658" spans="1:11" s="18" customFormat="1" ht="14.25" customHeight="1">
      <c r="A658" s="27">
        <v>42944</v>
      </c>
      <c r="B658" s="19">
        <v>1</v>
      </c>
      <c r="C658" s="16">
        <v>815.48</v>
      </c>
      <c r="D658" s="16">
        <v>0</v>
      </c>
      <c r="E658" s="16">
        <v>98.94</v>
      </c>
      <c r="F658" s="16">
        <v>858.64</v>
      </c>
      <c r="G658" s="16">
        <v>53.29</v>
      </c>
      <c r="H658" s="17">
        <f t="shared" si="40"/>
        <v>2139.46</v>
      </c>
      <c r="I658" s="17">
        <f t="shared" si="41"/>
        <v>2513.9</v>
      </c>
      <c r="J658" s="17">
        <f t="shared" si="42"/>
        <v>3126.74</v>
      </c>
      <c r="K658" s="26">
        <f t="shared" si="43"/>
        <v>4487.389999999999</v>
      </c>
    </row>
    <row r="659" spans="1:11" s="18" customFormat="1" ht="14.25" customHeight="1">
      <c r="A659" s="27">
        <v>42944</v>
      </c>
      <c r="B659" s="19">
        <v>2</v>
      </c>
      <c r="C659" s="16">
        <v>715.31</v>
      </c>
      <c r="D659" s="16">
        <v>0</v>
      </c>
      <c r="E659" s="16">
        <v>29.79</v>
      </c>
      <c r="F659" s="16">
        <v>758.47</v>
      </c>
      <c r="G659" s="16">
        <v>47.07</v>
      </c>
      <c r="H659" s="17">
        <f t="shared" si="40"/>
        <v>2033.07</v>
      </c>
      <c r="I659" s="17">
        <f t="shared" si="41"/>
        <v>2407.51</v>
      </c>
      <c r="J659" s="17">
        <f t="shared" si="42"/>
        <v>3020.35</v>
      </c>
      <c r="K659" s="26">
        <f t="shared" si="43"/>
        <v>4381</v>
      </c>
    </row>
    <row r="660" spans="1:11" s="18" customFormat="1" ht="14.25" customHeight="1">
      <c r="A660" s="27">
        <v>42944</v>
      </c>
      <c r="B660" s="19">
        <v>3</v>
      </c>
      <c r="C660" s="16">
        <v>641.57</v>
      </c>
      <c r="D660" s="16">
        <v>0</v>
      </c>
      <c r="E660" s="16">
        <v>40.81</v>
      </c>
      <c r="F660" s="16">
        <v>684.73</v>
      </c>
      <c r="G660" s="16">
        <v>42.49</v>
      </c>
      <c r="H660" s="17">
        <f t="shared" si="40"/>
        <v>1954.75</v>
      </c>
      <c r="I660" s="17">
        <f t="shared" si="41"/>
        <v>2329.19</v>
      </c>
      <c r="J660" s="17">
        <f t="shared" si="42"/>
        <v>2942.03</v>
      </c>
      <c r="K660" s="26">
        <f t="shared" si="43"/>
        <v>4302.679999999999</v>
      </c>
    </row>
    <row r="661" spans="1:11" s="18" customFormat="1" ht="14.25" customHeight="1">
      <c r="A661" s="27">
        <v>42944</v>
      </c>
      <c r="B661" s="19">
        <v>4</v>
      </c>
      <c r="C661" s="16">
        <v>577.25</v>
      </c>
      <c r="D661" s="16">
        <v>0</v>
      </c>
      <c r="E661" s="16">
        <v>2.92</v>
      </c>
      <c r="F661" s="16">
        <v>620.41</v>
      </c>
      <c r="G661" s="16">
        <v>38.5</v>
      </c>
      <c r="H661" s="17">
        <f t="shared" si="40"/>
        <v>1886.4399999999998</v>
      </c>
      <c r="I661" s="17">
        <f t="shared" si="41"/>
        <v>2260.88</v>
      </c>
      <c r="J661" s="17">
        <f t="shared" si="42"/>
        <v>2873.72</v>
      </c>
      <c r="K661" s="26">
        <f t="shared" si="43"/>
        <v>4234.37</v>
      </c>
    </row>
    <row r="662" spans="1:11" s="18" customFormat="1" ht="14.25" customHeight="1">
      <c r="A662" s="27">
        <v>42944</v>
      </c>
      <c r="B662" s="19">
        <v>5</v>
      </c>
      <c r="C662" s="16">
        <v>593.57</v>
      </c>
      <c r="D662" s="16">
        <v>67.26</v>
      </c>
      <c r="E662" s="16">
        <v>0</v>
      </c>
      <c r="F662" s="16">
        <v>636.73</v>
      </c>
      <c r="G662" s="16">
        <v>39.52</v>
      </c>
      <c r="H662" s="17">
        <f t="shared" si="40"/>
        <v>1903.78</v>
      </c>
      <c r="I662" s="17">
        <f t="shared" si="41"/>
        <v>2278.22</v>
      </c>
      <c r="J662" s="17">
        <f t="shared" si="42"/>
        <v>2891.06</v>
      </c>
      <c r="K662" s="26">
        <f t="shared" si="43"/>
        <v>4251.709999999999</v>
      </c>
    </row>
    <row r="663" spans="1:11" s="18" customFormat="1" ht="14.25" customHeight="1">
      <c r="A663" s="27">
        <v>42944</v>
      </c>
      <c r="B663" s="19">
        <v>6</v>
      </c>
      <c r="C663" s="16">
        <v>734.61</v>
      </c>
      <c r="D663" s="16">
        <v>18.81</v>
      </c>
      <c r="E663" s="16">
        <v>0</v>
      </c>
      <c r="F663" s="16">
        <v>777.77</v>
      </c>
      <c r="G663" s="16">
        <v>48.27</v>
      </c>
      <c r="H663" s="17">
        <f t="shared" si="40"/>
        <v>2053.57</v>
      </c>
      <c r="I663" s="17">
        <f t="shared" si="41"/>
        <v>2428.0099999999998</v>
      </c>
      <c r="J663" s="17">
        <f t="shared" si="42"/>
        <v>3040.85</v>
      </c>
      <c r="K663" s="26">
        <f t="shared" si="43"/>
        <v>4401.5</v>
      </c>
    </row>
    <row r="664" spans="1:11" s="18" customFormat="1" ht="14.25" customHeight="1">
      <c r="A664" s="27">
        <v>42944</v>
      </c>
      <c r="B664" s="19">
        <v>7</v>
      </c>
      <c r="C664" s="16">
        <v>801.37</v>
      </c>
      <c r="D664" s="16">
        <v>0</v>
      </c>
      <c r="E664" s="16">
        <v>827.08</v>
      </c>
      <c r="F664" s="16">
        <v>844.53</v>
      </c>
      <c r="G664" s="16">
        <v>52.41</v>
      </c>
      <c r="H664" s="17">
        <f t="shared" si="40"/>
        <v>2124.4700000000003</v>
      </c>
      <c r="I664" s="17">
        <f t="shared" si="41"/>
        <v>2498.91</v>
      </c>
      <c r="J664" s="17">
        <f t="shared" si="42"/>
        <v>3111.75</v>
      </c>
      <c r="K664" s="26">
        <f t="shared" si="43"/>
        <v>4472.4</v>
      </c>
    </row>
    <row r="665" spans="1:11" s="18" customFormat="1" ht="14.25" customHeight="1">
      <c r="A665" s="27">
        <v>42944</v>
      </c>
      <c r="B665" s="19">
        <v>8</v>
      </c>
      <c r="C665" s="16">
        <v>966.39</v>
      </c>
      <c r="D665" s="16">
        <v>3.73</v>
      </c>
      <c r="E665" s="16">
        <v>0</v>
      </c>
      <c r="F665" s="16">
        <v>1009.55</v>
      </c>
      <c r="G665" s="16">
        <v>62.65</v>
      </c>
      <c r="H665" s="17">
        <f t="shared" si="40"/>
        <v>2299.73</v>
      </c>
      <c r="I665" s="17">
        <f t="shared" si="41"/>
        <v>2674.17</v>
      </c>
      <c r="J665" s="17">
        <f t="shared" si="42"/>
        <v>3287.0099999999998</v>
      </c>
      <c r="K665" s="26">
        <f t="shared" si="43"/>
        <v>4647.66</v>
      </c>
    </row>
    <row r="666" spans="1:11" s="18" customFormat="1" ht="14.25" customHeight="1">
      <c r="A666" s="27">
        <v>42944</v>
      </c>
      <c r="B666" s="19">
        <v>9</v>
      </c>
      <c r="C666" s="16">
        <v>1234.51</v>
      </c>
      <c r="D666" s="16">
        <v>0</v>
      </c>
      <c r="E666" s="16">
        <v>10.57</v>
      </c>
      <c r="F666" s="16">
        <v>1277.67</v>
      </c>
      <c r="G666" s="16">
        <v>79.29</v>
      </c>
      <c r="H666" s="17">
        <f t="shared" si="40"/>
        <v>2584.4900000000002</v>
      </c>
      <c r="I666" s="17">
        <f t="shared" si="41"/>
        <v>2958.93</v>
      </c>
      <c r="J666" s="17">
        <f t="shared" si="42"/>
        <v>3571.77</v>
      </c>
      <c r="K666" s="26">
        <f t="shared" si="43"/>
        <v>4932.42</v>
      </c>
    </row>
    <row r="667" spans="1:11" s="18" customFormat="1" ht="14.25" customHeight="1">
      <c r="A667" s="27">
        <v>42944</v>
      </c>
      <c r="B667" s="19">
        <v>10</v>
      </c>
      <c r="C667" s="16">
        <v>1231.99</v>
      </c>
      <c r="D667" s="16">
        <v>0</v>
      </c>
      <c r="E667" s="16">
        <v>203.09</v>
      </c>
      <c r="F667" s="16">
        <v>1275.15</v>
      </c>
      <c r="G667" s="16">
        <v>79.14</v>
      </c>
      <c r="H667" s="17">
        <f t="shared" si="40"/>
        <v>2581.82</v>
      </c>
      <c r="I667" s="17">
        <f t="shared" si="41"/>
        <v>2956.26</v>
      </c>
      <c r="J667" s="17">
        <f t="shared" si="42"/>
        <v>3569.1</v>
      </c>
      <c r="K667" s="26">
        <f t="shared" si="43"/>
        <v>4929.75</v>
      </c>
    </row>
    <row r="668" spans="1:11" s="18" customFormat="1" ht="14.25" customHeight="1">
      <c r="A668" s="27">
        <v>42944</v>
      </c>
      <c r="B668" s="19">
        <v>11</v>
      </c>
      <c r="C668" s="16">
        <v>1224.05</v>
      </c>
      <c r="D668" s="16">
        <v>0</v>
      </c>
      <c r="E668" s="16">
        <v>365.74</v>
      </c>
      <c r="F668" s="16">
        <v>1267.21</v>
      </c>
      <c r="G668" s="16">
        <v>78.64</v>
      </c>
      <c r="H668" s="17">
        <f t="shared" si="40"/>
        <v>2573.3800000000006</v>
      </c>
      <c r="I668" s="17">
        <f t="shared" si="41"/>
        <v>2947.82</v>
      </c>
      <c r="J668" s="17">
        <f t="shared" si="42"/>
        <v>3560.6600000000003</v>
      </c>
      <c r="K668" s="26">
        <f t="shared" si="43"/>
        <v>4921.3099999999995</v>
      </c>
    </row>
    <row r="669" spans="1:11" s="18" customFormat="1" ht="14.25" customHeight="1">
      <c r="A669" s="27">
        <v>42944</v>
      </c>
      <c r="B669" s="19">
        <v>12</v>
      </c>
      <c r="C669" s="16">
        <v>1215.62</v>
      </c>
      <c r="D669" s="16">
        <v>0</v>
      </c>
      <c r="E669" s="16">
        <v>346.84</v>
      </c>
      <c r="F669" s="16">
        <v>1258.78</v>
      </c>
      <c r="G669" s="16">
        <v>78.12</v>
      </c>
      <c r="H669" s="17">
        <f t="shared" si="40"/>
        <v>2564.4300000000003</v>
      </c>
      <c r="I669" s="17">
        <f t="shared" si="41"/>
        <v>2938.8700000000003</v>
      </c>
      <c r="J669" s="17">
        <f t="shared" si="42"/>
        <v>3551.71</v>
      </c>
      <c r="K669" s="26">
        <f t="shared" si="43"/>
        <v>4912.36</v>
      </c>
    </row>
    <row r="670" spans="1:11" s="18" customFormat="1" ht="14.25" customHeight="1">
      <c r="A670" s="27">
        <v>42944</v>
      </c>
      <c r="B670" s="19">
        <v>13</v>
      </c>
      <c r="C670" s="16">
        <v>1218.78</v>
      </c>
      <c r="D670" s="16">
        <v>0</v>
      </c>
      <c r="E670" s="16">
        <v>13</v>
      </c>
      <c r="F670" s="16">
        <v>1261.94</v>
      </c>
      <c r="G670" s="16">
        <v>78.32</v>
      </c>
      <c r="H670" s="17">
        <f t="shared" si="40"/>
        <v>2567.7900000000004</v>
      </c>
      <c r="I670" s="17">
        <f t="shared" si="41"/>
        <v>2942.23</v>
      </c>
      <c r="J670" s="17">
        <f t="shared" si="42"/>
        <v>3555.07</v>
      </c>
      <c r="K670" s="26">
        <f t="shared" si="43"/>
        <v>4915.719999999999</v>
      </c>
    </row>
    <row r="671" spans="1:11" s="18" customFormat="1" ht="14.25" customHeight="1">
      <c r="A671" s="27">
        <v>42944</v>
      </c>
      <c r="B671" s="19">
        <v>14</v>
      </c>
      <c r="C671" s="16">
        <v>1196.58</v>
      </c>
      <c r="D671" s="16">
        <v>0</v>
      </c>
      <c r="E671" s="16">
        <v>703.24</v>
      </c>
      <c r="F671" s="16">
        <v>1239.74</v>
      </c>
      <c r="G671" s="16">
        <v>76.94</v>
      </c>
      <c r="H671" s="17">
        <f t="shared" si="40"/>
        <v>2544.2100000000005</v>
      </c>
      <c r="I671" s="17">
        <f t="shared" si="41"/>
        <v>2918.65</v>
      </c>
      <c r="J671" s="17">
        <f t="shared" si="42"/>
        <v>3531.4900000000002</v>
      </c>
      <c r="K671" s="26">
        <f t="shared" si="43"/>
        <v>4892.139999999999</v>
      </c>
    </row>
    <row r="672" spans="1:11" s="18" customFormat="1" ht="14.25" customHeight="1">
      <c r="A672" s="27">
        <v>42944</v>
      </c>
      <c r="B672" s="19">
        <v>15</v>
      </c>
      <c r="C672" s="16">
        <v>1158.14</v>
      </c>
      <c r="D672" s="16">
        <v>0</v>
      </c>
      <c r="E672" s="16">
        <v>664.92</v>
      </c>
      <c r="F672" s="16">
        <v>1201.3</v>
      </c>
      <c r="G672" s="16">
        <v>74.55</v>
      </c>
      <c r="H672" s="17">
        <f t="shared" si="40"/>
        <v>2503.38</v>
      </c>
      <c r="I672" s="17">
        <f t="shared" si="41"/>
        <v>2877.82</v>
      </c>
      <c r="J672" s="17">
        <f t="shared" si="42"/>
        <v>3490.66</v>
      </c>
      <c r="K672" s="26">
        <f t="shared" si="43"/>
        <v>4851.3099999999995</v>
      </c>
    </row>
    <row r="673" spans="1:11" s="18" customFormat="1" ht="14.25" customHeight="1">
      <c r="A673" s="27">
        <v>42944</v>
      </c>
      <c r="B673" s="19">
        <v>16</v>
      </c>
      <c r="C673" s="16">
        <v>1205.38</v>
      </c>
      <c r="D673" s="16">
        <v>0</v>
      </c>
      <c r="E673" s="16">
        <v>373.86</v>
      </c>
      <c r="F673" s="16">
        <v>1248.54</v>
      </c>
      <c r="G673" s="16">
        <v>77.48</v>
      </c>
      <c r="H673" s="17">
        <f t="shared" si="40"/>
        <v>2553.55</v>
      </c>
      <c r="I673" s="17">
        <f t="shared" si="41"/>
        <v>2927.9900000000002</v>
      </c>
      <c r="J673" s="17">
        <f t="shared" si="42"/>
        <v>3540.83</v>
      </c>
      <c r="K673" s="26">
        <f t="shared" si="43"/>
        <v>4901.48</v>
      </c>
    </row>
    <row r="674" spans="1:11" s="18" customFormat="1" ht="14.25" customHeight="1">
      <c r="A674" s="27">
        <v>42944</v>
      </c>
      <c r="B674" s="19">
        <v>17</v>
      </c>
      <c r="C674" s="16">
        <v>1200.26</v>
      </c>
      <c r="D674" s="16">
        <v>0</v>
      </c>
      <c r="E674" s="16">
        <v>249.63</v>
      </c>
      <c r="F674" s="16">
        <v>1243.42</v>
      </c>
      <c r="G674" s="16">
        <v>77.17</v>
      </c>
      <c r="H674" s="17">
        <f t="shared" si="40"/>
        <v>2548.1200000000003</v>
      </c>
      <c r="I674" s="17">
        <f t="shared" si="41"/>
        <v>2922.56</v>
      </c>
      <c r="J674" s="17">
        <f t="shared" si="42"/>
        <v>3535.4</v>
      </c>
      <c r="K674" s="26">
        <f t="shared" si="43"/>
        <v>4896.049999999999</v>
      </c>
    </row>
    <row r="675" spans="1:11" s="18" customFormat="1" ht="14.25" customHeight="1">
      <c r="A675" s="27">
        <v>42944</v>
      </c>
      <c r="B675" s="19">
        <v>18</v>
      </c>
      <c r="C675" s="16">
        <v>1166.58</v>
      </c>
      <c r="D675" s="16">
        <v>215.33</v>
      </c>
      <c r="E675" s="16">
        <v>0</v>
      </c>
      <c r="F675" s="16">
        <v>1209.74</v>
      </c>
      <c r="G675" s="16">
        <v>75.08</v>
      </c>
      <c r="H675" s="17">
        <f t="shared" si="40"/>
        <v>2512.35</v>
      </c>
      <c r="I675" s="17">
        <f t="shared" si="41"/>
        <v>2886.79</v>
      </c>
      <c r="J675" s="17">
        <f t="shared" si="42"/>
        <v>3499.6299999999997</v>
      </c>
      <c r="K675" s="26">
        <f t="shared" si="43"/>
        <v>4860.28</v>
      </c>
    </row>
    <row r="676" spans="1:11" s="18" customFormat="1" ht="14.25" customHeight="1">
      <c r="A676" s="27">
        <v>42944</v>
      </c>
      <c r="B676" s="19">
        <v>19</v>
      </c>
      <c r="C676" s="16">
        <v>1228.49</v>
      </c>
      <c r="D676" s="16">
        <v>216.33</v>
      </c>
      <c r="E676" s="16">
        <v>0</v>
      </c>
      <c r="F676" s="16">
        <v>1271.65</v>
      </c>
      <c r="G676" s="16">
        <v>78.92</v>
      </c>
      <c r="H676" s="17">
        <f t="shared" si="40"/>
        <v>2578.1000000000004</v>
      </c>
      <c r="I676" s="17">
        <f t="shared" si="41"/>
        <v>2952.5400000000004</v>
      </c>
      <c r="J676" s="17">
        <f t="shared" si="42"/>
        <v>3565.38</v>
      </c>
      <c r="K676" s="26">
        <f t="shared" si="43"/>
        <v>4926.03</v>
      </c>
    </row>
    <row r="677" spans="1:11" s="18" customFormat="1" ht="14.25" customHeight="1">
      <c r="A677" s="27">
        <v>42944</v>
      </c>
      <c r="B677" s="19">
        <v>20</v>
      </c>
      <c r="C677" s="16">
        <v>1458.88</v>
      </c>
      <c r="D677" s="16">
        <v>204.63</v>
      </c>
      <c r="E677" s="16">
        <v>0</v>
      </c>
      <c r="F677" s="16">
        <v>1502.04</v>
      </c>
      <c r="G677" s="16">
        <v>93.22</v>
      </c>
      <c r="H677" s="17">
        <f t="shared" si="40"/>
        <v>2822.7900000000004</v>
      </c>
      <c r="I677" s="17">
        <f t="shared" si="41"/>
        <v>3197.23</v>
      </c>
      <c r="J677" s="17">
        <f t="shared" si="42"/>
        <v>3810.07</v>
      </c>
      <c r="K677" s="26">
        <f t="shared" si="43"/>
        <v>5170.719999999999</v>
      </c>
    </row>
    <row r="678" spans="1:11" s="18" customFormat="1" ht="14.25" customHeight="1">
      <c r="A678" s="27">
        <v>42944</v>
      </c>
      <c r="B678" s="19">
        <v>21</v>
      </c>
      <c r="C678" s="16">
        <v>1463.87</v>
      </c>
      <c r="D678" s="16">
        <v>0</v>
      </c>
      <c r="E678" s="16">
        <v>45.42</v>
      </c>
      <c r="F678" s="16">
        <v>1507.03</v>
      </c>
      <c r="G678" s="16">
        <v>93.53</v>
      </c>
      <c r="H678" s="17">
        <f t="shared" si="40"/>
        <v>2828.09</v>
      </c>
      <c r="I678" s="17">
        <f t="shared" si="41"/>
        <v>3202.53</v>
      </c>
      <c r="J678" s="17">
        <f t="shared" si="42"/>
        <v>3815.37</v>
      </c>
      <c r="K678" s="26">
        <f t="shared" si="43"/>
        <v>5176.0199999999995</v>
      </c>
    </row>
    <row r="679" spans="1:11" s="18" customFormat="1" ht="14.25" customHeight="1">
      <c r="A679" s="27">
        <v>42944</v>
      </c>
      <c r="B679" s="19">
        <v>22</v>
      </c>
      <c r="C679" s="16">
        <v>1630.82</v>
      </c>
      <c r="D679" s="16">
        <v>0</v>
      </c>
      <c r="E679" s="16">
        <v>261.11</v>
      </c>
      <c r="F679" s="16">
        <v>1673.98</v>
      </c>
      <c r="G679" s="16">
        <v>103.89</v>
      </c>
      <c r="H679" s="17">
        <f t="shared" si="40"/>
        <v>3005.4</v>
      </c>
      <c r="I679" s="17">
        <f t="shared" si="41"/>
        <v>3379.84</v>
      </c>
      <c r="J679" s="17">
        <f t="shared" si="42"/>
        <v>3992.68</v>
      </c>
      <c r="K679" s="26">
        <f t="shared" si="43"/>
        <v>5353.33</v>
      </c>
    </row>
    <row r="680" spans="1:11" s="18" customFormat="1" ht="14.25" customHeight="1">
      <c r="A680" s="27">
        <v>42944</v>
      </c>
      <c r="B680" s="19">
        <v>23</v>
      </c>
      <c r="C680" s="16">
        <v>1098.88</v>
      </c>
      <c r="D680" s="16">
        <v>0</v>
      </c>
      <c r="E680" s="16">
        <v>299.81</v>
      </c>
      <c r="F680" s="16">
        <v>1142.04</v>
      </c>
      <c r="G680" s="16">
        <v>70.87</v>
      </c>
      <c r="H680" s="17">
        <f t="shared" si="40"/>
        <v>2440.44</v>
      </c>
      <c r="I680" s="17">
        <f t="shared" si="41"/>
        <v>2814.8799999999997</v>
      </c>
      <c r="J680" s="17">
        <f t="shared" si="42"/>
        <v>3427.72</v>
      </c>
      <c r="K680" s="26">
        <f t="shared" si="43"/>
        <v>4788.369999999999</v>
      </c>
    </row>
    <row r="681" spans="1:11" s="18" customFormat="1" ht="14.25" customHeight="1">
      <c r="A681" s="27">
        <v>42945</v>
      </c>
      <c r="B681" s="19">
        <v>0</v>
      </c>
      <c r="C681" s="16">
        <v>949.53</v>
      </c>
      <c r="D681" s="16">
        <v>0</v>
      </c>
      <c r="E681" s="16">
        <v>213.37</v>
      </c>
      <c r="F681" s="16">
        <v>992.69</v>
      </c>
      <c r="G681" s="16">
        <v>61.61</v>
      </c>
      <c r="H681" s="17">
        <f t="shared" si="40"/>
        <v>2281.8300000000004</v>
      </c>
      <c r="I681" s="17">
        <f t="shared" si="41"/>
        <v>2656.27</v>
      </c>
      <c r="J681" s="17">
        <f t="shared" si="42"/>
        <v>3269.11</v>
      </c>
      <c r="K681" s="26">
        <f t="shared" si="43"/>
        <v>4629.759999999999</v>
      </c>
    </row>
    <row r="682" spans="1:11" s="18" customFormat="1" ht="14.25" customHeight="1">
      <c r="A682" s="27">
        <v>42945</v>
      </c>
      <c r="B682" s="19">
        <v>1</v>
      </c>
      <c r="C682" s="16">
        <v>833.5</v>
      </c>
      <c r="D682" s="16">
        <v>0</v>
      </c>
      <c r="E682" s="16">
        <v>357.57</v>
      </c>
      <c r="F682" s="16">
        <v>876.66</v>
      </c>
      <c r="G682" s="16">
        <v>54.41</v>
      </c>
      <c r="H682" s="17">
        <f t="shared" si="40"/>
        <v>2158.6</v>
      </c>
      <c r="I682" s="17">
        <f t="shared" si="41"/>
        <v>2533.04</v>
      </c>
      <c r="J682" s="17">
        <f t="shared" si="42"/>
        <v>3145.8799999999997</v>
      </c>
      <c r="K682" s="26">
        <f t="shared" si="43"/>
        <v>4506.53</v>
      </c>
    </row>
    <row r="683" spans="1:11" s="18" customFormat="1" ht="14.25" customHeight="1">
      <c r="A683" s="27">
        <v>42945</v>
      </c>
      <c r="B683" s="19">
        <v>2</v>
      </c>
      <c r="C683" s="16">
        <v>739.73</v>
      </c>
      <c r="D683" s="16">
        <v>0</v>
      </c>
      <c r="E683" s="16">
        <v>102.08</v>
      </c>
      <c r="F683" s="16">
        <v>782.89</v>
      </c>
      <c r="G683" s="16">
        <v>48.59</v>
      </c>
      <c r="H683" s="17">
        <f t="shared" si="40"/>
        <v>2059.01</v>
      </c>
      <c r="I683" s="17">
        <f t="shared" si="41"/>
        <v>2433.4500000000003</v>
      </c>
      <c r="J683" s="17">
        <f t="shared" si="42"/>
        <v>3046.29</v>
      </c>
      <c r="K683" s="26">
        <f t="shared" si="43"/>
        <v>4406.94</v>
      </c>
    </row>
    <row r="684" spans="1:11" s="18" customFormat="1" ht="14.25" customHeight="1">
      <c r="A684" s="27">
        <v>42945</v>
      </c>
      <c r="B684" s="19">
        <v>3</v>
      </c>
      <c r="C684" s="16">
        <v>667.87</v>
      </c>
      <c r="D684" s="16">
        <v>0</v>
      </c>
      <c r="E684" s="16">
        <v>100.47</v>
      </c>
      <c r="F684" s="16">
        <v>711.03</v>
      </c>
      <c r="G684" s="16">
        <v>44.13</v>
      </c>
      <c r="H684" s="17">
        <f t="shared" si="40"/>
        <v>1982.6899999999998</v>
      </c>
      <c r="I684" s="17">
        <f t="shared" si="41"/>
        <v>2357.13</v>
      </c>
      <c r="J684" s="17">
        <f t="shared" si="42"/>
        <v>2969.97</v>
      </c>
      <c r="K684" s="26">
        <f t="shared" si="43"/>
        <v>4330.62</v>
      </c>
    </row>
    <row r="685" spans="1:11" s="18" customFormat="1" ht="14.25" customHeight="1">
      <c r="A685" s="27">
        <v>42945</v>
      </c>
      <c r="B685" s="19">
        <v>4</v>
      </c>
      <c r="C685" s="16">
        <v>660.17</v>
      </c>
      <c r="D685" s="16">
        <v>0</v>
      </c>
      <c r="E685" s="16">
        <v>42.92</v>
      </c>
      <c r="F685" s="16">
        <v>703.33</v>
      </c>
      <c r="G685" s="16">
        <v>43.65</v>
      </c>
      <c r="H685" s="17">
        <f t="shared" si="40"/>
        <v>1974.51</v>
      </c>
      <c r="I685" s="17">
        <f t="shared" si="41"/>
        <v>2348.9500000000003</v>
      </c>
      <c r="J685" s="17">
        <f t="shared" si="42"/>
        <v>2961.79</v>
      </c>
      <c r="K685" s="26">
        <f t="shared" si="43"/>
        <v>4322.44</v>
      </c>
    </row>
    <row r="686" spans="1:11" s="18" customFormat="1" ht="14.25" customHeight="1">
      <c r="A686" s="27">
        <v>42945</v>
      </c>
      <c r="B686" s="19">
        <v>5</v>
      </c>
      <c r="C686" s="16">
        <v>708.53</v>
      </c>
      <c r="D686" s="16">
        <v>56.09</v>
      </c>
      <c r="E686" s="16">
        <v>0</v>
      </c>
      <c r="F686" s="16">
        <v>751.69</v>
      </c>
      <c r="G686" s="16">
        <v>46.65</v>
      </c>
      <c r="H686" s="17">
        <f t="shared" si="40"/>
        <v>2025.8700000000001</v>
      </c>
      <c r="I686" s="17">
        <f t="shared" si="41"/>
        <v>2400.31</v>
      </c>
      <c r="J686" s="17">
        <f t="shared" si="42"/>
        <v>3013.15</v>
      </c>
      <c r="K686" s="26">
        <f t="shared" si="43"/>
        <v>4373.799999999999</v>
      </c>
    </row>
    <row r="687" spans="1:11" s="18" customFormat="1" ht="14.25" customHeight="1">
      <c r="A687" s="27">
        <v>42945</v>
      </c>
      <c r="B687" s="19">
        <v>6</v>
      </c>
      <c r="C687" s="16">
        <v>920.82</v>
      </c>
      <c r="D687" s="16">
        <v>76.88</v>
      </c>
      <c r="E687" s="16">
        <v>0</v>
      </c>
      <c r="F687" s="16">
        <v>963.98</v>
      </c>
      <c r="G687" s="16">
        <v>59.82</v>
      </c>
      <c r="H687" s="17">
        <f t="shared" si="40"/>
        <v>2251.3300000000004</v>
      </c>
      <c r="I687" s="17">
        <f t="shared" si="41"/>
        <v>2625.77</v>
      </c>
      <c r="J687" s="17">
        <f t="shared" si="42"/>
        <v>3238.61</v>
      </c>
      <c r="K687" s="26">
        <f t="shared" si="43"/>
        <v>4599.259999999999</v>
      </c>
    </row>
    <row r="688" spans="1:11" s="18" customFormat="1" ht="14.25" customHeight="1">
      <c r="A688" s="27">
        <v>42945</v>
      </c>
      <c r="B688" s="19">
        <v>7</v>
      </c>
      <c r="C688" s="16">
        <v>1167.31</v>
      </c>
      <c r="D688" s="16">
        <v>100.91</v>
      </c>
      <c r="E688" s="16">
        <v>0</v>
      </c>
      <c r="F688" s="16">
        <v>1210.47</v>
      </c>
      <c r="G688" s="16">
        <v>75.12</v>
      </c>
      <c r="H688" s="17">
        <f t="shared" si="40"/>
        <v>2513.1200000000003</v>
      </c>
      <c r="I688" s="17">
        <f t="shared" si="41"/>
        <v>2887.56</v>
      </c>
      <c r="J688" s="17">
        <f t="shared" si="42"/>
        <v>3500.4</v>
      </c>
      <c r="K688" s="26">
        <f t="shared" si="43"/>
        <v>4861.049999999999</v>
      </c>
    </row>
    <row r="689" spans="1:11" s="18" customFormat="1" ht="14.25" customHeight="1">
      <c r="A689" s="27">
        <v>42945</v>
      </c>
      <c r="B689" s="19">
        <v>8</v>
      </c>
      <c r="C689" s="16">
        <v>1438</v>
      </c>
      <c r="D689" s="16">
        <v>0</v>
      </c>
      <c r="E689" s="16">
        <v>12.85</v>
      </c>
      <c r="F689" s="16">
        <v>1481.16</v>
      </c>
      <c r="G689" s="16">
        <v>91.92</v>
      </c>
      <c r="H689" s="17">
        <f t="shared" si="40"/>
        <v>2800.61</v>
      </c>
      <c r="I689" s="17">
        <f t="shared" si="41"/>
        <v>3175.05</v>
      </c>
      <c r="J689" s="17">
        <f t="shared" si="42"/>
        <v>3787.89</v>
      </c>
      <c r="K689" s="26">
        <f t="shared" si="43"/>
        <v>5148.54</v>
      </c>
    </row>
    <row r="690" spans="1:11" s="18" customFormat="1" ht="14.25" customHeight="1">
      <c r="A690" s="27">
        <v>42945</v>
      </c>
      <c r="B690" s="19">
        <v>9</v>
      </c>
      <c r="C690" s="16">
        <v>1493.18</v>
      </c>
      <c r="D690" s="16">
        <v>0</v>
      </c>
      <c r="E690" s="16">
        <v>9.14</v>
      </c>
      <c r="F690" s="16">
        <v>1536.34</v>
      </c>
      <c r="G690" s="16">
        <v>95.34</v>
      </c>
      <c r="H690" s="17">
        <f t="shared" si="40"/>
        <v>2859.21</v>
      </c>
      <c r="I690" s="17">
        <f t="shared" si="41"/>
        <v>3233.65</v>
      </c>
      <c r="J690" s="17">
        <f t="shared" si="42"/>
        <v>3846.49</v>
      </c>
      <c r="K690" s="26">
        <f t="shared" si="43"/>
        <v>5207.139999999999</v>
      </c>
    </row>
    <row r="691" spans="1:11" s="18" customFormat="1" ht="14.25" customHeight="1">
      <c r="A691" s="27">
        <v>42945</v>
      </c>
      <c r="B691" s="19">
        <v>10</v>
      </c>
      <c r="C691" s="16">
        <v>1484.35</v>
      </c>
      <c r="D691" s="16">
        <v>0</v>
      </c>
      <c r="E691" s="16">
        <v>28.81</v>
      </c>
      <c r="F691" s="16">
        <v>1527.51</v>
      </c>
      <c r="G691" s="16">
        <v>94.8</v>
      </c>
      <c r="H691" s="17">
        <f t="shared" si="40"/>
        <v>2849.84</v>
      </c>
      <c r="I691" s="17">
        <f t="shared" si="41"/>
        <v>3224.28</v>
      </c>
      <c r="J691" s="17">
        <f t="shared" si="42"/>
        <v>3837.12</v>
      </c>
      <c r="K691" s="26">
        <f t="shared" si="43"/>
        <v>5197.7699999999995</v>
      </c>
    </row>
    <row r="692" spans="1:11" s="18" customFormat="1" ht="14.25" customHeight="1">
      <c r="A692" s="27">
        <v>42945</v>
      </c>
      <c r="B692" s="19">
        <v>11</v>
      </c>
      <c r="C692" s="16">
        <v>1475.29</v>
      </c>
      <c r="D692" s="16">
        <v>0</v>
      </c>
      <c r="E692" s="16">
        <v>66.88</v>
      </c>
      <c r="F692" s="16">
        <v>1518.45</v>
      </c>
      <c r="G692" s="16">
        <v>94.23</v>
      </c>
      <c r="H692" s="17">
        <f t="shared" si="40"/>
        <v>2840.2100000000005</v>
      </c>
      <c r="I692" s="17">
        <f t="shared" si="41"/>
        <v>3214.65</v>
      </c>
      <c r="J692" s="17">
        <f t="shared" si="42"/>
        <v>3827.4900000000002</v>
      </c>
      <c r="K692" s="26">
        <f t="shared" si="43"/>
        <v>5188.139999999999</v>
      </c>
    </row>
    <row r="693" spans="1:11" s="18" customFormat="1" ht="14.25" customHeight="1">
      <c r="A693" s="27">
        <v>42945</v>
      </c>
      <c r="B693" s="19">
        <v>12</v>
      </c>
      <c r="C693" s="16">
        <v>1452.97</v>
      </c>
      <c r="D693" s="16">
        <v>0</v>
      </c>
      <c r="E693" s="16">
        <v>49.62</v>
      </c>
      <c r="F693" s="16">
        <v>1496.13</v>
      </c>
      <c r="G693" s="16">
        <v>92.85</v>
      </c>
      <c r="H693" s="17">
        <f t="shared" si="40"/>
        <v>2816.51</v>
      </c>
      <c r="I693" s="17">
        <f t="shared" si="41"/>
        <v>3190.9500000000003</v>
      </c>
      <c r="J693" s="17">
        <f t="shared" si="42"/>
        <v>3803.79</v>
      </c>
      <c r="K693" s="26">
        <f t="shared" si="43"/>
        <v>5164.44</v>
      </c>
    </row>
    <row r="694" spans="1:11" s="18" customFormat="1" ht="14.25" customHeight="1">
      <c r="A694" s="27">
        <v>42945</v>
      </c>
      <c r="B694" s="19">
        <v>13</v>
      </c>
      <c r="C694" s="16">
        <v>1461.09</v>
      </c>
      <c r="D694" s="16">
        <v>0</v>
      </c>
      <c r="E694" s="16">
        <v>55.51</v>
      </c>
      <c r="F694" s="16">
        <v>1504.25</v>
      </c>
      <c r="G694" s="16">
        <v>93.35</v>
      </c>
      <c r="H694" s="17">
        <f t="shared" si="40"/>
        <v>2825.13</v>
      </c>
      <c r="I694" s="17">
        <f t="shared" si="41"/>
        <v>3199.57</v>
      </c>
      <c r="J694" s="17">
        <f t="shared" si="42"/>
        <v>3812.41</v>
      </c>
      <c r="K694" s="26">
        <f t="shared" si="43"/>
        <v>5173.0599999999995</v>
      </c>
    </row>
    <row r="695" spans="1:11" s="18" customFormat="1" ht="14.25" customHeight="1">
      <c r="A695" s="27">
        <v>42945</v>
      </c>
      <c r="B695" s="19">
        <v>14</v>
      </c>
      <c r="C695" s="16">
        <v>1456.61</v>
      </c>
      <c r="D695" s="16">
        <v>0</v>
      </c>
      <c r="E695" s="16">
        <v>125.2</v>
      </c>
      <c r="F695" s="16">
        <v>1499.77</v>
      </c>
      <c r="G695" s="16">
        <v>93.07</v>
      </c>
      <c r="H695" s="17">
        <f t="shared" si="40"/>
        <v>2820.3700000000003</v>
      </c>
      <c r="I695" s="17">
        <f t="shared" si="41"/>
        <v>3194.81</v>
      </c>
      <c r="J695" s="17">
        <f t="shared" si="42"/>
        <v>3807.65</v>
      </c>
      <c r="K695" s="26">
        <f t="shared" si="43"/>
        <v>5168.299999999999</v>
      </c>
    </row>
    <row r="696" spans="1:11" s="18" customFormat="1" ht="14.25" customHeight="1">
      <c r="A696" s="27">
        <v>42945</v>
      </c>
      <c r="B696" s="19">
        <v>15</v>
      </c>
      <c r="C696" s="16">
        <v>1449.71</v>
      </c>
      <c r="D696" s="16">
        <v>0</v>
      </c>
      <c r="E696" s="16">
        <v>133.1</v>
      </c>
      <c r="F696" s="16">
        <v>1492.87</v>
      </c>
      <c r="G696" s="16">
        <v>92.65</v>
      </c>
      <c r="H696" s="17">
        <f t="shared" si="40"/>
        <v>2813.05</v>
      </c>
      <c r="I696" s="17">
        <f t="shared" si="41"/>
        <v>3187.4900000000002</v>
      </c>
      <c r="J696" s="17">
        <f t="shared" si="42"/>
        <v>3800.33</v>
      </c>
      <c r="K696" s="26">
        <f t="shared" si="43"/>
        <v>5160.98</v>
      </c>
    </row>
    <row r="697" spans="1:11" s="18" customFormat="1" ht="14.25" customHeight="1">
      <c r="A697" s="27">
        <v>42945</v>
      </c>
      <c r="B697" s="19">
        <v>16</v>
      </c>
      <c r="C697" s="16">
        <v>1430.21</v>
      </c>
      <c r="D697" s="16">
        <v>0</v>
      </c>
      <c r="E697" s="16">
        <v>95.48</v>
      </c>
      <c r="F697" s="16">
        <v>1473.37</v>
      </c>
      <c r="G697" s="16">
        <v>91.44</v>
      </c>
      <c r="H697" s="17">
        <f t="shared" si="40"/>
        <v>2792.34</v>
      </c>
      <c r="I697" s="17">
        <f t="shared" si="41"/>
        <v>3166.78</v>
      </c>
      <c r="J697" s="17">
        <f t="shared" si="42"/>
        <v>3779.62</v>
      </c>
      <c r="K697" s="26">
        <f t="shared" si="43"/>
        <v>5140.2699999999995</v>
      </c>
    </row>
    <row r="698" spans="1:11" s="18" customFormat="1" ht="14.25" customHeight="1">
      <c r="A698" s="27">
        <v>42945</v>
      </c>
      <c r="B698" s="19">
        <v>17</v>
      </c>
      <c r="C698" s="16">
        <v>1421.55</v>
      </c>
      <c r="D698" s="16">
        <v>0</v>
      </c>
      <c r="E698" s="16">
        <v>45.3</v>
      </c>
      <c r="F698" s="16">
        <v>1464.71</v>
      </c>
      <c r="G698" s="16">
        <v>90.9</v>
      </c>
      <c r="H698" s="17">
        <f t="shared" si="40"/>
        <v>2783.1400000000003</v>
      </c>
      <c r="I698" s="17">
        <f t="shared" si="41"/>
        <v>3157.5800000000004</v>
      </c>
      <c r="J698" s="17">
        <f t="shared" si="42"/>
        <v>3770.42</v>
      </c>
      <c r="K698" s="26">
        <f t="shared" si="43"/>
        <v>5131.07</v>
      </c>
    </row>
    <row r="699" spans="1:11" s="18" customFormat="1" ht="14.25" customHeight="1">
      <c r="A699" s="27">
        <v>42945</v>
      </c>
      <c r="B699" s="19">
        <v>18</v>
      </c>
      <c r="C699" s="16">
        <v>1437.97</v>
      </c>
      <c r="D699" s="16">
        <v>0</v>
      </c>
      <c r="E699" s="16">
        <v>15.53</v>
      </c>
      <c r="F699" s="16">
        <v>1481.13</v>
      </c>
      <c r="G699" s="16">
        <v>91.92</v>
      </c>
      <c r="H699" s="17">
        <f t="shared" si="40"/>
        <v>2800.5800000000004</v>
      </c>
      <c r="I699" s="17">
        <f t="shared" si="41"/>
        <v>3175.02</v>
      </c>
      <c r="J699" s="17">
        <f t="shared" si="42"/>
        <v>3787.86</v>
      </c>
      <c r="K699" s="26">
        <f t="shared" si="43"/>
        <v>5148.51</v>
      </c>
    </row>
    <row r="700" spans="1:11" s="18" customFormat="1" ht="14.25" customHeight="1">
      <c r="A700" s="27">
        <v>42945</v>
      </c>
      <c r="B700" s="19">
        <v>19</v>
      </c>
      <c r="C700" s="16">
        <v>1458.35</v>
      </c>
      <c r="D700" s="16">
        <v>21.16</v>
      </c>
      <c r="E700" s="16">
        <v>0</v>
      </c>
      <c r="F700" s="16">
        <v>1501.51</v>
      </c>
      <c r="G700" s="16">
        <v>93.18</v>
      </c>
      <c r="H700" s="17">
        <f t="shared" si="40"/>
        <v>2822.2200000000003</v>
      </c>
      <c r="I700" s="17">
        <f t="shared" si="41"/>
        <v>3196.6600000000003</v>
      </c>
      <c r="J700" s="17">
        <f t="shared" si="42"/>
        <v>3809.5</v>
      </c>
      <c r="K700" s="26">
        <f t="shared" si="43"/>
        <v>5170.15</v>
      </c>
    </row>
    <row r="701" spans="1:11" s="18" customFormat="1" ht="14.25" customHeight="1">
      <c r="A701" s="27">
        <v>42945</v>
      </c>
      <c r="B701" s="19">
        <v>20</v>
      </c>
      <c r="C701" s="16">
        <v>1532.72</v>
      </c>
      <c r="D701" s="16">
        <v>0</v>
      </c>
      <c r="E701" s="16">
        <v>59.98</v>
      </c>
      <c r="F701" s="16">
        <v>1575.88</v>
      </c>
      <c r="G701" s="16">
        <v>97.8</v>
      </c>
      <c r="H701" s="17">
        <f t="shared" si="40"/>
        <v>2901.2100000000005</v>
      </c>
      <c r="I701" s="17">
        <f t="shared" si="41"/>
        <v>3275.65</v>
      </c>
      <c r="J701" s="17">
        <f t="shared" si="42"/>
        <v>3888.4900000000002</v>
      </c>
      <c r="K701" s="26">
        <f t="shared" si="43"/>
        <v>5249.139999999999</v>
      </c>
    </row>
    <row r="702" spans="1:11" s="18" customFormat="1" ht="14.25" customHeight="1">
      <c r="A702" s="27">
        <v>42945</v>
      </c>
      <c r="B702" s="19">
        <v>21</v>
      </c>
      <c r="C702" s="16">
        <v>1735.9</v>
      </c>
      <c r="D702" s="16">
        <v>0</v>
      </c>
      <c r="E702" s="16">
        <v>610.1</v>
      </c>
      <c r="F702" s="16">
        <v>1779.06</v>
      </c>
      <c r="G702" s="16">
        <v>110.41</v>
      </c>
      <c r="H702" s="17">
        <f t="shared" si="40"/>
        <v>3117.0000000000005</v>
      </c>
      <c r="I702" s="17">
        <f t="shared" si="41"/>
        <v>3491.44</v>
      </c>
      <c r="J702" s="17">
        <f t="shared" si="42"/>
        <v>4104.28</v>
      </c>
      <c r="K702" s="26">
        <f t="shared" si="43"/>
        <v>5464.929999999999</v>
      </c>
    </row>
    <row r="703" spans="1:11" s="18" customFormat="1" ht="14.25" customHeight="1">
      <c r="A703" s="27">
        <v>42945</v>
      </c>
      <c r="B703" s="19">
        <v>22</v>
      </c>
      <c r="C703" s="16">
        <v>1713.6</v>
      </c>
      <c r="D703" s="16">
        <v>0</v>
      </c>
      <c r="E703" s="16">
        <v>956.33</v>
      </c>
      <c r="F703" s="16">
        <v>1756.76</v>
      </c>
      <c r="G703" s="16">
        <v>109.02</v>
      </c>
      <c r="H703" s="17">
        <f t="shared" si="40"/>
        <v>3093.31</v>
      </c>
      <c r="I703" s="17">
        <f t="shared" si="41"/>
        <v>3467.75</v>
      </c>
      <c r="J703" s="17">
        <f t="shared" si="42"/>
        <v>4080.5899999999997</v>
      </c>
      <c r="K703" s="26">
        <f t="shared" si="43"/>
        <v>5441.24</v>
      </c>
    </row>
    <row r="704" spans="1:11" s="18" customFormat="1" ht="14.25" customHeight="1">
      <c r="A704" s="27">
        <v>42945</v>
      </c>
      <c r="B704" s="19">
        <v>23</v>
      </c>
      <c r="C704" s="16">
        <v>1489.06</v>
      </c>
      <c r="D704" s="16">
        <v>0</v>
      </c>
      <c r="E704" s="16">
        <v>816.57</v>
      </c>
      <c r="F704" s="16">
        <v>1532.22</v>
      </c>
      <c r="G704" s="16">
        <v>95.09</v>
      </c>
      <c r="H704" s="17">
        <f t="shared" si="40"/>
        <v>2854.84</v>
      </c>
      <c r="I704" s="17">
        <f t="shared" si="41"/>
        <v>3229.28</v>
      </c>
      <c r="J704" s="17">
        <f t="shared" si="42"/>
        <v>3842.12</v>
      </c>
      <c r="K704" s="26">
        <f t="shared" si="43"/>
        <v>5202.7699999999995</v>
      </c>
    </row>
    <row r="705" spans="1:11" s="18" customFormat="1" ht="14.25" customHeight="1">
      <c r="A705" s="27">
        <v>42946</v>
      </c>
      <c r="B705" s="19">
        <v>0</v>
      </c>
      <c r="C705" s="16">
        <v>847.14</v>
      </c>
      <c r="D705" s="16">
        <v>0</v>
      </c>
      <c r="E705" s="16">
        <v>877.69</v>
      </c>
      <c r="F705" s="16">
        <v>890.3</v>
      </c>
      <c r="G705" s="16">
        <v>55.25</v>
      </c>
      <c r="H705" s="17">
        <f t="shared" si="40"/>
        <v>2173.0800000000004</v>
      </c>
      <c r="I705" s="17">
        <f t="shared" si="41"/>
        <v>2547.52</v>
      </c>
      <c r="J705" s="17">
        <f t="shared" si="42"/>
        <v>3160.36</v>
      </c>
      <c r="K705" s="26">
        <f t="shared" si="43"/>
        <v>4521.009999999999</v>
      </c>
    </row>
    <row r="706" spans="1:11" s="18" customFormat="1" ht="14.25" customHeight="1">
      <c r="A706" s="27">
        <v>42946</v>
      </c>
      <c r="B706" s="19">
        <v>1</v>
      </c>
      <c r="C706" s="16">
        <v>626.42</v>
      </c>
      <c r="D706" s="16">
        <v>0</v>
      </c>
      <c r="E706" s="16">
        <v>648.16</v>
      </c>
      <c r="F706" s="16">
        <v>669.58</v>
      </c>
      <c r="G706" s="16">
        <v>41.55</v>
      </c>
      <c r="H706" s="17">
        <f t="shared" si="40"/>
        <v>1938.66</v>
      </c>
      <c r="I706" s="17">
        <f t="shared" si="41"/>
        <v>2313.1</v>
      </c>
      <c r="J706" s="17">
        <f t="shared" si="42"/>
        <v>2925.94</v>
      </c>
      <c r="K706" s="26">
        <f t="shared" si="43"/>
        <v>4286.589999999999</v>
      </c>
    </row>
    <row r="707" spans="1:11" s="18" customFormat="1" ht="14.25" customHeight="1">
      <c r="A707" s="27">
        <v>42946</v>
      </c>
      <c r="B707" s="19">
        <v>2</v>
      </c>
      <c r="C707" s="16">
        <v>550.7</v>
      </c>
      <c r="D707" s="16">
        <v>0</v>
      </c>
      <c r="E707" s="16">
        <v>569.74</v>
      </c>
      <c r="F707" s="16">
        <v>593.86</v>
      </c>
      <c r="G707" s="16">
        <v>36.85</v>
      </c>
      <c r="H707" s="17">
        <f t="shared" si="40"/>
        <v>1858.24</v>
      </c>
      <c r="I707" s="17">
        <f t="shared" si="41"/>
        <v>2232.68</v>
      </c>
      <c r="J707" s="17">
        <f t="shared" si="42"/>
        <v>2845.52</v>
      </c>
      <c r="K707" s="26">
        <f t="shared" si="43"/>
        <v>4206.17</v>
      </c>
    </row>
    <row r="708" spans="1:11" s="18" customFormat="1" ht="14.25" customHeight="1">
      <c r="A708" s="27">
        <v>42946</v>
      </c>
      <c r="B708" s="19">
        <v>3</v>
      </c>
      <c r="C708" s="16">
        <v>504.21</v>
      </c>
      <c r="D708" s="16">
        <v>0</v>
      </c>
      <c r="E708" s="16">
        <v>521.77</v>
      </c>
      <c r="F708" s="16">
        <v>547.37</v>
      </c>
      <c r="G708" s="16">
        <v>33.97</v>
      </c>
      <c r="H708" s="17">
        <f t="shared" si="40"/>
        <v>1808.8700000000001</v>
      </c>
      <c r="I708" s="17">
        <f t="shared" si="41"/>
        <v>2183.31</v>
      </c>
      <c r="J708" s="17">
        <f t="shared" si="42"/>
        <v>2796.15</v>
      </c>
      <c r="K708" s="26">
        <f t="shared" si="43"/>
        <v>4156.799999999999</v>
      </c>
    </row>
    <row r="709" spans="1:11" s="18" customFormat="1" ht="14.25" customHeight="1">
      <c r="A709" s="27">
        <v>42946</v>
      </c>
      <c r="B709" s="19">
        <v>4</v>
      </c>
      <c r="C709" s="16">
        <v>463.07</v>
      </c>
      <c r="D709" s="16">
        <v>0</v>
      </c>
      <c r="E709" s="16">
        <v>479.39</v>
      </c>
      <c r="F709" s="16">
        <v>506.23</v>
      </c>
      <c r="G709" s="16">
        <v>31.42</v>
      </c>
      <c r="H709" s="17">
        <f t="shared" si="40"/>
        <v>1765.18</v>
      </c>
      <c r="I709" s="17">
        <f t="shared" si="41"/>
        <v>2139.62</v>
      </c>
      <c r="J709" s="17">
        <f t="shared" si="42"/>
        <v>2752.46</v>
      </c>
      <c r="K709" s="26">
        <f t="shared" si="43"/>
        <v>4113.11</v>
      </c>
    </row>
    <row r="710" spans="1:11" s="18" customFormat="1" ht="14.25" customHeight="1">
      <c r="A710" s="27">
        <v>42946</v>
      </c>
      <c r="B710" s="19">
        <v>5</v>
      </c>
      <c r="C710" s="16">
        <v>619.97</v>
      </c>
      <c r="D710" s="16">
        <v>37.18</v>
      </c>
      <c r="E710" s="16">
        <v>0</v>
      </c>
      <c r="F710" s="16">
        <v>663.13</v>
      </c>
      <c r="G710" s="16">
        <v>41.15</v>
      </c>
      <c r="H710" s="17">
        <f t="shared" si="40"/>
        <v>1931.81</v>
      </c>
      <c r="I710" s="17">
        <f t="shared" si="41"/>
        <v>2306.25</v>
      </c>
      <c r="J710" s="17">
        <f t="shared" si="42"/>
        <v>2919.0899999999997</v>
      </c>
      <c r="K710" s="26">
        <f t="shared" si="43"/>
        <v>4279.74</v>
      </c>
    </row>
    <row r="711" spans="1:11" s="18" customFormat="1" ht="14.25" customHeight="1">
      <c r="A711" s="27">
        <v>42946</v>
      </c>
      <c r="B711" s="19">
        <v>6</v>
      </c>
      <c r="C711" s="16">
        <v>843.03</v>
      </c>
      <c r="D711" s="16">
        <v>19.02</v>
      </c>
      <c r="E711" s="16">
        <v>0</v>
      </c>
      <c r="F711" s="16">
        <v>886.19</v>
      </c>
      <c r="G711" s="16">
        <v>55</v>
      </c>
      <c r="H711" s="17">
        <f t="shared" si="40"/>
        <v>2168.7200000000003</v>
      </c>
      <c r="I711" s="17">
        <f t="shared" si="41"/>
        <v>2543.1600000000003</v>
      </c>
      <c r="J711" s="17">
        <f t="shared" si="42"/>
        <v>3156</v>
      </c>
      <c r="K711" s="26">
        <f t="shared" si="43"/>
        <v>4516.65</v>
      </c>
    </row>
    <row r="712" spans="1:11" s="18" customFormat="1" ht="14.25" customHeight="1">
      <c r="A712" s="27">
        <v>42946</v>
      </c>
      <c r="B712" s="19">
        <v>7</v>
      </c>
      <c r="C712" s="16">
        <v>1414.23</v>
      </c>
      <c r="D712" s="16">
        <v>0</v>
      </c>
      <c r="E712" s="16">
        <v>318.36</v>
      </c>
      <c r="F712" s="16">
        <v>1457.39</v>
      </c>
      <c r="G712" s="16">
        <v>90.44</v>
      </c>
      <c r="H712" s="17">
        <f t="shared" si="40"/>
        <v>2775.36</v>
      </c>
      <c r="I712" s="17">
        <f t="shared" si="41"/>
        <v>3149.8</v>
      </c>
      <c r="J712" s="17">
        <f t="shared" si="42"/>
        <v>3762.64</v>
      </c>
      <c r="K712" s="26">
        <f t="shared" si="43"/>
        <v>5123.29</v>
      </c>
    </row>
    <row r="713" spans="1:11" s="18" customFormat="1" ht="14.25" customHeight="1">
      <c r="A713" s="27">
        <v>42946</v>
      </c>
      <c r="B713" s="19">
        <v>8</v>
      </c>
      <c r="C713" s="16">
        <v>1448.52</v>
      </c>
      <c r="D713" s="16">
        <v>0</v>
      </c>
      <c r="E713" s="16">
        <v>158.44</v>
      </c>
      <c r="F713" s="16">
        <v>1491.68</v>
      </c>
      <c r="G713" s="16">
        <v>92.57</v>
      </c>
      <c r="H713" s="17">
        <f t="shared" si="40"/>
        <v>2811.78</v>
      </c>
      <c r="I713" s="17">
        <f t="shared" si="41"/>
        <v>3186.22</v>
      </c>
      <c r="J713" s="17">
        <f t="shared" si="42"/>
        <v>3799.06</v>
      </c>
      <c r="K713" s="26">
        <f t="shared" si="43"/>
        <v>5159.709999999999</v>
      </c>
    </row>
    <row r="714" spans="1:11" s="18" customFormat="1" ht="14.25" customHeight="1">
      <c r="A714" s="27">
        <v>42946</v>
      </c>
      <c r="B714" s="19">
        <v>9</v>
      </c>
      <c r="C714" s="16">
        <v>1481.81</v>
      </c>
      <c r="D714" s="16">
        <v>0</v>
      </c>
      <c r="E714" s="16">
        <v>150.87</v>
      </c>
      <c r="F714" s="16">
        <v>1524.97</v>
      </c>
      <c r="G714" s="16">
        <v>94.64</v>
      </c>
      <c r="H714" s="17">
        <f aca="true" t="shared" si="44" ref="H714:H752">SUM(F714,G714,$M$3,$M$4)</f>
        <v>2847.1400000000003</v>
      </c>
      <c r="I714" s="17">
        <f aca="true" t="shared" si="45" ref="I714:I752">SUM(F714,G714,$N$3,$N$4)</f>
        <v>3221.5800000000004</v>
      </c>
      <c r="J714" s="17">
        <f aca="true" t="shared" si="46" ref="J714:J752">SUM(F714,G714,$O$3,$O$4)</f>
        <v>3834.42</v>
      </c>
      <c r="K714" s="26">
        <f aca="true" t="shared" si="47" ref="K714:K751">SUM(F714,G714,$P$3,$P$4)</f>
        <v>5195.07</v>
      </c>
    </row>
    <row r="715" spans="1:11" s="18" customFormat="1" ht="14.25" customHeight="1">
      <c r="A715" s="27">
        <v>42946</v>
      </c>
      <c r="B715" s="19">
        <v>10</v>
      </c>
      <c r="C715" s="16">
        <v>1501.19</v>
      </c>
      <c r="D715" s="16">
        <v>0</v>
      </c>
      <c r="E715" s="16">
        <v>43.38</v>
      </c>
      <c r="F715" s="16">
        <v>1544.35</v>
      </c>
      <c r="G715" s="16">
        <v>95.84</v>
      </c>
      <c r="H715" s="17">
        <f t="shared" si="44"/>
        <v>2867.72</v>
      </c>
      <c r="I715" s="17">
        <f t="shared" si="45"/>
        <v>3242.16</v>
      </c>
      <c r="J715" s="17">
        <f t="shared" si="46"/>
        <v>3854.9999999999995</v>
      </c>
      <c r="K715" s="26">
        <f t="shared" si="47"/>
        <v>5215.65</v>
      </c>
    </row>
    <row r="716" spans="1:11" s="18" customFormat="1" ht="14.25" customHeight="1">
      <c r="A716" s="27">
        <v>42946</v>
      </c>
      <c r="B716" s="19">
        <v>11</v>
      </c>
      <c r="C716" s="16">
        <v>1463.75</v>
      </c>
      <c r="D716" s="16">
        <v>0</v>
      </c>
      <c r="E716" s="16">
        <v>119.87</v>
      </c>
      <c r="F716" s="16">
        <v>1506.91</v>
      </c>
      <c r="G716" s="16">
        <v>93.52</v>
      </c>
      <c r="H716" s="17">
        <f t="shared" si="44"/>
        <v>2827.9600000000005</v>
      </c>
      <c r="I716" s="17">
        <f t="shared" si="45"/>
        <v>3202.4</v>
      </c>
      <c r="J716" s="17">
        <f t="shared" si="46"/>
        <v>3815.2400000000002</v>
      </c>
      <c r="K716" s="26">
        <f t="shared" si="47"/>
        <v>5175.889999999999</v>
      </c>
    </row>
    <row r="717" spans="1:11" s="18" customFormat="1" ht="14.25" customHeight="1">
      <c r="A717" s="27">
        <v>42946</v>
      </c>
      <c r="B717" s="19">
        <v>12</v>
      </c>
      <c r="C717" s="16">
        <v>1447.23</v>
      </c>
      <c r="D717" s="16">
        <v>0</v>
      </c>
      <c r="E717" s="16">
        <v>131.15</v>
      </c>
      <c r="F717" s="16">
        <v>1490.39</v>
      </c>
      <c r="G717" s="16">
        <v>92.49</v>
      </c>
      <c r="H717" s="17">
        <f t="shared" si="44"/>
        <v>2810.4100000000003</v>
      </c>
      <c r="I717" s="17">
        <f t="shared" si="45"/>
        <v>3184.85</v>
      </c>
      <c r="J717" s="17">
        <f t="shared" si="46"/>
        <v>3797.69</v>
      </c>
      <c r="K717" s="26">
        <f t="shared" si="47"/>
        <v>5158.34</v>
      </c>
    </row>
    <row r="718" spans="1:11" s="18" customFormat="1" ht="14.25" customHeight="1">
      <c r="A718" s="27">
        <v>42946</v>
      </c>
      <c r="B718" s="19">
        <v>13</v>
      </c>
      <c r="C718" s="16">
        <v>1454.1</v>
      </c>
      <c r="D718" s="16">
        <v>0</v>
      </c>
      <c r="E718" s="16">
        <v>100.78</v>
      </c>
      <c r="F718" s="16">
        <v>1497.26</v>
      </c>
      <c r="G718" s="16">
        <v>92.92</v>
      </c>
      <c r="H718" s="17">
        <f t="shared" si="44"/>
        <v>2817.7100000000005</v>
      </c>
      <c r="I718" s="17">
        <f t="shared" si="45"/>
        <v>3192.15</v>
      </c>
      <c r="J718" s="17">
        <f t="shared" si="46"/>
        <v>3804.9900000000002</v>
      </c>
      <c r="K718" s="26">
        <f t="shared" si="47"/>
        <v>5165.639999999999</v>
      </c>
    </row>
    <row r="719" spans="1:11" s="18" customFormat="1" ht="14.25" customHeight="1">
      <c r="A719" s="27">
        <v>42946</v>
      </c>
      <c r="B719" s="19">
        <v>14</v>
      </c>
      <c r="C719" s="16">
        <v>1444.09</v>
      </c>
      <c r="D719" s="16">
        <v>0</v>
      </c>
      <c r="E719" s="16">
        <v>63.21</v>
      </c>
      <c r="F719" s="16">
        <v>1487.25</v>
      </c>
      <c r="G719" s="16">
        <v>92.3</v>
      </c>
      <c r="H719" s="17">
        <f t="shared" si="44"/>
        <v>2807.0800000000004</v>
      </c>
      <c r="I719" s="17">
        <f t="shared" si="45"/>
        <v>3181.52</v>
      </c>
      <c r="J719" s="17">
        <f t="shared" si="46"/>
        <v>3794.36</v>
      </c>
      <c r="K719" s="26">
        <f t="shared" si="47"/>
        <v>5155.009999999999</v>
      </c>
    </row>
    <row r="720" spans="1:11" s="18" customFormat="1" ht="14.25" customHeight="1">
      <c r="A720" s="27">
        <v>42946</v>
      </c>
      <c r="B720" s="19">
        <v>15</v>
      </c>
      <c r="C720" s="16">
        <v>1441.02</v>
      </c>
      <c r="D720" s="16">
        <v>0</v>
      </c>
      <c r="E720" s="16">
        <v>150.56</v>
      </c>
      <c r="F720" s="16">
        <v>1484.18</v>
      </c>
      <c r="G720" s="16">
        <v>92.11</v>
      </c>
      <c r="H720" s="17">
        <f t="shared" si="44"/>
        <v>2803.82</v>
      </c>
      <c r="I720" s="17">
        <f t="shared" si="45"/>
        <v>3178.2599999999998</v>
      </c>
      <c r="J720" s="17">
        <f t="shared" si="46"/>
        <v>3791.1</v>
      </c>
      <c r="K720" s="26">
        <f t="shared" si="47"/>
        <v>5151.75</v>
      </c>
    </row>
    <row r="721" spans="1:11" s="18" customFormat="1" ht="14.25" customHeight="1">
      <c r="A721" s="27">
        <v>42946</v>
      </c>
      <c r="B721" s="19">
        <v>16</v>
      </c>
      <c r="C721" s="16">
        <v>1436.18</v>
      </c>
      <c r="D721" s="16">
        <v>0</v>
      </c>
      <c r="E721" s="16">
        <v>121.92</v>
      </c>
      <c r="F721" s="16">
        <v>1479.34</v>
      </c>
      <c r="G721" s="16">
        <v>91.81</v>
      </c>
      <c r="H721" s="17">
        <f t="shared" si="44"/>
        <v>2798.68</v>
      </c>
      <c r="I721" s="17">
        <f t="shared" si="45"/>
        <v>3173.12</v>
      </c>
      <c r="J721" s="17">
        <f t="shared" si="46"/>
        <v>3785.9599999999996</v>
      </c>
      <c r="K721" s="26">
        <f t="shared" si="47"/>
        <v>5146.61</v>
      </c>
    </row>
    <row r="722" spans="1:11" s="18" customFormat="1" ht="14.25" customHeight="1">
      <c r="A722" s="27">
        <v>42946</v>
      </c>
      <c r="B722" s="19">
        <v>17</v>
      </c>
      <c r="C722" s="16">
        <v>1431.47</v>
      </c>
      <c r="D722" s="16">
        <v>0</v>
      </c>
      <c r="E722" s="16">
        <v>121.05</v>
      </c>
      <c r="F722" s="16">
        <v>1474.63</v>
      </c>
      <c r="G722" s="16">
        <v>91.51</v>
      </c>
      <c r="H722" s="17">
        <f t="shared" si="44"/>
        <v>2793.6700000000005</v>
      </c>
      <c r="I722" s="17">
        <f t="shared" si="45"/>
        <v>3168.11</v>
      </c>
      <c r="J722" s="17">
        <f t="shared" si="46"/>
        <v>3780.9500000000003</v>
      </c>
      <c r="K722" s="26">
        <f t="shared" si="47"/>
        <v>5141.599999999999</v>
      </c>
    </row>
    <row r="723" spans="1:11" s="18" customFormat="1" ht="14.25" customHeight="1">
      <c r="A723" s="27">
        <v>42946</v>
      </c>
      <c r="B723" s="19">
        <v>18</v>
      </c>
      <c r="C723" s="16">
        <v>1430.43</v>
      </c>
      <c r="D723" s="16">
        <v>0</v>
      </c>
      <c r="E723" s="16">
        <v>161.21</v>
      </c>
      <c r="F723" s="16">
        <v>1473.59</v>
      </c>
      <c r="G723" s="16">
        <v>91.45</v>
      </c>
      <c r="H723" s="17">
        <f t="shared" si="44"/>
        <v>2792.57</v>
      </c>
      <c r="I723" s="17">
        <f t="shared" si="45"/>
        <v>3167.0099999999998</v>
      </c>
      <c r="J723" s="17">
        <f t="shared" si="46"/>
        <v>3779.85</v>
      </c>
      <c r="K723" s="26">
        <f t="shared" si="47"/>
        <v>5140.5</v>
      </c>
    </row>
    <row r="724" spans="1:11" s="18" customFormat="1" ht="14.25" customHeight="1">
      <c r="A724" s="27">
        <v>42946</v>
      </c>
      <c r="B724" s="19">
        <v>19</v>
      </c>
      <c r="C724" s="16">
        <v>1144.7</v>
      </c>
      <c r="D724" s="16">
        <v>156.75</v>
      </c>
      <c r="E724" s="16">
        <v>0</v>
      </c>
      <c r="F724" s="16">
        <v>1187.86</v>
      </c>
      <c r="G724" s="16">
        <v>73.72</v>
      </c>
      <c r="H724" s="17">
        <f t="shared" si="44"/>
        <v>2489.11</v>
      </c>
      <c r="I724" s="17">
        <f t="shared" si="45"/>
        <v>2863.5499999999997</v>
      </c>
      <c r="J724" s="17">
        <f t="shared" si="46"/>
        <v>3476.39</v>
      </c>
      <c r="K724" s="26">
        <f t="shared" si="47"/>
        <v>4837.039999999999</v>
      </c>
    </row>
    <row r="725" spans="1:11" s="18" customFormat="1" ht="14.25" customHeight="1">
      <c r="A725" s="27">
        <v>42946</v>
      </c>
      <c r="B725" s="19">
        <v>20</v>
      </c>
      <c r="C725" s="16">
        <v>1411.06</v>
      </c>
      <c r="D725" s="16">
        <v>0</v>
      </c>
      <c r="E725" s="16">
        <v>62.87</v>
      </c>
      <c r="F725" s="16">
        <v>1454.22</v>
      </c>
      <c r="G725" s="16">
        <v>90.25</v>
      </c>
      <c r="H725" s="17">
        <f t="shared" si="44"/>
        <v>2772.0000000000005</v>
      </c>
      <c r="I725" s="17">
        <f t="shared" si="45"/>
        <v>3146.44</v>
      </c>
      <c r="J725" s="17">
        <f t="shared" si="46"/>
        <v>3759.28</v>
      </c>
      <c r="K725" s="26">
        <f t="shared" si="47"/>
        <v>5119.929999999999</v>
      </c>
    </row>
    <row r="726" spans="1:11" s="18" customFormat="1" ht="14.25" customHeight="1">
      <c r="A726" s="27">
        <v>42946</v>
      </c>
      <c r="B726" s="19">
        <v>21</v>
      </c>
      <c r="C726" s="16">
        <v>1480</v>
      </c>
      <c r="D726" s="16">
        <v>0</v>
      </c>
      <c r="E726" s="16">
        <v>148.5</v>
      </c>
      <c r="F726" s="16">
        <v>1523.16</v>
      </c>
      <c r="G726" s="16">
        <v>94.53</v>
      </c>
      <c r="H726" s="17">
        <f t="shared" si="44"/>
        <v>2845.2200000000003</v>
      </c>
      <c r="I726" s="17">
        <f t="shared" si="45"/>
        <v>3219.6600000000003</v>
      </c>
      <c r="J726" s="17">
        <f t="shared" si="46"/>
        <v>3832.5</v>
      </c>
      <c r="K726" s="26">
        <f t="shared" si="47"/>
        <v>5193.15</v>
      </c>
    </row>
    <row r="727" spans="1:11" s="18" customFormat="1" ht="14.25" customHeight="1">
      <c r="A727" s="27">
        <v>42946</v>
      </c>
      <c r="B727" s="19">
        <v>22</v>
      </c>
      <c r="C727" s="16">
        <v>1453.24</v>
      </c>
      <c r="D727" s="16">
        <v>0</v>
      </c>
      <c r="E727" s="16">
        <v>685.91</v>
      </c>
      <c r="F727" s="16">
        <v>1496.4</v>
      </c>
      <c r="G727" s="16">
        <v>92.87</v>
      </c>
      <c r="H727" s="17">
        <f t="shared" si="44"/>
        <v>2816.8</v>
      </c>
      <c r="I727" s="17">
        <f t="shared" si="45"/>
        <v>3191.2400000000002</v>
      </c>
      <c r="J727" s="17">
        <f t="shared" si="46"/>
        <v>3804.08</v>
      </c>
      <c r="K727" s="26">
        <f t="shared" si="47"/>
        <v>5164.73</v>
      </c>
    </row>
    <row r="728" spans="1:11" s="18" customFormat="1" ht="14.25" customHeight="1">
      <c r="A728" s="27">
        <v>42946</v>
      </c>
      <c r="B728" s="19">
        <v>23</v>
      </c>
      <c r="C728" s="16">
        <v>1035.39</v>
      </c>
      <c r="D728" s="16">
        <v>0</v>
      </c>
      <c r="E728" s="16">
        <v>515.19</v>
      </c>
      <c r="F728" s="16">
        <v>1078.55</v>
      </c>
      <c r="G728" s="16">
        <v>66.93</v>
      </c>
      <c r="H728" s="17">
        <f t="shared" si="44"/>
        <v>2373.01</v>
      </c>
      <c r="I728" s="17">
        <f t="shared" si="45"/>
        <v>2747.4500000000003</v>
      </c>
      <c r="J728" s="17">
        <f t="shared" si="46"/>
        <v>3360.29</v>
      </c>
      <c r="K728" s="26">
        <f t="shared" si="47"/>
        <v>4720.94</v>
      </c>
    </row>
    <row r="729" spans="1:11" s="18" customFormat="1" ht="15" customHeight="1">
      <c r="A729" s="30">
        <v>42947</v>
      </c>
      <c r="B729" s="19">
        <v>0</v>
      </c>
      <c r="C729" s="20">
        <v>817.46</v>
      </c>
      <c r="D729" s="20">
        <v>0</v>
      </c>
      <c r="E729" s="20">
        <v>130.29</v>
      </c>
      <c r="F729" s="20">
        <v>860.62</v>
      </c>
      <c r="G729" s="16">
        <v>53.41</v>
      </c>
      <c r="H729" s="17">
        <f t="shared" si="44"/>
        <v>2141.56</v>
      </c>
      <c r="I729" s="17">
        <f t="shared" si="45"/>
        <v>2516</v>
      </c>
      <c r="J729" s="17">
        <f t="shared" si="46"/>
        <v>3128.8399999999997</v>
      </c>
      <c r="K729" s="26">
        <f t="shared" si="47"/>
        <v>4489.49</v>
      </c>
    </row>
    <row r="730" spans="1:11" s="18" customFormat="1" ht="15" customHeight="1">
      <c r="A730" s="30">
        <v>42947</v>
      </c>
      <c r="B730" s="19">
        <v>1</v>
      </c>
      <c r="C730" s="20">
        <v>669</v>
      </c>
      <c r="D730" s="20">
        <v>0</v>
      </c>
      <c r="E730" s="20">
        <v>214.8</v>
      </c>
      <c r="F730" s="20">
        <v>712.16</v>
      </c>
      <c r="G730" s="16">
        <v>44.2</v>
      </c>
      <c r="H730" s="17">
        <f t="shared" si="44"/>
        <v>1983.89</v>
      </c>
      <c r="I730" s="17">
        <f t="shared" si="45"/>
        <v>2358.33</v>
      </c>
      <c r="J730" s="17">
        <f t="shared" si="46"/>
        <v>2971.17</v>
      </c>
      <c r="K730" s="26">
        <f t="shared" si="47"/>
        <v>4331.82</v>
      </c>
    </row>
    <row r="731" spans="1:11" s="18" customFormat="1" ht="15" customHeight="1">
      <c r="A731" s="30">
        <v>42947</v>
      </c>
      <c r="B731" s="19">
        <v>2</v>
      </c>
      <c r="C731" s="20">
        <v>596.14</v>
      </c>
      <c r="D731" s="20">
        <v>0</v>
      </c>
      <c r="E731" s="20">
        <v>228.26</v>
      </c>
      <c r="F731" s="20">
        <v>639.3</v>
      </c>
      <c r="G731" s="16">
        <v>39.67</v>
      </c>
      <c r="H731" s="17">
        <f t="shared" si="44"/>
        <v>1906.4999999999998</v>
      </c>
      <c r="I731" s="17">
        <f t="shared" si="45"/>
        <v>2280.94</v>
      </c>
      <c r="J731" s="17">
        <f t="shared" si="46"/>
        <v>2893.7799999999997</v>
      </c>
      <c r="K731" s="26">
        <f t="shared" si="47"/>
        <v>4254.429999999999</v>
      </c>
    </row>
    <row r="732" spans="1:11" s="18" customFormat="1" ht="14.25" customHeight="1">
      <c r="A732" s="30">
        <v>42947</v>
      </c>
      <c r="B732" s="19">
        <v>3</v>
      </c>
      <c r="C732" s="20">
        <v>543.22</v>
      </c>
      <c r="D732" s="20">
        <v>0</v>
      </c>
      <c r="E732" s="20">
        <v>562.12</v>
      </c>
      <c r="F732" s="20">
        <v>586.38</v>
      </c>
      <c r="G732" s="16">
        <v>36.39</v>
      </c>
      <c r="H732" s="17">
        <f t="shared" si="44"/>
        <v>1850.3</v>
      </c>
      <c r="I732" s="17">
        <f t="shared" si="45"/>
        <v>2224.7400000000002</v>
      </c>
      <c r="J732" s="17">
        <f t="shared" si="46"/>
        <v>2837.58</v>
      </c>
      <c r="K732" s="26">
        <f t="shared" si="47"/>
        <v>4198.23</v>
      </c>
    </row>
    <row r="733" spans="1:11" s="18" customFormat="1" ht="14.25" customHeight="1">
      <c r="A733" s="30">
        <v>42947</v>
      </c>
      <c r="B733" s="19">
        <v>4</v>
      </c>
      <c r="C733" s="20">
        <v>533.49</v>
      </c>
      <c r="D733" s="20">
        <v>9.81</v>
      </c>
      <c r="E733" s="20">
        <v>0</v>
      </c>
      <c r="F733" s="20">
        <v>576.65</v>
      </c>
      <c r="G733" s="16">
        <v>35.79</v>
      </c>
      <c r="H733" s="17">
        <f t="shared" si="44"/>
        <v>1839.97</v>
      </c>
      <c r="I733" s="17">
        <f t="shared" si="45"/>
        <v>2214.41</v>
      </c>
      <c r="J733" s="17">
        <f t="shared" si="46"/>
        <v>2827.25</v>
      </c>
      <c r="K733" s="26">
        <f t="shared" si="47"/>
        <v>4187.9</v>
      </c>
    </row>
    <row r="734" spans="1:11" s="18" customFormat="1" ht="14.25" customHeight="1">
      <c r="A734" s="30">
        <v>42947</v>
      </c>
      <c r="B734" s="19">
        <v>5</v>
      </c>
      <c r="C734" s="20">
        <v>609.95</v>
      </c>
      <c r="D734" s="20">
        <v>111.43</v>
      </c>
      <c r="E734" s="20">
        <v>0</v>
      </c>
      <c r="F734" s="20">
        <v>653.11</v>
      </c>
      <c r="G734" s="16">
        <v>40.53</v>
      </c>
      <c r="H734" s="17">
        <f t="shared" si="44"/>
        <v>1921.1699999999998</v>
      </c>
      <c r="I734" s="17">
        <f t="shared" si="45"/>
        <v>2295.61</v>
      </c>
      <c r="J734" s="17">
        <f t="shared" si="46"/>
        <v>2908.45</v>
      </c>
      <c r="K734" s="26">
        <f t="shared" si="47"/>
        <v>4269.099999999999</v>
      </c>
    </row>
    <row r="735" spans="1:11" s="18" customFormat="1" ht="14.25" customHeight="1">
      <c r="A735" s="30">
        <v>42947</v>
      </c>
      <c r="B735" s="19">
        <v>6</v>
      </c>
      <c r="C735" s="20">
        <v>794.72</v>
      </c>
      <c r="D735" s="20">
        <v>83.01</v>
      </c>
      <c r="E735" s="20">
        <v>0</v>
      </c>
      <c r="F735" s="20">
        <v>837.88</v>
      </c>
      <c r="G735" s="16">
        <v>52</v>
      </c>
      <c r="H735" s="17">
        <f t="shared" si="44"/>
        <v>2117.4100000000003</v>
      </c>
      <c r="I735" s="17">
        <f t="shared" si="45"/>
        <v>2491.85</v>
      </c>
      <c r="J735" s="17">
        <f t="shared" si="46"/>
        <v>3104.69</v>
      </c>
      <c r="K735" s="26">
        <f t="shared" si="47"/>
        <v>4465.339999999999</v>
      </c>
    </row>
    <row r="736" spans="1:11" s="18" customFormat="1" ht="14.25" customHeight="1">
      <c r="A736" s="30">
        <v>42947</v>
      </c>
      <c r="B736" s="19">
        <v>7</v>
      </c>
      <c r="C736" s="20">
        <v>1102.25</v>
      </c>
      <c r="D736" s="20">
        <v>0</v>
      </c>
      <c r="E736" s="20">
        <v>136.74</v>
      </c>
      <c r="F736" s="20">
        <v>1145.41</v>
      </c>
      <c r="G736" s="16">
        <v>71.08</v>
      </c>
      <c r="H736" s="17">
        <f t="shared" si="44"/>
        <v>2444.02</v>
      </c>
      <c r="I736" s="17">
        <f t="shared" si="45"/>
        <v>2818.46</v>
      </c>
      <c r="J736" s="17">
        <f t="shared" si="46"/>
        <v>3431.2999999999997</v>
      </c>
      <c r="K736" s="26">
        <f t="shared" si="47"/>
        <v>4791.95</v>
      </c>
    </row>
    <row r="737" spans="1:11" s="18" customFormat="1" ht="14.25" customHeight="1">
      <c r="A737" s="30">
        <v>42947</v>
      </c>
      <c r="B737" s="19">
        <v>8</v>
      </c>
      <c r="C737" s="20">
        <v>1403.75</v>
      </c>
      <c r="D737" s="20">
        <v>9.05</v>
      </c>
      <c r="E737" s="20">
        <v>0</v>
      </c>
      <c r="F737" s="20">
        <v>1446.91</v>
      </c>
      <c r="G737" s="16">
        <v>89.79</v>
      </c>
      <c r="H737" s="17">
        <f t="shared" si="44"/>
        <v>2764.23</v>
      </c>
      <c r="I737" s="17">
        <f t="shared" si="45"/>
        <v>3138.67</v>
      </c>
      <c r="J737" s="17">
        <f t="shared" si="46"/>
        <v>3751.5099999999998</v>
      </c>
      <c r="K737" s="26">
        <f t="shared" si="47"/>
        <v>5112.16</v>
      </c>
    </row>
    <row r="738" spans="1:11" s="18" customFormat="1" ht="14.25" customHeight="1">
      <c r="A738" s="30">
        <v>42947</v>
      </c>
      <c r="B738" s="19">
        <v>9</v>
      </c>
      <c r="C738" s="20">
        <v>1423.88</v>
      </c>
      <c r="D738" s="20">
        <v>26.31</v>
      </c>
      <c r="E738" s="20">
        <v>0</v>
      </c>
      <c r="F738" s="20">
        <v>1467.04</v>
      </c>
      <c r="G738" s="16">
        <v>91.04</v>
      </c>
      <c r="H738" s="17">
        <f t="shared" si="44"/>
        <v>2785.61</v>
      </c>
      <c r="I738" s="17">
        <f t="shared" si="45"/>
        <v>3160.0499999999997</v>
      </c>
      <c r="J738" s="17">
        <f t="shared" si="46"/>
        <v>3772.89</v>
      </c>
      <c r="K738" s="26">
        <f t="shared" si="47"/>
        <v>5133.539999999999</v>
      </c>
    </row>
    <row r="739" spans="1:11" s="18" customFormat="1" ht="14.25" customHeight="1">
      <c r="A739" s="30">
        <v>42947</v>
      </c>
      <c r="B739" s="19">
        <v>10</v>
      </c>
      <c r="C739" s="20">
        <v>1439.21</v>
      </c>
      <c r="D739" s="20">
        <v>2.25</v>
      </c>
      <c r="E739" s="20">
        <v>0</v>
      </c>
      <c r="F739" s="20">
        <v>1482.37</v>
      </c>
      <c r="G739" s="16">
        <v>92</v>
      </c>
      <c r="H739" s="17">
        <f t="shared" si="44"/>
        <v>2801.9</v>
      </c>
      <c r="I739" s="17">
        <f t="shared" si="45"/>
        <v>3176.3399999999997</v>
      </c>
      <c r="J739" s="17">
        <f t="shared" si="46"/>
        <v>3789.18</v>
      </c>
      <c r="K739" s="26">
        <f t="shared" si="47"/>
        <v>5149.83</v>
      </c>
    </row>
    <row r="740" spans="1:11" s="18" customFormat="1" ht="14.25" customHeight="1">
      <c r="A740" s="30">
        <v>42947</v>
      </c>
      <c r="B740" s="19">
        <v>11</v>
      </c>
      <c r="C740" s="20">
        <v>1451.03</v>
      </c>
      <c r="D740" s="20">
        <v>0</v>
      </c>
      <c r="E740" s="20">
        <v>14.33</v>
      </c>
      <c r="F740" s="20">
        <v>1494.19</v>
      </c>
      <c r="G740" s="16">
        <v>92.73</v>
      </c>
      <c r="H740" s="17">
        <f t="shared" si="44"/>
        <v>2814.4500000000003</v>
      </c>
      <c r="I740" s="17">
        <f t="shared" si="45"/>
        <v>3188.89</v>
      </c>
      <c r="J740" s="17">
        <f t="shared" si="46"/>
        <v>3801.73</v>
      </c>
      <c r="K740" s="26">
        <f t="shared" si="47"/>
        <v>5162.379999999999</v>
      </c>
    </row>
    <row r="741" spans="1:11" s="18" customFormat="1" ht="14.25" customHeight="1">
      <c r="A741" s="30">
        <v>42947</v>
      </c>
      <c r="B741" s="19">
        <v>12</v>
      </c>
      <c r="C741" s="20">
        <v>1427.91</v>
      </c>
      <c r="D741" s="20">
        <v>15.49</v>
      </c>
      <c r="E741" s="20">
        <v>0</v>
      </c>
      <c r="F741" s="20">
        <v>1471.07</v>
      </c>
      <c r="G741" s="16">
        <v>91.29</v>
      </c>
      <c r="H741" s="17">
        <f t="shared" si="44"/>
        <v>2789.89</v>
      </c>
      <c r="I741" s="17">
        <f t="shared" si="45"/>
        <v>3164.33</v>
      </c>
      <c r="J741" s="17">
        <f t="shared" si="46"/>
        <v>3777.1699999999996</v>
      </c>
      <c r="K741" s="26">
        <f t="shared" si="47"/>
        <v>5137.82</v>
      </c>
    </row>
    <row r="742" spans="1:11" s="18" customFormat="1" ht="14.25" customHeight="1">
      <c r="A742" s="30">
        <v>42947</v>
      </c>
      <c r="B742" s="19">
        <v>13</v>
      </c>
      <c r="C742" s="20">
        <v>1443.42</v>
      </c>
      <c r="D742" s="20">
        <v>0.71</v>
      </c>
      <c r="E742" s="20">
        <v>0</v>
      </c>
      <c r="F742" s="20">
        <v>1486.58</v>
      </c>
      <c r="G742" s="16">
        <v>92.26</v>
      </c>
      <c r="H742" s="17">
        <f t="shared" si="44"/>
        <v>2806.3700000000003</v>
      </c>
      <c r="I742" s="17">
        <f t="shared" si="45"/>
        <v>3180.81</v>
      </c>
      <c r="J742" s="17">
        <f t="shared" si="46"/>
        <v>3793.65</v>
      </c>
      <c r="K742" s="26">
        <f t="shared" si="47"/>
        <v>5154.299999999999</v>
      </c>
    </row>
    <row r="743" spans="1:11" s="18" customFormat="1" ht="14.25" customHeight="1">
      <c r="A743" s="30">
        <v>42947</v>
      </c>
      <c r="B743" s="19">
        <v>14</v>
      </c>
      <c r="C743" s="20">
        <v>1431.22</v>
      </c>
      <c r="D743" s="20">
        <v>9.76</v>
      </c>
      <c r="E743" s="20">
        <v>0</v>
      </c>
      <c r="F743" s="20">
        <v>1474.38</v>
      </c>
      <c r="G743" s="16">
        <v>91.5</v>
      </c>
      <c r="H743" s="17">
        <f t="shared" si="44"/>
        <v>2793.4100000000003</v>
      </c>
      <c r="I743" s="17">
        <f t="shared" si="45"/>
        <v>3167.85</v>
      </c>
      <c r="J743" s="17">
        <f t="shared" si="46"/>
        <v>3780.69</v>
      </c>
      <c r="K743" s="26">
        <f t="shared" si="47"/>
        <v>5141.34</v>
      </c>
    </row>
    <row r="744" spans="1:11" s="18" customFormat="1" ht="14.25" customHeight="1">
      <c r="A744" s="30">
        <v>42947</v>
      </c>
      <c r="B744" s="19">
        <v>15</v>
      </c>
      <c r="C744" s="20">
        <v>1438.32</v>
      </c>
      <c r="D744" s="20">
        <v>13.38</v>
      </c>
      <c r="E744" s="20">
        <v>0</v>
      </c>
      <c r="F744" s="20">
        <v>1481.48</v>
      </c>
      <c r="G744" s="16">
        <v>91.94</v>
      </c>
      <c r="H744" s="17">
        <f t="shared" si="44"/>
        <v>2800.9500000000003</v>
      </c>
      <c r="I744" s="17">
        <f t="shared" si="45"/>
        <v>3175.39</v>
      </c>
      <c r="J744" s="17">
        <f t="shared" si="46"/>
        <v>3788.23</v>
      </c>
      <c r="K744" s="26">
        <f t="shared" si="47"/>
        <v>5148.879999999999</v>
      </c>
    </row>
    <row r="745" spans="1:11" s="18" customFormat="1" ht="14.25" customHeight="1">
      <c r="A745" s="30">
        <v>42947</v>
      </c>
      <c r="B745" s="19">
        <v>16</v>
      </c>
      <c r="C745" s="20">
        <v>1423.03</v>
      </c>
      <c r="D745" s="20">
        <v>26.59</v>
      </c>
      <c r="E745" s="20">
        <v>0</v>
      </c>
      <c r="F745" s="20">
        <v>1466.19</v>
      </c>
      <c r="G745" s="16">
        <v>90.99</v>
      </c>
      <c r="H745" s="17">
        <f t="shared" si="44"/>
        <v>2784.7100000000005</v>
      </c>
      <c r="I745" s="17">
        <f t="shared" si="45"/>
        <v>3159.15</v>
      </c>
      <c r="J745" s="17">
        <f t="shared" si="46"/>
        <v>3771.9900000000002</v>
      </c>
      <c r="K745" s="26">
        <f t="shared" si="47"/>
        <v>5132.639999999999</v>
      </c>
    </row>
    <row r="746" spans="1:11" s="18" customFormat="1" ht="14.25" customHeight="1">
      <c r="A746" s="30">
        <v>42947</v>
      </c>
      <c r="B746" s="19">
        <v>17</v>
      </c>
      <c r="C746" s="20">
        <v>1415.02</v>
      </c>
      <c r="D746" s="20">
        <v>27.89</v>
      </c>
      <c r="E746" s="20">
        <v>0</v>
      </c>
      <c r="F746" s="20">
        <v>1458.18</v>
      </c>
      <c r="G746" s="16">
        <v>90.49</v>
      </c>
      <c r="H746" s="17">
        <f t="shared" si="44"/>
        <v>2776.2000000000003</v>
      </c>
      <c r="I746" s="17">
        <f t="shared" si="45"/>
        <v>3150.64</v>
      </c>
      <c r="J746" s="17">
        <f t="shared" si="46"/>
        <v>3763.48</v>
      </c>
      <c r="K746" s="26">
        <f t="shared" si="47"/>
        <v>5124.129999999999</v>
      </c>
    </row>
    <row r="747" spans="1:11" s="18" customFormat="1" ht="14.25" customHeight="1">
      <c r="A747" s="30">
        <v>42947</v>
      </c>
      <c r="B747" s="19">
        <v>18</v>
      </c>
      <c r="C747" s="20">
        <v>1396.41</v>
      </c>
      <c r="D747" s="20">
        <v>13.06</v>
      </c>
      <c r="E747" s="20">
        <v>0</v>
      </c>
      <c r="F747" s="20">
        <v>1439.57</v>
      </c>
      <c r="G747" s="16">
        <v>89.34</v>
      </c>
      <c r="H747" s="17">
        <f t="shared" si="44"/>
        <v>2756.44</v>
      </c>
      <c r="I747" s="17">
        <f t="shared" si="45"/>
        <v>3130.8799999999997</v>
      </c>
      <c r="J747" s="17">
        <f t="shared" si="46"/>
        <v>3743.72</v>
      </c>
      <c r="K747" s="26">
        <f t="shared" si="47"/>
        <v>5104.369999999999</v>
      </c>
    </row>
    <row r="748" spans="1:11" s="18" customFormat="1" ht="14.25" customHeight="1">
      <c r="A748" s="30">
        <v>42947</v>
      </c>
      <c r="B748" s="19">
        <v>19</v>
      </c>
      <c r="C748" s="20">
        <v>1233.88</v>
      </c>
      <c r="D748" s="20">
        <v>154.02</v>
      </c>
      <c r="E748" s="20">
        <v>0</v>
      </c>
      <c r="F748" s="20">
        <v>1277.04</v>
      </c>
      <c r="G748" s="16">
        <v>79.25</v>
      </c>
      <c r="H748" s="17">
        <f t="shared" si="44"/>
        <v>2583.82</v>
      </c>
      <c r="I748" s="17">
        <f t="shared" si="45"/>
        <v>2958.2599999999998</v>
      </c>
      <c r="J748" s="17">
        <f t="shared" si="46"/>
        <v>3571.1</v>
      </c>
      <c r="K748" s="26">
        <f t="shared" si="47"/>
        <v>4931.75</v>
      </c>
    </row>
    <row r="749" spans="1:11" s="18" customFormat="1" ht="14.25" customHeight="1">
      <c r="A749" s="30">
        <v>42947</v>
      </c>
      <c r="B749" s="19">
        <v>20</v>
      </c>
      <c r="C749" s="20">
        <v>1395.23</v>
      </c>
      <c r="D749" s="20">
        <v>82.54</v>
      </c>
      <c r="E749" s="20">
        <v>0</v>
      </c>
      <c r="F749" s="20">
        <v>1438.39</v>
      </c>
      <c r="G749" s="16">
        <v>89.27</v>
      </c>
      <c r="H749" s="17">
        <f t="shared" si="44"/>
        <v>2755.19</v>
      </c>
      <c r="I749" s="17">
        <f t="shared" si="45"/>
        <v>3129.63</v>
      </c>
      <c r="J749" s="17">
        <f t="shared" si="46"/>
        <v>3742.47</v>
      </c>
      <c r="K749" s="26">
        <f t="shared" si="47"/>
        <v>5103.12</v>
      </c>
    </row>
    <row r="750" spans="1:11" s="18" customFormat="1" ht="14.25" customHeight="1">
      <c r="A750" s="30">
        <v>42947</v>
      </c>
      <c r="B750" s="19">
        <v>21</v>
      </c>
      <c r="C750" s="20">
        <v>1517.14</v>
      </c>
      <c r="D750" s="20">
        <v>0</v>
      </c>
      <c r="E750" s="20">
        <v>20.85</v>
      </c>
      <c r="F750" s="20">
        <v>1560.3</v>
      </c>
      <c r="G750" s="16">
        <v>96.83</v>
      </c>
      <c r="H750" s="17">
        <f t="shared" si="44"/>
        <v>2884.6600000000003</v>
      </c>
      <c r="I750" s="17">
        <f t="shared" si="45"/>
        <v>3259.1</v>
      </c>
      <c r="J750" s="17">
        <f t="shared" si="46"/>
        <v>3871.94</v>
      </c>
      <c r="K750" s="26">
        <f t="shared" si="47"/>
        <v>5232.589999999999</v>
      </c>
    </row>
    <row r="751" spans="1:11" s="18" customFormat="1" ht="14.25" customHeight="1">
      <c r="A751" s="30">
        <v>42947</v>
      </c>
      <c r="B751" s="19">
        <v>22</v>
      </c>
      <c r="C751" s="20">
        <v>1398.85</v>
      </c>
      <c r="D751" s="20">
        <v>0</v>
      </c>
      <c r="E751" s="20">
        <v>197.44</v>
      </c>
      <c r="F751" s="20">
        <v>1442.01</v>
      </c>
      <c r="G751" s="16">
        <v>89.49</v>
      </c>
      <c r="H751" s="17">
        <f t="shared" si="44"/>
        <v>2759.03</v>
      </c>
      <c r="I751" s="17">
        <f t="shared" si="45"/>
        <v>3133.47</v>
      </c>
      <c r="J751" s="17">
        <f t="shared" si="46"/>
        <v>3746.31</v>
      </c>
      <c r="K751" s="26">
        <f t="shared" si="47"/>
        <v>5106.959999999999</v>
      </c>
    </row>
    <row r="752" spans="1:11" s="18" customFormat="1" ht="14.25" customHeight="1">
      <c r="A752" s="30">
        <v>42947</v>
      </c>
      <c r="B752" s="19">
        <v>23</v>
      </c>
      <c r="C752" s="20">
        <v>1038.03</v>
      </c>
      <c r="D752" s="20">
        <v>0</v>
      </c>
      <c r="E752" s="20">
        <v>311.74</v>
      </c>
      <c r="F752" s="20">
        <v>1081.19</v>
      </c>
      <c r="G752" s="16">
        <v>67.1</v>
      </c>
      <c r="H752" s="17">
        <f t="shared" si="44"/>
        <v>2375.82</v>
      </c>
      <c r="I752" s="17">
        <f t="shared" si="45"/>
        <v>2750.2599999999998</v>
      </c>
      <c r="J752" s="17">
        <f t="shared" si="46"/>
        <v>3363.1</v>
      </c>
      <c r="K752" s="26">
        <f>SUM(F752,G752,$P$3,$P$4)</f>
        <v>4723.75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727557.83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5" activePane="bottomLeft" state="frozen"/>
      <selection pane="topLeft" activeCell="A1" sqref="A1"/>
      <selection pane="bottomLeft" activeCell="A761" sqref="A76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ИЮЛЬ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3.32</v>
      </c>
      <c r="N4" s="7">
        <f>'до 150 кВт'!N4</f>
        <v>3.32</v>
      </c>
      <c r="O4" s="7">
        <f>'до 150 кВт'!O4</f>
        <v>3.32</v>
      </c>
      <c r="P4" s="7">
        <f>'до 150 кВт'!P4</f>
        <v>3.32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42917</v>
      </c>
      <c r="B9" s="15">
        <v>0</v>
      </c>
      <c r="C9" s="16">
        <v>1593.28</v>
      </c>
      <c r="D9" s="16">
        <v>0</v>
      </c>
      <c r="E9" s="16">
        <v>273.3</v>
      </c>
      <c r="F9" s="16">
        <v>1636.44</v>
      </c>
      <c r="G9" s="16">
        <v>93.28</v>
      </c>
      <c r="H9" s="17">
        <f>SUM(F9,G9,$M$3,$M$4)</f>
        <v>2957.2500000000005</v>
      </c>
      <c r="I9" s="17">
        <f>SUM(F9,G9,$N$3,$N$4)</f>
        <v>3331.69</v>
      </c>
      <c r="J9" s="17">
        <f>SUM(F9,G9,$O$3,$O$4)</f>
        <v>3944.53</v>
      </c>
      <c r="K9" s="26">
        <f>SUM(F9,G9,$P$3,$P$4)</f>
        <v>5305.179999999999</v>
      </c>
    </row>
    <row r="10" spans="1:16" s="18" customFormat="1" ht="14.25" customHeight="1">
      <c r="A10" s="25">
        <f>'до 150 кВт'!A10</f>
        <v>42917</v>
      </c>
      <c r="B10" s="19">
        <v>1</v>
      </c>
      <c r="C10" s="16">
        <v>1484.78</v>
      </c>
      <c r="D10" s="16">
        <v>0</v>
      </c>
      <c r="E10" s="16">
        <v>591.59</v>
      </c>
      <c r="F10" s="16">
        <v>1527.94</v>
      </c>
      <c r="G10" s="16">
        <v>87.1</v>
      </c>
      <c r="H10" s="17">
        <f aca="true" t="shared" si="0" ref="H10:H73">SUM(F10,G10,$M$3,$M$4)</f>
        <v>2842.57</v>
      </c>
      <c r="I10" s="17">
        <f aca="true" t="shared" si="1" ref="I10:I73">SUM(F10,G10,$N$3,$N$4)</f>
        <v>3217.0099999999998</v>
      </c>
      <c r="J10" s="17">
        <f aca="true" t="shared" si="2" ref="J10:J73">SUM(F10,G10,$O$3,$O$4)</f>
        <v>3829.85</v>
      </c>
      <c r="K10" s="26">
        <f aca="true" t="shared" si="3" ref="K10:K73">SUM(F10,G10,$P$3,$P$4)</f>
        <v>5190.5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42917</v>
      </c>
      <c r="B11" s="19">
        <v>2</v>
      </c>
      <c r="C11" s="16">
        <v>1368.93</v>
      </c>
      <c r="D11" s="16">
        <v>0</v>
      </c>
      <c r="E11" s="16">
        <v>823.72</v>
      </c>
      <c r="F11" s="16">
        <v>1412.09</v>
      </c>
      <c r="G11" s="16">
        <v>80.49</v>
      </c>
      <c r="H11" s="17">
        <f t="shared" si="0"/>
        <v>2720.11</v>
      </c>
      <c r="I11" s="17">
        <f t="shared" si="1"/>
        <v>3094.5499999999997</v>
      </c>
      <c r="J11" s="17">
        <f t="shared" si="2"/>
        <v>3707.39</v>
      </c>
      <c r="K11" s="26">
        <f t="shared" si="3"/>
        <v>5068.039999999999</v>
      </c>
    </row>
    <row r="12" spans="1:11" s="18" customFormat="1" ht="14.25" customHeight="1">
      <c r="A12" s="25">
        <f>'до 150 кВт'!A12</f>
        <v>42917</v>
      </c>
      <c r="B12" s="19">
        <v>3</v>
      </c>
      <c r="C12" s="16">
        <v>991.77</v>
      </c>
      <c r="D12" s="16">
        <v>0</v>
      </c>
      <c r="E12" s="16">
        <v>1040.68</v>
      </c>
      <c r="F12" s="16">
        <v>1034.93</v>
      </c>
      <c r="G12" s="16">
        <v>58.99</v>
      </c>
      <c r="H12" s="17">
        <f t="shared" si="0"/>
        <v>2321.4500000000003</v>
      </c>
      <c r="I12" s="17">
        <f t="shared" si="1"/>
        <v>2695.89</v>
      </c>
      <c r="J12" s="17">
        <f t="shared" si="2"/>
        <v>3308.73</v>
      </c>
      <c r="K12" s="26">
        <f t="shared" si="3"/>
        <v>4669.379999999999</v>
      </c>
    </row>
    <row r="13" spans="1:11" s="18" customFormat="1" ht="14.25" customHeight="1">
      <c r="A13" s="25">
        <f>'до 150 кВт'!A13</f>
        <v>42917</v>
      </c>
      <c r="B13" s="19">
        <v>4</v>
      </c>
      <c r="C13" s="16">
        <v>1291.66</v>
      </c>
      <c r="D13" s="16">
        <v>0</v>
      </c>
      <c r="E13" s="16">
        <v>780.35</v>
      </c>
      <c r="F13" s="16">
        <v>1334.82</v>
      </c>
      <c r="G13" s="16">
        <v>76.09</v>
      </c>
      <c r="H13" s="17">
        <f t="shared" si="0"/>
        <v>2638.44</v>
      </c>
      <c r="I13" s="17">
        <f t="shared" si="1"/>
        <v>3012.8799999999997</v>
      </c>
      <c r="J13" s="17">
        <f t="shared" si="2"/>
        <v>3625.72</v>
      </c>
      <c r="K13" s="26">
        <f t="shared" si="3"/>
        <v>4986.369999999999</v>
      </c>
    </row>
    <row r="14" spans="1:11" s="18" customFormat="1" ht="14.25" customHeight="1">
      <c r="A14" s="25">
        <f>'до 150 кВт'!A14</f>
        <v>42917</v>
      </c>
      <c r="B14" s="19">
        <v>5</v>
      </c>
      <c r="C14" s="16">
        <v>936.19</v>
      </c>
      <c r="D14" s="16">
        <v>0</v>
      </c>
      <c r="E14" s="16">
        <v>255.59</v>
      </c>
      <c r="F14" s="16">
        <v>979.35</v>
      </c>
      <c r="G14" s="16">
        <v>55.83</v>
      </c>
      <c r="H14" s="17">
        <f t="shared" si="0"/>
        <v>2262.7100000000005</v>
      </c>
      <c r="I14" s="17">
        <f t="shared" si="1"/>
        <v>2637.15</v>
      </c>
      <c r="J14" s="17">
        <f t="shared" si="2"/>
        <v>3249.9900000000002</v>
      </c>
      <c r="K14" s="26">
        <f t="shared" si="3"/>
        <v>4610.639999999999</v>
      </c>
    </row>
    <row r="15" spans="1:11" s="18" customFormat="1" ht="14.25" customHeight="1">
      <c r="A15" s="25">
        <f>'до 150 кВт'!A15</f>
        <v>42917</v>
      </c>
      <c r="B15" s="19">
        <v>6</v>
      </c>
      <c r="C15" s="16">
        <v>1290.41</v>
      </c>
      <c r="D15" s="16">
        <v>0</v>
      </c>
      <c r="E15" s="16">
        <v>541.34</v>
      </c>
      <c r="F15" s="16">
        <v>1333.57</v>
      </c>
      <c r="G15" s="16">
        <v>76.02</v>
      </c>
      <c r="H15" s="17">
        <f t="shared" si="0"/>
        <v>2637.1200000000003</v>
      </c>
      <c r="I15" s="17">
        <f t="shared" si="1"/>
        <v>3011.56</v>
      </c>
      <c r="J15" s="17">
        <f t="shared" si="2"/>
        <v>3624.4</v>
      </c>
      <c r="K15" s="26">
        <f t="shared" si="3"/>
        <v>4985.049999999999</v>
      </c>
    </row>
    <row r="16" spans="1:11" s="18" customFormat="1" ht="14.25" customHeight="1">
      <c r="A16" s="25">
        <f>'до 150 кВт'!A16</f>
        <v>42917</v>
      </c>
      <c r="B16" s="19">
        <v>7</v>
      </c>
      <c r="C16" s="16">
        <v>1490.76</v>
      </c>
      <c r="D16" s="16">
        <v>0</v>
      </c>
      <c r="E16" s="16">
        <v>2.93</v>
      </c>
      <c r="F16" s="16">
        <v>1533.92</v>
      </c>
      <c r="G16" s="16">
        <v>87.44</v>
      </c>
      <c r="H16" s="17">
        <f t="shared" si="0"/>
        <v>2848.8900000000003</v>
      </c>
      <c r="I16" s="17">
        <f t="shared" si="1"/>
        <v>3223.3300000000004</v>
      </c>
      <c r="J16" s="17">
        <f t="shared" si="2"/>
        <v>3836.17</v>
      </c>
      <c r="K16" s="26">
        <f t="shared" si="3"/>
        <v>5196.82</v>
      </c>
    </row>
    <row r="17" spans="1:11" s="18" customFormat="1" ht="14.25" customHeight="1">
      <c r="A17" s="25">
        <f>'до 150 кВт'!A17</f>
        <v>42917</v>
      </c>
      <c r="B17" s="19">
        <v>8</v>
      </c>
      <c r="C17" s="16">
        <v>1512.76</v>
      </c>
      <c r="D17" s="16">
        <v>0</v>
      </c>
      <c r="E17" s="16">
        <v>560.75</v>
      </c>
      <c r="F17" s="16">
        <v>1555.92</v>
      </c>
      <c r="G17" s="16">
        <v>88.69</v>
      </c>
      <c r="H17" s="17">
        <f t="shared" si="0"/>
        <v>2872.1400000000003</v>
      </c>
      <c r="I17" s="17">
        <f t="shared" si="1"/>
        <v>3246.5800000000004</v>
      </c>
      <c r="J17" s="17">
        <f t="shared" si="2"/>
        <v>3859.42</v>
      </c>
      <c r="K17" s="26">
        <f t="shared" si="3"/>
        <v>5220.07</v>
      </c>
    </row>
    <row r="18" spans="1:11" s="18" customFormat="1" ht="14.25" customHeight="1">
      <c r="A18" s="25">
        <f>'до 150 кВт'!A18</f>
        <v>42917</v>
      </c>
      <c r="B18" s="19">
        <v>9</v>
      </c>
      <c r="C18" s="16">
        <v>1540.46</v>
      </c>
      <c r="D18" s="16">
        <v>0</v>
      </c>
      <c r="E18" s="16">
        <v>101.02</v>
      </c>
      <c r="F18" s="16">
        <v>1583.62</v>
      </c>
      <c r="G18" s="16">
        <v>90.27</v>
      </c>
      <c r="H18" s="17">
        <f t="shared" si="0"/>
        <v>2901.42</v>
      </c>
      <c r="I18" s="17">
        <f t="shared" si="1"/>
        <v>3275.86</v>
      </c>
      <c r="J18" s="17">
        <f t="shared" si="2"/>
        <v>3888.7</v>
      </c>
      <c r="K18" s="26">
        <f t="shared" si="3"/>
        <v>5249.349999999999</v>
      </c>
    </row>
    <row r="19" spans="1:11" s="18" customFormat="1" ht="14.25" customHeight="1">
      <c r="A19" s="25">
        <f>'до 150 кВт'!A19</f>
        <v>42917</v>
      </c>
      <c r="B19" s="19">
        <v>10</v>
      </c>
      <c r="C19" s="16">
        <v>1545.92</v>
      </c>
      <c r="D19" s="16">
        <v>0</v>
      </c>
      <c r="E19" s="16">
        <v>48.79</v>
      </c>
      <c r="F19" s="16">
        <v>1589.08</v>
      </c>
      <c r="G19" s="16">
        <v>90.58</v>
      </c>
      <c r="H19" s="17">
        <f t="shared" si="0"/>
        <v>2907.19</v>
      </c>
      <c r="I19" s="17">
        <f t="shared" si="1"/>
        <v>3281.6299999999997</v>
      </c>
      <c r="J19" s="17">
        <f t="shared" si="2"/>
        <v>3894.47</v>
      </c>
      <c r="K19" s="26">
        <f t="shared" si="3"/>
        <v>5255.119999999999</v>
      </c>
    </row>
    <row r="20" spans="1:11" s="18" customFormat="1" ht="14.25" customHeight="1">
      <c r="A20" s="25">
        <f>'до 150 кВт'!A20</f>
        <v>42917</v>
      </c>
      <c r="B20" s="19">
        <v>11</v>
      </c>
      <c r="C20" s="16">
        <v>1544.7</v>
      </c>
      <c r="D20" s="16">
        <v>0</v>
      </c>
      <c r="E20" s="16">
        <v>108.06</v>
      </c>
      <c r="F20" s="16">
        <v>1587.86</v>
      </c>
      <c r="G20" s="16">
        <v>90.51</v>
      </c>
      <c r="H20" s="17">
        <f t="shared" si="0"/>
        <v>2905.9</v>
      </c>
      <c r="I20" s="17">
        <f t="shared" si="1"/>
        <v>3280.3399999999997</v>
      </c>
      <c r="J20" s="17">
        <f t="shared" si="2"/>
        <v>3893.18</v>
      </c>
      <c r="K20" s="26">
        <f t="shared" si="3"/>
        <v>5253.83</v>
      </c>
    </row>
    <row r="21" spans="1:11" s="18" customFormat="1" ht="14.25" customHeight="1">
      <c r="A21" s="25">
        <f>'до 150 кВт'!A21</f>
        <v>42917</v>
      </c>
      <c r="B21" s="19">
        <v>12</v>
      </c>
      <c r="C21" s="16">
        <v>1538.67</v>
      </c>
      <c r="D21" s="16">
        <v>0</v>
      </c>
      <c r="E21" s="16">
        <v>196.89</v>
      </c>
      <c r="F21" s="16">
        <v>1581.83</v>
      </c>
      <c r="G21" s="16">
        <v>90.17</v>
      </c>
      <c r="H21" s="17">
        <f t="shared" si="0"/>
        <v>2899.53</v>
      </c>
      <c r="I21" s="17">
        <f t="shared" si="1"/>
        <v>3273.97</v>
      </c>
      <c r="J21" s="17">
        <f t="shared" si="2"/>
        <v>3886.81</v>
      </c>
      <c r="K21" s="26">
        <f t="shared" si="3"/>
        <v>5247.459999999999</v>
      </c>
    </row>
    <row r="22" spans="1:11" s="18" customFormat="1" ht="14.25" customHeight="1">
      <c r="A22" s="25">
        <f>'до 150 кВт'!A22</f>
        <v>42917</v>
      </c>
      <c r="B22" s="19">
        <v>13</v>
      </c>
      <c r="C22" s="16">
        <v>1503.71</v>
      </c>
      <c r="D22" s="16">
        <v>0</v>
      </c>
      <c r="E22" s="16">
        <v>14.88</v>
      </c>
      <c r="F22" s="16">
        <v>1546.87</v>
      </c>
      <c r="G22" s="16">
        <v>88.18</v>
      </c>
      <c r="H22" s="17">
        <f t="shared" si="0"/>
        <v>2862.5800000000004</v>
      </c>
      <c r="I22" s="17">
        <f t="shared" si="1"/>
        <v>3237.02</v>
      </c>
      <c r="J22" s="17">
        <f t="shared" si="2"/>
        <v>3849.86</v>
      </c>
      <c r="K22" s="26">
        <f t="shared" si="3"/>
        <v>5210.509999999999</v>
      </c>
    </row>
    <row r="23" spans="1:11" s="18" customFormat="1" ht="14.25" customHeight="1">
      <c r="A23" s="25">
        <f>'до 150 кВт'!A23</f>
        <v>42917</v>
      </c>
      <c r="B23" s="19">
        <v>14</v>
      </c>
      <c r="C23" s="16">
        <v>1495.65</v>
      </c>
      <c r="D23" s="16">
        <v>0</v>
      </c>
      <c r="E23" s="16">
        <v>4.23</v>
      </c>
      <c r="F23" s="16">
        <v>1538.81</v>
      </c>
      <c r="G23" s="16">
        <v>87.72</v>
      </c>
      <c r="H23" s="17">
        <f t="shared" si="0"/>
        <v>2854.06</v>
      </c>
      <c r="I23" s="17">
        <f t="shared" si="1"/>
        <v>3228.5</v>
      </c>
      <c r="J23" s="17">
        <f t="shared" si="2"/>
        <v>3841.3399999999997</v>
      </c>
      <c r="K23" s="26">
        <f t="shared" si="3"/>
        <v>5201.99</v>
      </c>
    </row>
    <row r="24" spans="1:11" s="18" customFormat="1" ht="14.25" customHeight="1">
      <c r="A24" s="25">
        <f>'до 150 кВт'!A24</f>
        <v>42917</v>
      </c>
      <c r="B24" s="19">
        <v>15</v>
      </c>
      <c r="C24" s="16">
        <v>1509.54</v>
      </c>
      <c r="D24" s="16">
        <v>0</v>
      </c>
      <c r="E24" s="16">
        <v>159.77</v>
      </c>
      <c r="F24" s="16">
        <v>1552.7</v>
      </c>
      <c r="G24" s="16">
        <v>88.51</v>
      </c>
      <c r="H24" s="17">
        <f t="shared" si="0"/>
        <v>2868.7400000000002</v>
      </c>
      <c r="I24" s="17">
        <f t="shared" si="1"/>
        <v>3243.18</v>
      </c>
      <c r="J24" s="17">
        <f t="shared" si="2"/>
        <v>3856.02</v>
      </c>
      <c r="K24" s="26">
        <f t="shared" si="3"/>
        <v>5216.67</v>
      </c>
    </row>
    <row r="25" spans="1:11" s="18" customFormat="1" ht="14.25" customHeight="1">
      <c r="A25" s="25">
        <f>'до 150 кВт'!A25</f>
        <v>42917</v>
      </c>
      <c r="B25" s="19">
        <v>16</v>
      </c>
      <c r="C25" s="16">
        <v>1505.78</v>
      </c>
      <c r="D25" s="16">
        <v>0</v>
      </c>
      <c r="E25" s="16">
        <v>163.7</v>
      </c>
      <c r="F25" s="16">
        <v>1548.94</v>
      </c>
      <c r="G25" s="16">
        <v>88.29</v>
      </c>
      <c r="H25" s="17">
        <f t="shared" si="0"/>
        <v>2864.76</v>
      </c>
      <c r="I25" s="17">
        <f t="shared" si="1"/>
        <v>3239.2000000000003</v>
      </c>
      <c r="J25" s="17">
        <f t="shared" si="2"/>
        <v>3852.04</v>
      </c>
      <c r="K25" s="26">
        <f t="shared" si="3"/>
        <v>5212.69</v>
      </c>
    </row>
    <row r="26" spans="1:11" s="18" customFormat="1" ht="14.25" customHeight="1">
      <c r="A26" s="25">
        <f>'до 150 кВт'!A26</f>
        <v>42917</v>
      </c>
      <c r="B26" s="19">
        <v>17</v>
      </c>
      <c r="C26" s="16">
        <v>1522.31</v>
      </c>
      <c r="D26" s="16">
        <v>0</v>
      </c>
      <c r="E26" s="16">
        <v>189.89</v>
      </c>
      <c r="F26" s="16">
        <v>1565.47</v>
      </c>
      <c r="G26" s="16">
        <v>89.24</v>
      </c>
      <c r="H26" s="17">
        <f t="shared" si="0"/>
        <v>2882.2400000000002</v>
      </c>
      <c r="I26" s="17">
        <f t="shared" si="1"/>
        <v>3256.68</v>
      </c>
      <c r="J26" s="17">
        <f t="shared" si="2"/>
        <v>3869.52</v>
      </c>
      <c r="K26" s="26">
        <f t="shared" si="3"/>
        <v>5230.17</v>
      </c>
    </row>
    <row r="27" spans="1:11" s="18" customFormat="1" ht="14.25" customHeight="1">
      <c r="A27" s="25">
        <f>'до 150 кВт'!A27</f>
        <v>42917</v>
      </c>
      <c r="B27" s="19">
        <v>18</v>
      </c>
      <c r="C27" s="16">
        <v>1505.81</v>
      </c>
      <c r="D27" s="16">
        <v>0</v>
      </c>
      <c r="E27" s="16">
        <v>167.11</v>
      </c>
      <c r="F27" s="16">
        <v>1548.97</v>
      </c>
      <c r="G27" s="16">
        <v>88.3</v>
      </c>
      <c r="H27" s="17">
        <f t="shared" si="0"/>
        <v>2864.8</v>
      </c>
      <c r="I27" s="17">
        <f t="shared" si="1"/>
        <v>3239.2400000000002</v>
      </c>
      <c r="J27" s="17">
        <f t="shared" si="2"/>
        <v>3852.08</v>
      </c>
      <c r="K27" s="26">
        <f t="shared" si="3"/>
        <v>5212.73</v>
      </c>
    </row>
    <row r="28" spans="1:11" s="18" customFormat="1" ht="14.25" customHeight="1">
      <c r="A28" s="25">
        <f>'до 150 кВт'!A28</f>
        <v>42917</v>
      </c>
      <c r="B28" s="19">
        <v>19</v>
      </c>
      <c r="C28" s="16">
        <v>1523.52</v>
      </c>
      <c r="D28" s="16">
        <v>0</v>
      </c>
      <c r="E28" s="16">
        <v>17.32</v>
      </c>
      <c r="F28" s="16">
        <v>1566.68</v>
      </c>
      <c r="G28" s="16">
        <v>89.31</v>
      </c>
      <c r="H28" s="17">
        <f t="shared" si="0"/>
        <v>2883.52</v>
      </c>
      <c r="I28" s="17">
        <f t="shared" si="1"/>
        <v>3257.96</v>
      </c>
      <c r="J28" s="17">
        <f t="shared" si="2"/>
        <v>3870.7999999999997</v>
      </c>
      <c r="K28" s="26">
        <f t="shared" si="3"/>
        <v>5231.45</v>
      </c>
    </row>
    <row r="29" spans="1:11" s="18" customFormat="1" ht="14.25" customHeight="1">
      <c r="A29" s="25">
        <f>'до 150 кВт'!A29</f>
        <v>42917</v>
      </c>
      <c r="B29" s="19">
        <v>20</v>
      </c>
      <c r="C29" s="16">
        <v>1885.05</v>
      </c>
      <c r="D29" s="16">
        <v>0</v>
      </c>
      <c r="E29" s="16">
        <v>398.37</v>
      </c>
      <c r="F29" s="16">
        <v>1928.21</v>
      </c>
      <c r="G29" s="16">
        <v>109.91</v>
      </c>
      <c r="H29" s="17">
        <f t="shared" si="0"/>
        <v>3265.65</v>
      </c>
      <c r="I29" s="17">
        <f t="shared" si="1"/>
        <v>3640.09</v>
      </c>
      <c r="J29" s="17">
        <f t="shared" si="2"/>
        <v>4252.929999999999</v>
      </c>
      <c r="K29" s="26">
        <f t="shared" si="3"/>
        <v>5613.58</v>
      </c>
    </row>
    <row r="30" spans="1:11" s="18" customFormat="1" ht="14.25" customHeight="1">
      <c r="A30" s="25">
        <f>'до 150 кВт'!A30</f>
        <v>42917</v>
      </c>
      <c r="B30" s="19">
        <v>21</v>
      </c>
      <c r="C30" s="16">
        <v>1891.12</v>
      </c>
      <c r="D30" s="16">
        <v>0</v>
      </c>
      <c r="E30" s="16">
        <v>882.26</v>
      </c>
      <c r="F30" s="16">
        <v>1934.28</v>
      </c>
      <c r="G30" s="16">
        <v>110.26</v>
      </c>
      <c r="H30" s="17">
        <f t="shared" si="0"/>
        <v>3272.07</v>
      </c>
      <c r="I30" s="17">
        <f t="shared" si="1"/>
        <v>3646.5099999999998</v>
      </c>
      <c r="J30" s="17">
        <f t="shared" si="2"/>
        <v>4259.349999999999</v>
      </c>
      <c r="K30" s="26">
        <f t="shared" si="3"/>
        <v>5620</v>
      </c>
    </row>
    <row r="31" spans="1:11" s="18" customFormat="1" ht="14.25" customHeight="1">
      <c r="A31" s="25">
        <f>'до 150 кВт'!A31</f>
        <v>42917</v>
      </c>
      <c r="B31" s="19">
        <v>22</v>
      </c>
      <c r="C31" s="16">
        <v>1885.19</v>
      </c>
      <c r="D31" s="16">
        <v>0</v>
      </c>
      <c r="E31" s="16">
        <v>1018.67</v>
      </c>
      <c r="F31" s="16">
        <v>1928.35</v>
      </c>
      <c r="G31" s="16">
        <v>109.92</v>
      </c>
      <c r="H31" s="17">
        <f t="shared" si="0"/>
        <v>3265.8</v>
      </c>
      <c r="I31" s="17">
        <f t="shared" si="1"/>
        <v>3640.2400000000002</v>
      </c>
      <c r="J31" s="17">
        <f t="shared" si="2"/>
        <v>4253.08</v>
      </c>
      <c r="K31" s="26">
        <f t="shared" si="3"/>
        <v>5613.73</v>
      </c>
    </row>
    <row r="32" spans="1:11" s="18" customFormat="1" ht="14.25" customHeight="1">
      <c r="A32" s="25">
        <f>'до 150 кВт'!A32</f>
        <v>42917</v>
      </c>
      <c r="B32" s="19">
        <v>23</v>
      </c>
      <c r="C32" s="16">
        <v>1906.57</v>
      </c>
      <c r="D32" s="16">
        <v>0</v>
      </c>
      <c r="E32" s="16">
        <v>1067.12</v>
      </c>
      <c r="F32" s="16">
        <v>1949.73</v>
      </c>
      <c r="G32" s="16">
        <v>111.14</v>
      </c>
      <c r="H32" s="17">
        <f t="shared" si="0"/>
        <v>3288.4</v>
      </c>
      <c r="I32" s="17">
        <f t="shared" si="1"/>
        <v>3662.8399999999997</v>
      </c>
      <c r="J32" s="17">
        <f t="shared" si="2"/>
        <v>4275.679999999999</v>
      </c>
      <c r="K32" s="26">
        <f t="shared" si="3"/>
        <v>5636.33</v>
      </c>
    </row>
    <row r="33" spans="1:11" s="18" customFormat="1" ht="14.25" customHeight="1">
      <c r="A33" s="25">
        <f>'до 150 кВт'!A33</f>
        <v>42918</v>
      </c>
      <c r="B33" s="19">
        <v>0</v>
      </c>
      <c r="C33" s="16">
        <v>1286.93</v>
      </c>
      <c r="D33" s="16">
        <v>0</v>
      </c>
      <c r="E33" s="16">
        <v>1332.11</v>
      </c>
      <c r="F33" s="16">
        <v>1330.09</v>
      </c>
      <c r="G33" s="16">
        <v>75.82</v>
      </c>
      <c r="H33" s="17">
        <f t="shared" si="0"/>
        <v>2633.44</v>
      </c>
      <c r="I33" s="17">
        <f t="shared" si="1"/>
        <v>3007.8799999999997</v>
      </c>
      <c r="J33" s="17">
        <f t="shared" si="2"/>
        <v>3620.72</v>
      </c>
      <c r="K33" s="26">
        <f t="shared" si="3"/>
        <v>4981.369999999999</v>
      </c>
    </row>
    <row r="34" spans="1:11" s="18" customFormat="1" ht="14.25" customHeight="1">
      <c r="A34" s="25">
        <f>'до 150 кВт'!A34</f>
        <v>42918</v>
      </c>
      <c r="B34" s="19">
        <v>1</v>
      </c>
      <c r="C34" s="16">
        <v>887.58</v>
      </c>
      <c r="D34" s="16">
        <v>0</v>
      </c>
      <c r="E34" s="16">
        <v>923.23</v>
      </c>
      <c r="F34" s="16">
        <v>930.74</v>
      </c>
      <c r="G34" s="16">
        <v>53.05</v>
      </c>
      <c r="H34" s="17">
        <f t="shared" si="0"/>
        <v>2211.32</v>
      </c>
      <c r="I34" s="17">
        <f t="shared" si="1"/>
        <v>2585.7599999999998</v>
      </c>
      <c r="J34" s="17">
        <f t="shared" si="2"/>
        <v>3198.6</v>
      </c>
      <c r="K34" s="26">
        <f t="shared" si="3"/>
        <v>4559.25</v>
      </c>
    </row>
    <row r="35" spans="1:11" s="18" customFormat="1" ht="14.25" customHeight="1">
      <c r="A35" s="25">
        <f>'до 150 кВт'!A35</f>
        <v>42918</v>
      </c>
      <c r="B35" s="19">
        <v>2</v>
      </c>
      <c r="C35" s="16">
        <v>836.14</v>
      </c>
      <c r="D35" s="16">
        <v>0</v>
      </c>
      <c r="E35" s="16">
        <v>519.97</v>
      </c>
      <c r="F35" s="16">
        <v>879.3</v>
      </c>
      <c r="G35" s="16">
        <v>50.12</v>
      </c>
      <c r="H35" s="17">
        <f t="shared" si="0"/>
        <v>2156.9500000000003</v>
      </c>
      <c r="I35" s="17">
        <f t="shared" si="1"/>
        <v>2531.39</v>
      </c>
      <c r="J35" s="17">
        <f t="shared" si="2"/>
        <v>3144.23</v>
      </c>
      <c r="K35" s="26">
        <f t="shared" si="3"/>
        <v>4504.879999999999</v>
      </c>
    </row>
    <row r="36" spans="1:11" s="18" customFormat="1" ht="14.25" customHeight="1">
      <c r="A36" s="25">
        <f>'до 150 кВт'!A36</f>
        <v>42918</v>
      </c>
      <c r="B36" s="19">
        <v>3</v>
      </c>
      <c r="C36" s="16">
        <v>793.27</v>
      </c>
      <c r="D36" s="16">
        <v>0</v>
      </c>
      <c r="E36" s="16">
        <v>812.81</v>
      </c>
      <c r="F36" s="16">
        <v>836.43</v>
      </c>
      <c r="G36" s="16">
        <v>47.68</v>
      </c>
      <c r="H36" s="17">
        <f t="shared" si="0"/>
        <v>2111.64</v>
      </c>
      <c r="I36" s="17">
        <f t="shared" si="1"/>
        <v>2486.08</v>
      </c>
      <c r="J36" s="17">
        <f t="shared" si="2"/>
        <v>3098.9199999999996</v>
      </c>
      <c r="K36" s="26">
        <f t="shared" si="3"/>
        <v>4459.57</v>
      </c>
    </row>
    <row r="37" spans="1:11" s="18" customFormat="1" ht="14.25" customHeight="1">
      <c r="A37" s="25">
        <f>'до 150 кВт'!A37</f>
        <v>42918</v>
      </c>
      <c r="B37" s="19">
        <v>4</v>
      </c>
      <c r="C37" s="16">
        <v>813</v>
      </c>
      <c r="D37" s="16">
        <v>0</v>
      </c>
      <c r="E37" s="16">
        <v>833.83</v>
      </c>
      <c r="F37" s="16">
        <v>856.16</v>
      </c>
      <c r="G37" s="16">
        <v>48.8</v>
      </c>
      <c r="H37" s="17">
        <f t="shared" si="0"/>
        <v>2132.4900000000002</v>
      </c>
      <c r="I37" s="17">
        <f t="shared" si="1"/>
        <v>2506.93</v>
      </c>
      <c r="J37" s="17">
        <f t="shared" si="2"/>
        <v>3119.77</v>
      </c>
      <c r="K37" s="26">
        <f t="shared" si="3"/>
        <v>4480.419999999999</v>
      </c>
    </row>
    <row r="38" spans="1:11" s="18" customFormat="1" ht="14.25" customHeight="1">
      <c r="A38" s="25">
        <f>'до 150 кВт'!A38</f>
        <v>42918</v>
      </c>
      <c r="B38" s="19">
        <v>5</v>
      </c>
      <c r="C38" s="16">
        <v>880.25</v>
      </c>
      <c r="D38" s="16">
        <v>0</v>
      </c>
      <c r="E38" s="16">
        <v>78.09</v>
      </c>
      <c r="F38" s="16">
        <v>923.41</v>
      </c>
      <c r="G38" s="16">
        <v>52.64</v>
      </c>
      <c r="H38" s="17">
        <f t="shared" si="0"/>
        <v>2203.5800000000004</v>
      </c>
      <c r="I38" s="17">
        <f t="shared" si="1"/>
        <v>2578.02</v>
      </c>
      <c r="J38" s="17">
        <f t="shared" si="2"/>
        <v>3190.86</v>
      </c>
      <c r="K38" s="26">
        <f t="shared" si="3"/>
        <v>4551.509999999999</v>
      </c>
    </row>
    <row r="39" spans="1:11" s="18" customFormat="1" ht="14.25" customHeight="1">
      <c r="A39" s="25">
        <f>'до 150 кВт'!A39</f>
        <v>42918</v>
      </c>
      <c r="B39" s="19">
        <v>6</v>
      </c>
      <c r="C39" s="16">
        <v>1052.55</v>
      </c>
      <c r="D39" s="16">
        <v>0</v>
      </c>
      <c r="E39" s="16">
        <v>46.57</v>
      </c>
      <c r="F39" s="16">
        <v>1095.71</v>
      </c>
      <c r="G39" s="16">
        <v>62.46</v>
      </c>
      <c r="H39" s="17">
        <f t="shared" si="0"/>
        <v>2385.7000000000003</v>
      </c>
      <c r="I39" s="17">
        <f t="shared" si="1"/>
        <v>2760.14</v>
      </c>
      <c r="J39" s="17">
        <f t="shared" si="2"/>
        <v>3372.98</v>
      </c>
      <c r="K39" s="26">
        <f t="shared" si="3"/>
        <v>4733.629999999999</v>
      </c>
    </row>
    <row r="40" spans="1:11" s="18" customFormat="1" ht="14.25" customHeight="1">
      <c r="A40" s="25">
        <f>'до 150 кВт'!A40</f>
        <v>42918</v>
      </c>
      <c r="B40" s="19">
        <v>7</v>
      </c>
      <c r="C40" s="16">
        <v>1521.82</v>
      </c>
      <c r="D40" s="16">
        <v>0</v>
      </c>
      <c r="E40" s="16">
        <v>129.25</v>
      </c>
      <c r="F40" s="16">
        <v>1564.98</v>
      </c>
      <c r="G40" s="16">
        <v>89.21</v>
      </c>
      <c r="H40" s="17">
        <f t="shared" si="0"/>
        <v>2881.7200000000003</v>
      </c>
      <c r="I40" s="17">
        <f t="shared" si="1"/>
        <v>3256.1600000000003</v>
      </c>
      <c r="J40" s="17">
        <f t="shared" si="2"/>
        <v>3869</v>
      </c>
      <c r="K40" s="26">
        <f t="shared" si="3"/>
        <v>5229.65</v>
      </c>
    </row>
    <row r="41" spans="1:11" s="18" customFormat="1" ht="14.25" customHeight="1">
      <c r="A41" s="25">
        <f>'до 150 кВт'!A41</f>
        <v>42918</v>
      </c>
      <c r="B41" s="19">
        <v>8</v>
      </c>
      <c r="C41" s="16">
        <v>1543.93</v>
      </c>
      <c r="D41" s="16">
        <v>0</v>
      </c>
      <c r="E41" s="16">
        <v>117.04</v>
      </c>
      <c r="F41" s="16">
        <v>1587.09</v>
      </c>
      <c r="G41" s="16">
        <v>90.47</v>
      </c>
      <c r="H41" s="17">
        <f t="shared" si="0"/>
        <v>2905.09</v>
      </c>
      <c r="I41" s="17">
        <f t="shared" si="1"/>
        <v>3279.53</v>
      </c>
      <c r="J41" s="17">
        <f t="shared" si="2"/>
        <v>3892.37</v>
      </c>
      <c r="K41" s="26">
        <f t="shared" si="3"/>
        <v>5253.0199999999995</v>
      </c>
    </row>
    <row r="42" spans="1:11" s="18" customFormat="1" ht="14.25" customHeight="1">
      <c r="A42" s="25">
        <f>'до 150 кВт'!A42</f>
        <v>42918</v>
      </c>
      <c r="B42" s="19">
        <v>9</v>
      </c>
      <c r="C42" s="16">
        <v>1555.37</v>
      </c>
      <c r="D42" s="16">
        <v>0</v>
      </c>
      <c r="E42" s="16">
        <v>138.91</v>
      </c>
      <c r="F42" s="16">
        <v>1598.53</v>
      </c>
      <c r="G42" s="16">
        <v>91.12</v>
      </c>
      <c r="H42" s="17">
        <f t="shared" si="0"/>
        <v>2917.1800000000003</v>
      </c>
      <c r="I42" s="17">
        <f t="shared" si="1"/>
        <v>3291.6200000000003</v>
      </c>
      <c r="J42" s="17">
        <f t="shared" si="2"/>
        <v>3904.46</v>
      </c>
      <c r="K42" s="26">
        <f t="shared" si="3"/>
        <v>5265.11</v>
      </c>
    </row>
    <row r="43" spans="1:11" s="18" customFormat="1" ht="14.25" customHeight="1">
      <c r="A43" s="25">
        <f>'до 150 кВт'!A43</f>
        <v>42918</v>
      </c>
      <c r="B43" s="19">
        <v>10</v>
      </c>
      <c r="C43" s="16">
        <v>1558.05</v>
      </c>
      <c r="D43" s="16">
        <v>0</v>
      </c>
      <c r="E43" s="16">
        <v>296.41</v>
      </c>
      <c r="F43" s="16">
        <v>1601.21</v>
      </c>
      <c r="G43" s="16">
        <v>91.27</v>
      </c>
      <c r="H43" s="17">
        <f t="shared" si="0"/>
        <v>2920.01</v>
      </c>
      <c r="I43" s="17">
        <f t="shared" si="1"/>
        <v>3294.4500000000003</v>
      </c>
      <c r="J43" s="17">
        <f t="shared" si="2"/>
        <v>3907.29</v>
      </c>
      <c r="K43" s="26">
        <f t="shared" si="3"/>
        <v>5267.94</v>
      </c>
    </row>
    <row r="44" spans="1:11" s="18" customFormat="1" ht="14.25" customHeight="1">
      <c r="A44" s="25">
        <f>'до 150 кВт'!A44</f>
        <v>42918</v>
      </c>
      <c r="B44" s="19">
        <v>11</v>
      </c>
      <c r="C44" s="16">
        <v>1557.2</v>
      </c>
      <c r="D44" s="16">
        <v>0</v>
      </c>
      <c r="E44" s="16">
        <v>280.51</v>
      </c>
      <c r="F44" s="16">
        <v>1600.36</v>
      </c>
      <c r="G44" s="16">
        <v>91.23</v>
      </c>
      <c r="H44" s="17">
        <f t="shared" si="0"/>
        <v>2919.1200000000003</v>
      </c>
      <c r="I44" s="17">
        <f t="shared" si="1"/>
        <v>3293.56</v>
      </c>
      <c r="J44" s="17">
        <f t="shared" si="2"/>
        <v>3906.4</v>
      </c>
      <c r="K44" s="26">
        <f t="shared" si="3"/>
        <v>5267.049999999999</v>
      </c>
    </row>
    <row r="45" spans="1:11" s="18" customFormat="1" ht="14.25" customHeight="1">
      <c r="A45" s="25">
        <f>'до 150 кВт'!A45</f>
        <v>42918</v>
      </c>
      <c r="B45" s="19">
        <v>12</v>
      </c>
      <c r="C45" s="16">
        <v>1554.76</v>
      </c>
      <c r="D45" s="16">
        <v>0</v>
      </c>
      <c r="E45" s="16">
        <v>242.83</v>
      </c>
      <c r="F45" s="16">
        <v>1597.92</v>
      </c>
      <c r="G45" s="16">
        <v>91.09</v>
      </c>
      <c r="H45" s="17">
        <f t="shared" si="0"/>
        <v>2916.5400000000004</v>
      </c>
      <c r="I45" s="17">
        <f t="shared" si="1"/>
        <v>3290.98</v>
      </c>
      <c r="J45" s="17">
        <f t="shared" si="2"/>
        <v>3903.82</v>
      </c>
      <c r="K45" s="26">
        <f t="shared" si="3"/>
        <v>5264.469999999999</v>
      </c>
    </row>
    <row r="46" spans="1:11" s="18" customFormat="1" ht="14.25" customHeight="1">
      <c r="A46" s="25">
        <f>'до 150 кВт'!A46</f>
        <v>42918</v>
      </c>
      <c r="B46" s="19">
        <v>13</v>
      </c>
      <c r="C46" s="16">
        <v>1553.42</v>
      </c>
      <c r="D46" s="16">
        <v>0</v>
      </c>
      <c r="E46" s="16">
        <v>263.66</v>
      </c>
      <c r="F46" s="16">
        <v>1596.58</v>
      </c>
      <c r="G46" s="16">
        <v>91.01</v>
      </c>
      <c r="H46" s="17">
        <f t="shared" si="0"/>
        <v>2915.1200000000003</v>
      </c>
      <c r="I46" s="17">
        <f t="shared" si="1"/>
        <v>3289.56</v>
      </c>
      <c r="J46" s="17">
        <f t="shared" si="2"/>
        <v>3902.4</v>
      </c>
      <c r="K46" s="26">
        <f t="shared" si="3"/>
        <v>5263.049999999999</v>
      </c>
    </row>
    <row r="47" spans="1:11" s="18" customFormat="1" ht="14.25" customHeight="1">
      <c r="A47" s="25">
        <f>'до 150 кВт'!A47</f>
        <v>42918</v>
      </c>
      <c r="B47" s="19">
        <v>14</v>
      </c>
      <c r="C47" s="16">
        <v>1555.46</v>
      </c>
      <c r="D47" s="16">
        <v>0</v>
      </c>
      <c r="E47" s="16">
        <v>394.75</v>
      </c>
      <c r="F47" s="16">
        <v>1598.62</v>
      </c>
      <c r="G47" s="16">
        <v>91.13</v>
      </c>
      <c r="H47" s="17">
        <f t="shared" si="0"/>
        <v>2917.28</v>
      </c>
      <c r="I47" s="17">
        <f t="shared" si="1"/>
        <v>3291.72</v>
      </c>
      <c r="J47" s="17">
        <f t="shared" si="2"/>
        <v>3904.56</v>
      </c>
      <c r="K47" s="26">
        <f t="shared" si="3"/>
        <v>5265.209999999999</v>
      </c>
    </row>
    <row r="48" spans="1:11" s="18" customFormat="1" ht="14.25" customHeight="1">
      <c r="A48" s="25">
        <f>'до 150 кВт'!A48</f>
        <v>42918</v>
      </c>
      <c r="B48" s="19">
        <v>15</v>
      </c>
      <c r="C48" s="16">
        <v>1552.28</v>
      </c>
      <c r="D48" s="16">
        <v>0</v>
      </c>
      <c r="E48" s="16">
        <v>241.58</v>
      </c>
      <c r="F48" s="16">
        <v>1595.44</v>
      </c>
      <c r="G48" s="16">
        <v>90.94</v>
      </c>
      <c r="H48" s="17">
        <f t="shared" si="0"/>
        <v>2913.9100000000003</v>
      </c>
      <c r="I48" s="17">
        <f t="shared" si="1"/>
        <v>3288.35</v>
      </c>
      <c r="J48" s="17">
        <f t="shared" si="2"/>
        <v>3901.19</v>
      </c>
      <c r="K48" s="26">
        <f t="shared" si="3"/>
        <v>5261.84</v>
      </c>
    </row>
    <row r="49" spans="1:11" s="18" customFormat="1" ht="14.25" customHeight="1">
      <c r="A49" s="25">
        <f>'до 150 кВт'!A49</f>
        <v>42918</v>
      </c>
      <c r="B49" s="19">
        <v>16</v>
      </c>
      <c r="C49" s="16">
        <v>1549.3</v>
      </c>
      <c r="D49" s="16">
        <v>0</v>
      </c>
      <c r="E49" s="16">
        <v>249.09</v>
      </c>
      <c r="F49" s="16">
        <v>1592.46</v>
      </c>
      <c r="G49" s="16">
        <v>90.77</v>
      </c>
      <c r="H49" s="17">
        <f t="shared" si="0"/>
        <v>2910.76</v>
      </c>
      <c r="I49" s="17">
        <f t="shared" si="1"/>
        <v>3285.2000000000003</v>
      </c>
      <c r="J49" s="17">
        <f t="shared" si="2"/>
        <v>3898.04</v>
      </c>
      <c r="K49" s="26">
        <f t="shared" si="3"/>
        <v>5258.69</v>
      </c>
    </row>
    <row r="50" spans="1:11" s="18" customFormat="1" ht="14.25" customHeight="1">
      <c r="A50" s="25">
        <f>'до 150 кВт'!A50</f>
        <v>42918</v>
      </c>
      <c r="B50" s="19">
        <v>17</v>
      </c>
      <c r="C50" s="16">
        <v>1536.89</v>
      </c>
      <c r="D50" s="16">
        <v>0</v>
      </c>
      <c r="E50" s="16">
        <v>167.03</v>
      </c>
      <c r="F50" s="16">
        <v>1580.05</v>
      </c>
      <c r="G50" s="16">
        <v>90.07</v>
      </c>
      <c r="H50" s="17">
        <f t="shared" si="0"/>
        <v>2897.65</v>
      </c>
      <c r="I50" s="17">
        <f t="shared" si="1"/>
        <v>3272.0899999999997</v>
      </c>
      <c r="J50" s="17">
        <f t="shared" si="2"/>
        <v>3884.93</v>
      </c>
      <c r="K50" s="26">
        <f t="shared" si="3"/>
        <v>5245.58</v>
      </c>
    </row>
    <row r="51" spans="1:11" s="18" customFormat="1" ht="14.25" customHeight="1">
      <c r="A51" s="25">
        <f>'до 150 кВт'!A51</f>
        <v>42918</v>
      </c>
      <c r="B51" s="19">
        <v>18</v>
      </c>
      <c r="C51" s="16">
        <v>1527.12</v>
      </c>
      <c r="D51" s="16">
        <v>0</v>
      </c>
      <c r="E51" s="16">
        <v>228.87</v>
      </c>
      <c r="F51" s="16">
        <v>1570.28</v>
      </c>
      <c r="G51" s="16">
        <v>89.51</v>
      </c>
      <c r="H51" s="17">
        <f t="shared" si="0"/>
        <v>2887.32</v>
      </c>
      <c r="I51" s="17">
        <f t="shared" si="1"/>
        <v>3261.7599999999998</v>
      </c>
      <c r="J51" s="17">
        <f t="shared" si="2"/>
        <v>3874.6</v>
      </c>
      <c r="K51" s="26">
        <f t="shared" si="3"/>
        <v>5235.25</v>
      </c>
    </row>
    <row r="52" spans="1:11" s="18" customFormat="1" ht="14.25" customHeight="1">
      <c r="A52" s="25">
        <f>'до 150 кВт'!A52</f>
        <v>42918</v>
      </c>
      <c r="B52" s="19">
        <v>19</v>
      </c>
      <c r="C52" s="16">
        <v>1537.25</v>
      </c>
      <c r="D52" s="16">
        <v>0</v>
      </c>
      <c r="E52" s="16">
        <v>7.64</v>
      </c>
      <c r="F52" s="16">
        <v>1580.41</v>
      </c>
      <c r="G52" s="16">
        <v>90.09</v>
      </c>
      <c r="H52" s="17">
        <f t="shared" si="0"/>
        <v>2898.03</v>
      </c>
      <c r="I52" s="17">
        <f t="shared" si="1"/>
        <v>3272.47</v>
      </c>
      <c r="J52" s="17">
        <f t="shared" si="2"/>
        <v>3885.31</v>
      </c>
      <c r="K52" s="26">
        <f t="shared" si="3"/>
        <v>5245.959999999999</v>
      </c>
    </row>
    <row r="53" spans="1:11" s="18" customFormat="1" ht="14.25" customHeight="1">
      <c r="A53" s="25">
        <f>'до 150 кВт'!A53</f>
        <v>42918</v>
      </c>
      <c r="B53" s="19">
        <v>20</v>
      </c>
      <c r="C53" s="16">
        <v>1600.54</v>
      </c>
      <c r="D53" s="16">
        <v>0</v>
      </c>
      <c r="E53" s="16">
        <v>188.14</v>
      </c>
      <c r="F53" s="16">
        <v>1643.7</v>
      </c>
      <c r="G53" s="16">
        <v>93.7</v>
      </c>
      <c r="H53" s="17">
        <f t="shared" si="0"/>
        <v>2964.9300000000003</v>
      </c>
      <c r="I53" s="17">
        <f t="shared" si="1"/>
        <v>3339.3700000000003</v>
      </c>
      <c r="J53" s="17">
        <f t="shared" si="2"/>
        <v>3952.21</v>
      </c>
      <c r="K53" s="26">
        <f t="shared" si="3"/>
        <v>5312.86</v>
      </c>
    </row>
    <row r="54" spans="1:11" s="18" customFormat="1" ht="14.25" customHeight="1">
      <c r="A54" s="25">
        <f>'до 150 кВт'!A54</f>
        <v>42918</v>
      </c>
      <c r="B54" s="19">
        <v>21</v>
      </c>
      <c r="C54" s="16">
        <v>1611.68</v>
      </c>
      <c r="D54" s="16">
        <v>0</v>
      </c>
      <c r="E54" s="16">
        <v>566.67</v>
      </c>
      <c r="F54" s="16">
        <v>1654.84</v>
      </c>
      <c r="G54" s="16">
        <v>94.33</v>
      </c>
      <c r="H54" s="17">
        <f t="shared" si="0"/>
        <v>2976.7000000000003</v>
      </c>
      <c r="I54" s="17">
        <f t="shared" si="1"/>
        <v>3351.14</v>
      </c>
      <c r="J54" s="17">
        <f t="shared" si="2"/>
        <v>3963.98</v>
      </c>
      <c r="K54" s="26">
        <f t="shared" si="3"/>
        <v>5324.629999999999</v>
      </c>
    </row>
    <row r="55" spans="1:11" s="18" customFormat="1" ht="14.25" customHeight="1">
      <c r="A55" s="25">
        <f>'до 150 кВт'!A55</f>
        <v>42918</v>
      </c>
      <c r="B55" s="19">
        <v>22</v>
      </c>
      <c r="C55" s="16">
        <v>1513.14</v>
      </c>
      <c r="D55" s="16">
        <v>0</v>
      </c>
      <c r="E55" s="16">
        <v>29.3</v>
      </c>
      <c r="F55" s="16">
        <v>1556.3</v>
      </c>
      <c r="G55" s="16">
        <v>88.71</v>
      </c>
      <c r="H55" s="17">
        <f t="shared" si="0"/>
        <v>2872.5400000000004</v>
      </c>
      <c r="I55" s="17">
        <f t="shared" si="1"/>
        <v>3246.98</v>
      </c>
      <c r="J55" s="17">
        <f t="shared" si="2"/>
        <v>3859.82</v>
      </c>
      <c r="K55" s="26">
        <f t="shared" si="3"/>
        <v>5220.469999999999</v>
      </c>
    </row>
    <row r="56" spans="1:11" s="18" customFormat="1" ht="14.25" customHeight="1">
      <c r="A56" s="25">
        <f>'до 150 кВт'!A56</f>
        <v>42918</v>
      </c>
      <c r="B56" s="19">
        <v>23</v>
      </c>
      <c r="C56" s="16">
        <v>1494.11</v>
      </c>
      <c r="D56" s="16">
        <v>0</v>
      </c>
      <c r="E56" s="16">
        <v>1029.5</v>
      </c>
      <c r="F56" s="16">
        <v>1537.27</v>
      </c>
      <c r="G56" s="16">
        <v>87.63</v>
      </c>
      <c r="H56" s="17">
        <f t="shared" si="0"/>
        <v>2852.4300000000003</v>
      </c>
      <c r="I56" s="17">
        <f t="shared" si="1"/>
        <v>3226.8700000000003</v>
      </c>
      <c r="J56" s="17">
        <f t="shared" si="2"/>
        <v>3839.71</v>
      </c>
      <c r="K56" s="26">
        <f t="shared" si="3"/>
        <v>5200.36</v>
      </c>
    </row>
    <row r="57" spans="1:11" s="18" customFormat="1" ht="14.25" customHeight="1">
      <c r="A57" s="25">
        <f>'до 150 кВт'!A57</f>
        <v>42919</v>
      </c>
      <c r="B57" s="19">
        <v>0</v>
      </c>
      <c r="C57" s="16">
        <v>994.97</v>
      </c>
      <c r="D57" s="16">
        <v>0</v>
      </c>
      <c r="E57" s="16">
        <v>344.33</v>
      </c>
      <c r="F57" s="16">
        <v>1038.13</v>
      </c>
      <c r="G57" s="16">
        <v>59.18</v>
      </c>
      <c r="H57" s="17">
        <f t="shared" si="0"/>
        <v>2324.8400000000006</v>
      </c>
      <c r="I57" s="17">
        <f t="shared" si="1"/>
        <v>2699.28</v>
      </c>
      <c r="J57" s="17">
        <f t="shared" si="2"/>
        <v>3312.1200000000003</v>
      </c>
      <c r="K57" s="26">
        <f t="shared" si="3"/>
        <v>4672.7699999999995</v>
      </c>
    </row>
    <row r="58" spans="1:11" s="18" customFormat="1" ht="14.25" customHeight="1">
      <c r="A58" s="25">
        <f>'до 150 кВт'!A58</f>
        <v>42919</v>
      </c>
      <c r="B58" s="19">
        <v>1</v>
      </c>
      <c r="C58" s="16">
        <v>811.56</v>
      </c>
      <c r="D58" s="16">
        <v>0</v>
      </c>
      <c r="E58" s="16">
        <v>513.57</v>
      </c>
      <c r="F58" s="16">
        <v>854.72</v>
      </c>
      <c r="G58" s="16">
        <v>48.72</v>
      </c>
      <c r="H58" s="17">
        <f t="shared" si="0"/>
        <v>2130.9700000000003</v>
      </c>
      <c r="I58" s="17">
        <f t="shared" si="1"/>
        <v>2505.4100000000003</v>
      </c>
      <c r="J58" s="17">
        <f t="shared" si="2"/>
        <v>3118.25</v>
      </c>
      <c r="K58" s="26">
        <f t="shared" si="3"/>
        <v>4478.9</v>
      </c>
    </row>
    <row r="59" spans="1:11" s="18" customFormat="1" ht="14.25" customHeight="1">
      <c r="A59" s="25">
        <f>'до 150 кВт'!A59</f>
        <v>42919</v>
      </c>
      <c r="B59" s="19">
        <v>2</v>
      </c>
      <c r="C59" s="16">
        <v>728.22</v>
      </c>
      <c r="D59" s="16">
        <v>0</v>
      </c>
      <c r="E59" s="16">
        <v>241.48</v>
      </c>
      <c r="F59" s="16">
        <v>771.38</v>
      </c>
      <c r="G59" s="16">
        <v>43.97</v>
      </c>
      <c r="H59" s="17">
        <f t="shared" si="0"/>
        <v>2042.8799999999999</v>
      </c>
      <c r="I59" s="17">
        <f t="shared" si="1"/>
        <v>2417.32</v>
      </c>
      <c r="J59" s="17">
        <f t="shared" si="2"/>
        <v>3030.16</v>
      </c>
      <c r="K59" s="26">
        <f t="shared" si="3"/>
        <v>4390.8099999999995</v>
      </c>
    </row>
    <row r="60" spans="1:11" s="18" customFormat="1" ht="14.25" customHeight="1">
      <c r="A60" s="25">
        <f>'до 150 кВт'!A60</f>
        <v>42919</v>
      </c>
      <c r="B60" s="19">
        <v>3</v>
      </c>
      <c r="C60" s="16">
        <v>676.49</v>
      </c>
      <c r="D60" s="16">
        <v>0</v>
      </c>
      <c r="E60" s="16">
        <v>701.69</v>
      </c>
      <c r="F60" s="16">
        <v>719.65</v>
      </c>
      <c r="G60" s="16">
        <v>41.02</v>
      </c>
      <c r="H60" s="17">
        <f t="shared" si="0"/>
        <v>1988.2</v>
      </c>
      <c r="I60" s="17">
        <f t="shared" si="1"/>
        <v>2362.64</v>
      </c>
      <c r="J60" s="17">
        <f t="shared" si="2"/>
        <v>2975.48</v>
      </c>
      <c r="K60" s="26">
        <f t="shared" si="3"/>
        <v>4336.129999999999</v>
      </c>
    </row>
    <row r="61" spans="1:11" s="18" customFormat="1" ht="14.25" customHeight="1">
      <c r="A61" s="25">
        <f>'до 150 кВт'!A61</f>
        <v>42919</v>
      </c>
      <c r="B61" s="19">
        <v>4</v>
      </c>
      <c r="C61" s="16">
        <v>624.97</v>
      </c>
      <c r="D61" s="16">
        <v>0</v>
      </c>
      <c r="E61" s="16">
        <v>650.39</v>
      </c>
      <c r="F61" s="16">
        <v>668.13</v>
      </c>
      <c r="G61" s="16">
        <v>38.09</v>
      </c>
      <c r="H61" s="17">
        <f t="shared" si="0"/>
        <v>1933.75</v>
      </c>
      <c r="I61" s="17">
        <f t="shared" si="1"/>
        <v>2308.19</v>
      </c>
      <c r="J61" s="17">
        <f t="shared" si="2"/>
        <v>2921.03</v>
      </c>
      <c r="K61" s="26">
        <f t="shared" si="3"/>
        <v>4281.679999999999</v>
      </c>
    </row>
    <row r="62" spans="1:11" s="18" customFormat="1" ht="14.25" customHeight="1">
      <c r="A62" s="25">
        <f>'до 150 кВт'!A62</f>
        <v>42919</v>
      </c>
      <c r="B62" s="19">
        <v>5</v>
      </c>
      <c r="C62" s="16">
        <v>744.4</v>
      </c>
      <c r="D62" s="16">
        <v>0</v>
      </c>
      <c r="E62" s="16">
        <v>64.94</v>
      </c>
      <c r="F62" s="16">
        <v>787.56</v>
      </c>
      <c r="G62" s="16">
        <v>44.89</v>
      </c>
      <c r="H62" s="17">
        <f t="shared" si="0"/>
        <v>2059.98</v>
      </c>
      <c r="I62" s="17">
        <f t="shared" si="1"/>
        <v>2434.42</v>
      </c>
      <c r="J62" s="17">
        <f t="shared" si="2"/>
        <v>3047.2599999999998</v>
      </c>
      <c r="K62" s="26">
        <f t="shared" si="3"/>
        <v>4407.91</v>
      </c>
    </row>
    <row r="63" spans="1:11" s="18" customFormat="1" ht="14.25" customHeight="1">
      <c r="A63" s="25">
        <f>'до 150 кВт'!A63</f>
        <v>42919</v>
      </c>
      <c r="B63" s="19">
        <v>6</v>
      </c>
      <c r="C63" s="16">
        <v>908.49</v>
      </c>
      <c r="D63" s="16">
        <v>3.77</v>
      </c>
      <c r="E63" s="16">
        <v>0</v>
      </c>
      <c r="F63" s="16">
        <v>951.65</v>
      </c>
      <c r="G63" s="16">
        <v>54.25</v>
      </c>
      <c r="H63" s="17">
        <f t="shared" si="0"/>
        <v>2233.4300000000003</v>
      </c>
      <c r="I63" s="17">
        <f t="shared" si="1"/>
        <v>2607.87</v>
      </c>
      <c r="J63" s="17">
        <f t="shared" si="2"/>
        <v>3220.71</v>
      </c>
      <c r="K63" s="26">
        <f t="shared" si="3"/>
        <v>4581.36</v>
      </c>
    </row>
    <row r="64" spans="1:11" s="18" customFormat="1" ht="14.25" customHeight="1">
      <c r="A64" s="25">
        <f>'до 150 кВт'!A64</f>
        <v>42919</v>
      </c>
      <c r="B64" s="19">
        <v>7</v>
      </c>
      <c r="C64" s="16">
        <v>1420.33</v>
      </c>
      <c r="D64" s="16">
        <v>0</v>
      </c>
      <c r="E64" s="16">
        <v>29.54</v>
      </c>
      <c r="F64" s="16">
        <v>1463.49</v>
      </c>
      <c r="G64" s="16">
        <v>83.42</v>
      </c>
      <c r="H64" s="17">
        <f t="shared" si="0"/>
        <v>2774.44</v>
      </c>
      <c r="I64" s="17">
        <f t="shared" si="1"/>
        <v>3148.88</v>
      </c>
      <c r="J64" s="17">
        <f t="shared" si="2"/>
        <v>3761.72</v>
      </c>
      <c r="K64" s="26">
        <f t="shared" si="3"/>
        <v>5122.37</v>
      </c>
    </row>
    <row r="65" spans="1:11" s="18" customFormat="1" ht="14.25" customHeight="1">
      <c r="A65" s="25">
        <f>'до 150 кВт'!A65</f>
        <v>42919</v>
      </c>
      <c r="B65" s="19">
        <v>8</v>
      </c>
      <c r="C65" s="16">
        <v>1523.61</v>
      </c>
      <c r="D65" s="16">
        <v>0</v>
      </c>
      <c r="E65" s="16">
        <v>169.17</v>
      </c>
      <c r="F65" s="16">
        <v>1566.77</v>
      </c>
      <c r="G65" s="16">
        <v>89.31</v>
      </c>
      <c r="H65" s="17">
        <f t="shared" si="0"/>
        <v>2883.61</v>
      </c>
      <c r="I65" s="17">
        <f t="shared" si="1"/>
        <v>3258.0499999999997</v>
      </c>
      <c r="J65" s="17">
        <f t="shared" si="2"/>
        <v>3870.89</v>
      </c>
      <c r="K65" s="26">
        <f t="shared" si="3"/>
        <v>5231.539999999999</v>
      </c>
    </row>
    <row r="66" spans="1:11" s="18" customFormat="1" ht="14.25" customHeight="1">
      <c r="A66" s="25">
        <f>'до 150 кВт'!A66</f>
        <v>42919</v>
      </c>
      <c r="B66" s="19">
        <v>9</v>
      </c>
      <c r="C66" s="16">
        <v>1531.83</v>
      </c>
      <c r="D66" s="16">
        <v>0</v>
      </c>
      <c r="E66" s="16">
        <v>29.33</v>
      </c>
      <c r="F66" s="16">
        <v>1574.99</v>
      </c>
      <c r="G66" s="16">
        <v>89.78</v>
      </c>
      <c r="H66" s="17">
        <f t="shared" si="0"/>
        <v>2892.3</v>
      </c>
      <c r="I66" s="17">
        <f t="shared" si="1"/>
        <v>3266.7400000000002</v>
      </c>
      <c r="J66" s="17">
        <f t="shared" si="2"/>
        <v>3879.58</v>
      </c>
      <c r="K66" s="26">
        <f t="shared" si="3"/>
        <v>5240.23</v>
      </c>
    </row>
    <row r="67" spans="1:11" s="18" customFormat="1" ht="14.25" customHeight="1">
      <c r="A67" s="25">
        <f>'до 150 кВт'!A67</f>
        <v>42919</v>
      </c>
      <c r="B67" s="19">
        <v>10</v>
      </c>
      <c r="C67" s="16">
        <v>1530.54</v>
      </c>
      <c r="D67" s="16">
        <v>0</v>
      </c>
      <c r="E67" s="16">
        <v>199.22</v>
      </c>
      <c r="F67" s="16">
        <v>1573.7</v>
      </c>
      <c r="G67" s="16">
        <v>89.71</v>
      </c>
      <c r="H67" s="17">
        <f t="shared" si="0"/>
        <v>2890.94</v>
      </c>
      <c r="I67" s="17">
        <f t="shared" si="1"/>
        <v>3265.38</v>
      </c>
      <c r="J67" s="17">
        <f t="shared" si="2"/>
        <v>3878.22</v>
      </c>
      <c r="K67" s="26">
        <f t="shared" si="3"/>
        <v>5238.87</v>
      </c>
    </row>
    <row r="68" spans="1:11" s="18" customFormat="1" ht="14.25" customHeight="1">
      <c r="A68" s="25">
        <f>'до 150 кВт'!A68</f>
        <v>42919</v>
      </c>
      <c r="B68" s="19">
        <v>11</v>
      </c>
      <c r="C68" s="16">
        <v>1532.74</v>
      </c>
      <c r="D68" s="16">
        <v>0</v>
      </c>
      <c r="E68" s="16">
        <v>349.38</v>
      </c>
      <c r="F68" s="16">
        <v>1575.9</v>
      </c>
      <c r="G68" s="16">
        <v>89.83</v>
      </c>
      <c r="H68" s="17">
        <f t="shared" si="0"/>
        <v>2893.26</v>
      </c>
      <c r="I68" s="17">
        <f t="shared" si="1"/>
        <v>3267.7000000000003</v>
      </c>
      <c r="J68" s="17">
        <f t="shared" si="2"/>
        <v>3880.54</v>
      </c>
      <c r="K68" s="26">
        <f t="shared" si="3"/>
        <v>5241.19</v>
      </c>
    </row>
    <row r="69" spans="1:11" s="18" customFormat="1" ht="14.25" customHeight="1">
      <c r="A69" s="25">
        <f>'до 150 кВт'!A69</f>
        <v>42919</v>
      </c>
      <c r="B69" s="19">
        <v>12</v>
      </c>
      <c r="C69" s="16">
        <v>1522.89</v>
      </c>
      <c r="D69" s="16">
        <v>0</v>
      </c>
      <c r="E69" s="16">
        <v>351.68</v>
      </c>
      <c r="F69" s="16">
        <v>1566.05</v>
      </c>
      <c r="G69" s="16">
        <v>89.27</v>
      </c>
      <c r="H69" s="17">
        <f t="shared" si="0"/>
        <v>2882.85</v>
      </c>
      <c r="I69" s="17">
        <f t="shared" si="1"/>
        <v>3257.29</v>
      </c>
      <c r="J69" s="17">
        <f t="shared" si="2"/>
        <v>3870.1299999999997</v>
      </c>
      <c r="K69" s="26">
        <f t="shared" si="3"/>
        <v>5230.78</v>
      </c>
    </row>
    <row r="70" spans="1:11" s="18" customFormat="1" ht="14.25" customHeight="1">
      <c r="A70" s="25">
        <f>'до 150 кВт'!A70</f>
        <v>42919</v>
      </c>
      <c r="B70" s="19">
        <v>13</v>
      </c>
      <c r="C70" s="16">
        <v>1523.08</v>
      </c>
      <c r="D70" s="16">
        <v>0</v>
      </c>
      <c r="E70" s="16">
        <v>190.4</v>
      </c>
      <c r="F70" s="16">
        <v>1566.24</v>
      </c>
      <c r="G70" s="16">
        <v>89.28</v>
      </c>
      <c r="H70" s="17">
        <f t="shared" si="0"/>
        <v>2883.05</v>
      </c>
      <c r="I70" s="17">
        <f t="shared" si="1"/>
        <v>3257.4900000000002</v>
      </c>
      <c r="J70" s="17">
        <f t="shared" si="2"/>
        <v>3870.33</v>
      </c>
      <c r="K70" s="26">
        <f t="shared" si="3"/>
        <v>5230.98</v>
      </c>
    </row>
    <row r="71" spans="1:11" s="18" customFormat="1" ht="14.25" customHeight="1">
      <c r="A71" s="25">
        <f>'до 150 кВт'!A71</f>
        <v>42919</v>
      </c>
      <c r="B71" s="19">
        <v>14</v>
      </c>
      <c r="C71" s="16">
        <v>1528.33</v>
      </c>
      <c r="D71" s="16">
        <v>0</v>
      </c>
      <c r="E71" s="16">
        <v>147.48</v>
      </c>
      <c r="F71" s="16">
        <v>1571.49</v>
      </c>
      <c r="G71" s="16">
        <v>89.58</v>
      </c>
      <c r="H71" s="17">
        <f t="shared" si="0"/>
        <v>2888.6</v>
      </c>
      <c r="I71" s="17">
        <f t="shared" si="1"/>
        <v>3263.04</v>
      </c>
      <c r="J71" s="17">
        <f t="shared" si="2"/>
        <v>3875.8799999999997</v>
      </c>
      <c r="K71" s="26">
        <f t="shared" si="3"/>
        <v>5236.53</v>
      </c>
    </row>
    <row r="72" spans="1:11" s="18" customFormat="1" ht="14.25" customHeight="1">
      <c r="A72" s="25">
        <f>'до 150 кВт'!A72</f>
        <v>42919</v>
      </c>
      <c r="B72" s="19">
        <v>15</v>
      </c>
      <c r="C72" s="16">
        <v>1526.71</v>
      </c>
      <c r="D72" s="16">
        <v>0</v>
      </c>
      <c r="E72" s="16">
        <v>220.46</v>
      </c>
      <c r="F72" s="16">
        <v>1569.87</v>
      </c>
      <c r="G72" s="16">
        <v>89.49</v>
      </c>
      <c r="H72" s="17">
        <f t="shared" si="0"/>
        <v>2886.89</v>
      </c>
      <c r="I72" s="17">
        <f t="shared" si="1"/>
        <v>3261.33</v>
      </c>
      <c r="J72" s="17">
        <f t="shared" si="2"/>
        <v>3874.1699999999996</v>
      </c>
      <c r="K72" s="26">
        <f t="shared" si="3"/>
        <v>5234.82</v>
      </c>
    </row>
    <row r="73" spans="1:11" s="18" customFormat="1" ht="14.25" customHeight="1">
      <c r="A73" s="25">
        <f>'до 150 кВт'!A73</f>
        <v>42919</v>
      </c>
      <c r="B73" s="19">
        <v>16</v>
      </c>
      <c r="C73" s="16">
        <v>1515.27</v>
      </c>
      <c r="D73" s="16">
        <v>0</v>
      </c>
      <c r="E73" s="16">
        <v>144.98</v>
      </c>
      <c r="F73" s="16">
        <v>1558.43</v>
      </c>
      <c r="G73" s="16">
        <v>88.83</v>
      </c>
      <c r="H73" s="17">
        <f t="shared" si="0"/>
        <v>2874.7900000000004</v>
      </c>
      <c r="I73" s="17">
        <f t="shared" si="1"/>
        <v>3249.23</v>
      </c>
      <c r="J73" s="17">
        <f t="shared" si="2"/>
        <v>3862.07</v>
      </c>
      <c r="K73" s="26">
        <f t="shared" si="3"/>
        <v>5222.719999999999</v>
      </c>
    </row>
    <row r="74" spans="1:11" s="18" customFormat="1" ht="14.25" customHeight="1">
      <c r="A74" s="25">
        <f>'до 150 кВт'!A74</f>
        <v>42919</v>
      </c>
      <c r="B74" s="19">
        <v>17</v>
      </c>
      <c r="C74" s="16">
        <v>1513.46</v>
      </c>
      <c r="D74" s="16">
        <v>0</v>
      </c>
      <c r="E74" s="16">
        <v>142.4</v>
      </c>
      <c r="F74" s="16">
        <v>1556.62</v>
      </c>
      <c r="G74" s="16">
        <v>88.73</v>
      </c>
      <c r="H74" s="17">
        <f aca="true" t="shared" si="4" ref="H74:H137">SUM(F74,G74,$M$3,$M$4)</f>
        <v>2872.88</v>
      </c>
      <c r="I74" s="17">
        <f aca="true" t="shared" si="5" ref="I74:I137">SUM(F74,G74,$N$3,$N$4)</f>
        <v>3247.32</v>
      </c>
      <c r="J74" s="17">
        <f aca="true" t="shared" si="6" ref="J74:J137">SUM(F74,G74,$O$3,$O$4)</f>
        <v>3860.16</v>
      </c>
      <c r="K74" s="26">
        <f aca="true" t="shared" si="7" ref="K74:K137">SUM(F74,G74,$P$3,$P$4)</f>
        <v>5220.8099999999995</v>
      </c>
    </row>
    <row r="75" spans="1:11" s="18" customFormat="1" ht="14.25" customHeight="1">
      <c r="A75" s="25">
        <f>'до 150 кВт'!A75</f>
        <v>42919</v>
      </c>
      <c r="B75" s="19">
        <v>18</v>
      </c>
      <c r="C75" s="16">
        <v>1510.28</v>
      </c>
      <c r="D75" s="16">
        <v>0</v>
      </c>
      <c r="E75" s="16">
        <v>144.32</v>
      </c>
      <c r="F75" s="16">
        <v>1553.44</v>
      </c>
      <c r="G75" s="16">
        <v>88.55</v>
      </c>
      <c r="H75" s="17">
        <f t="shared" si="4"/>
        <v>2869.52</v>
      </c>
      <c r="I75" s="17">
        <f t="shared" si="5"/>
        <v>3243.96</v>
      </c>
      <c r="J75" s="17">
        <f t="shared" si="6"/>
        <v>3856.7999999999997</v>
      </c>
      <c r="K75" s="26">
        <f t="shared" si="7"/>
        <v>5217.45</v>
      </c>
    </row>
    <row r="76" spans="1:11" s="18" customFormat="1" ht="14.25" customHeight="1">
      <c r="A76" s="25">
        <f>'до 150 кВт'!A76</f>
        <v>42919</v>
      </c>
      <c r="B76" s="19">
        <v>19</v>
      </c>
      <c r="C76" s="16">
        <v>1506.33</v>
      </c>
      <c r="D76" s="16">
        <v>0</v>
      </c>
      <c r="E76" s="16">
        <v>57.86</v>
      </c>
      <c r="F76" s="16">
        <v>1549.49</v>
      </c>
      <c r="G76" s="16">
        <v>88.33</v>
      </c>
      <c r="H76" s="17">
        <f t="shared" si="4"/>
        <v>2865.35</v>
      </c>
      <c r="I76" s="17">
        <f t="shared" si="5"/>
        <v>3239.79</v>
      </c>
      <c r="J76" s="17">
        <f t="shared" si="6"/>
        <v>3852.6299999999997</v>
      </c>
      <c r="K76" s="26">
        <f t="shared" si="7"/>
        <v>5213.28</v>
      </c>
    </row>
    <row r="77" spans="1:11" s="18" customFormat="1" ht="14.25" customHeight="1">
      <c r="A77" s="25">
        <f>'до 150 кВт'!A77</f>
        <v>42919</v>
      </c>
      <c r="B77" s="19">
        <v>20</v>
      </c>
      <c r="C77" s="16">
        <v>1527.87</v>
      </c>
      <c r="D77" s="16">
        <v>0</v>
      </c>
      <c r="E77" s="16">
        <v>77.67</v>
      </c>
      <c r="F77" s="16">
        <v>1571.03</v>
      </c>
      <c r="G77" s="16">
        <v>89.55</v>
      </c>
      <c r="H77" s="17">
        <f t="shared" si="4"/>
        <v>2888.11</v>
      </c>
      <c r="I77" s="17">
        <f t="shared" si="5"/>
        <v>3262.5499999999997</v>
      </c>
      <c r="J77" s="17">
        <f t="shared" si="6"/>
        <v>3875.39</v>
      </c>
      <c r="K77" s="26">
        <f t="shared" si="7"/>
        <v>5236.039999999999</v>
      </c>
    </row>
    <row r="78" spans="1:11" s="18" customFormat="1" ht="14.25" customHeight="1">
      <c r="A78" s="25">
        <f>'до 150 кВт'!A78</f>
        <v>42919</v>
      </c>
      <c r="B78" s="19">
        <v>21</v>
      </c>
      <c r="C78" s="16">
        <v>1532.2</v>
      </c>
      <c r="D78" s="16">
        <v>0</v>
      </c>
      <c r="E78" s="16">
        <v>203.48</v>
      </c>
      <c r="F78" s="16">
        <v>1575.36</v>
      </c>
      <c r="G78" s="16">
        <v>89.8</v>
      </c>
      <c r="H78" s="17">
        <f t="shared" si="4"/>
        <v>2892.69</v>
      </c>
      <c r="I78" s="17">
        <f t="shared" si="5"/>
        <v>3267.1299999999997</v>
      </c>
      <c r="J78" s="17">
        <f t="shared" si="6"/>
        <v>3879.97</v>
      </c>
      <c r="K78" s="26">
        <f t="shared" si="7"/>
        <v>5240.619999999999</v>
      </c>
    </row>
    <row r="79" spans="1:11" s="18" customFormat="1" ht="14.25" customHeight="1">
      <c r="A79" s="25">
        <f>'до 150 кВт'!A79</f>
        <v>42919</v>
      </c>
      <c r="B79" s="19">
        <v>22</v>
      </c>
      <c r="C79" s="16">
        <v>1499.85</v>
      </c>
      <c r="D79" s="16">
        <v>0</v>
      </c>
      <c r="E79" s="16">
        <v>901.82</v>
      </c>
      <c r="F79" s="16">
        <v>1543.01</v>
      </c>
      <c r="G79" s="16">
        <v>87.96</v>
      </c>
      <c r="H79" s="17">
        <f t="shared" si="4"/>
        <v>2858.5000000000005</v>
      </c>
      <c r="I79" s="17">
        <f t="shared" si="5"/>
        <v>3232.94</v>
      </c>
      <c r="J79" s="17">
        <f t="shared" si="6"/>
        <v>3845.78</v>
      </c>
      <c r="K79" s="26">
        <f t="shared" si="7"/>
        <v>5206.429999999999</v>
      </c>
    </row>
    <row r="80" spans="1:11" s="18" customFormat="1" ht="14.25" customHeight="1">
      <c r="A80" s="25">
        <f>'до 150 кВт'!A80</f>
        <v>42919</v>
      </c>
      <c r="B80" s="19">
        <v>23</v>
      </c>
      <c r="C80" s="16">
        <v>1483.34</v>
      </c>
      <c r="D80" s="16">
        <v>0</v>
      </c>
      <c r="E80" s="16">
        <v>1534.91</v>
      </c>
      <c r="F80" s="16">
        <v>1526.5</v>
      </c>
      <c r="G80" s="16">
        <v>87.01</v>
      </c>
      <c r="H80" s="17">
        <f t="shared" si="4"/>
        <v>2841.0400000000004</v>
      </c>
      <c r="I80" s="17">
        <f t="shared" si="5"/>
        <v>3215.48</v>
      </c>
      <c r="J80" s="17">
        <f t="shared" si="6"/>
        <v>3828.32</v>
      </c>
      <c r="K80" s="26">
        <f t="shared" si="7"/>
        <v>5188.969999999999</v>
      </c>
    </row>
    <row r="81" spans="1:11" s="18" customFormat="1" ht="14.25" customHeight="1">
      <c r="A81" s="25">
        <f>'до 150 кВт'!A81</f>
        <v>42920</v>
      </c>
      <c r="B81" s="19">
        <v>0</v>
      </c>
      <c r="C81" s="16">
        <v>896.4</v>
      </c>
      <c r="D81" s="16">
        <v>0</v>
      </c>
      <c r="E81" s="16">
        <v>150.32</v>
      </c>
      <c r="F81" s="16">
        <v>939.56</v>
      </c>
      <c r="G81" s="16">
        <v>53.56</v>
      </c>
      <c r="H81" s="17">
        <f t="shared" si="4"/>
        <v>2220.65</v>
      </c>
      <c r="I81" s="17">
        <f t="shared" si="5"/>
        <v>2595.0899999999997</v>
      </c>
      <c r="J81" s="17">
        <f t="shared" si="6"/>
        <v>3207.93</v>
      </c>
      <c r="K81" s="26">
        <f t="shared" si="7"/>
        <v>4568.58</v>
      </c>
    </row>
    <row r="82" spans="1:11" s="18" customFormat="1" ht="14.25" customHeight="1">
      <c r="A82" s="25">
        <f>'до 150 кВт'!A82</f>
        <v>42920</v>
      </c>
      <c r="B82" s="19">
        <v>1</v>
      </c>
      <c r="C82" s="16">
        <v>701.93</v>
      </c>
      <c r="D82" s="16">
        <v>0</v>
      </c>
      <c r="E82" s="16">
        <v>212.81</v>
      </c>
      <c r="F82" s="16">
        <v>745.09</v>
      </c>
      <c r="G82" s="16">
        <v>42.47</v>
      </c>
      <c r="H82" s="17">
        <f t="shared" si="4"/>
        <v>2015.09</v>
      </c>
      <c r="I82" s="17">
        <f t="shared" si="5"/>
        <v>2389.53</v>
      </c>
      <c r="J82" s="17">
        <f t="shared" si="6"/>
        <v>3002.37</v>
      </c>
      <c r="K82" s="26">
        <f t="shared" si="7"/>
        <v>4363.0199999999995</v>
      </c>
    </row>
    <row r="83" spans="1:11" s="18" customFormat="1" ht="14.25" customHeight="1">
      <c r="A83" s="25">
        <f>'до 150 кВт'!A83</f>
        <v>42920</v>
      </c>
      <c r="B83" s="19">
        <v>2</v>
      </c>
      <c r="C83" s="16">
        <v>620.79</v>
      </c>
      <c r="D83" s="16">
        <v>0</v>
      </c>
      <c r="E83" s="16">
        <v>317.19</v>
      </c>
      <c r="F83" s="16">
        <v>663.95</v>
      </c>
      <c r="G83" s="16">
        <v>37.85</v>
      </c>
      <c r="H83" s="17">
        <f t="shared" si="4"/>
        <v>1929.3300000000002</v>
      </c>
      <c r="I83" s="17">
        <f t="shared" si="5"/>
        <v>2303.77</v>
      </c>
      <c r="J83" s="17">
        <f t="shared" si="6"/>
        <v>2916.61</v>
      </c>
      <c r="K83" s="26">
        <f t="shared" si="7"/>
        <v>4277.259999999999</v>
      </c>
    </row>
    <row r="84" spans="1:11" s="18" customFormat="1" ht="14.25" customHeight="1">
      <c r="A84" s="25">
        <f>'до 150 кВт'!A84</f>
        <v>42920</v>
      </c>
      <c r="B84" s="19">
        <v>3</v>
      </c>
      <c r="C84" s="16">
        <v>492.37</v>
      </c>
      <c r="D84" s="16">
        <v>0</v>
      </c>
      <c r="E84" s="16">
        <v>192.19</v>
      </c>
      <c r="F84" s="16">
        <v>535.53</v>
      </c>
      <c r="G84" s="16">
        <v>30.53</v>
      </c>
      <c r="H84" s="17">
        <f t="shared" si="4"/>
        <v>1793.59</v>
      </c>
      <c r="I84" s="17">
        <f t="shared" si="5"/>
        <v>2168.03</v>
      </c>
      <c r="J84" s="17">
        <f t="shared" si="6"/>
        <v>2780.87</v>
      </c>
      <c r="K84" s="26">
        <f t="shared" si="7"/>
        <v>4141.5199999999995</v>
      </c>
    </row>
    <row r="85" spans="1:11" s="18" customFormat="1" ht="14.25" customHeight="1">
      <c r="A85" s="25">
        <f>'до 150 кВт'!A85</f>
        <v>42920</v>
      </c>
      <c r="B85" s="19">
        <v>4</v>
      </c>
      <c r="C85" s="16">
        <v>597.62</v>
      </c>
      <c r="D85" s="16">
        <v>0</v>
      </c>
      <c r="E85" s="16">
        <v>59.84</v>
      </c>
      <c r="F85" s="16">
        <v>640.78</v>
      </c>
      <c r="G85" s="16">
        <v>36.53</v>
      </c>
      <c r="H85" s="17">
        <f t="shared" si="4"/>
        <v>1904.84</v>
      </c>
      <c r="I85" s="17">
        <f t="shared" si="5"/>
        <v>2279.28</v>
      </c>
      <c r="J85" s="17">
        <f t="shared" si="6"/>
        <v>2892.12</v>
      </c>
      <c r="K85" s="26">
        <f t="shared" si="7"/>
        <v>4252.7699999999995</v>
      </c>
    </row>
    <row r="86" spans="1:11" s="18" customFormat="1" ht="14.25" customHeight="1">
      <c r="A86" s="25">
        <f>'до 150 кВт'!A86</f>
        <v>42920</v>
      </c>
      <c r="B86" s="19">
        <v>5</v>
      </c>
      <c r="C86" s="16">
        <v>766.26</v>
      </c>
      <c r="D86" s="16">
        <v>41.31</v>
      </c>
      <c r="E86" s="16">
        <v>0</v>
      </c>
      <c r="F86" s="16">
        <v>809.42</v>
      </c>
      <c r="G86" s="16">
        <v>46.14</v>
      </c>
      <c r="H86" s="17">
        <f t="shared" si="4"/>
        <v>2083.09</v>
      </c>
      <c r="I86" s="17">
        <f t="shared" si="5"/>
        <v>2457.53</v>
      </c>
      <c r="J86" s="17">
        <f t="shared" si="6"/>
        <v>3070.37</v>
      </c>
      <c r="K86" s="26">
        <f t="shared" si="7"/>
        <v>4431.0199999999995</v>
      </c>
    </row>
    <row r="87" spans="1:11" s="18" customFormat="1" ht="14.25" customHeight="1">
      <c r="A87" s="25">
        <f>'до 150 кВт'!A87</f>
        <v>42920</v>
      </c>
      <c r="B87" s="19">
        <v>6</v>
      </c>
      <c r="C87" s="16">
        <v>957.06</v>
      </c>
      <c r="D87" s="16">
        <v>114.19</v>
      </c>
      <c r="E87" s="16">
        <v>0</v>
      </c>
      <c r="F87" s="16">
        <v>1000.22</v>
      </c>
      <c r="G87" s="16">
        <v>57.02</v>
      </c>
      <c r="H87" s="17">
        <f t="shared" si="4"/>
        <v>2284.77</v>
      </c>
      <c r="I87" s="17">
        <f t="shared" si="5"/>
        <v>2659.21</v>
      </c>
      <c r="J87" s="17">
        <f t="shared" si="6"/>
        <v>3272.0499999999997</v>
      </c>
      <c r="K87" s="26">
        <f t="shared" si="7"/>
        <v>4632.7</v>
      </c>
    </row>
    <row r="88" spans="1:11" s="18" customFormat="1" ht="14.25" customHeight="1">
      <c r="A88" s="25">
        <f>'до 150 кВт'!A88</f>
        <v>42920</v>
      </c>
      <c r="B88" s="19">
        <v>7</v>
      </c>
      <c r="C88" s="16">
        <v>1513.49</v>
      </c>
      <c r="D88" s="16">
        <v>0</v>
      </c>
      <c r="E88" s="16">
        <v>277.81</v>
      </c>
      <c r="F88" s="16">
        <v>1556.65</v>
      </c>
      <c r="G88" s="16">
        <v>88.73</v>
      </c>
      <c r="H88" s="17">
        <f t="shared" si="4"/>
        <v>2872.9100000000003</v>
      </c>
      <c r="I88" s="17">
        <f t="shared" si="5"/>
        <v>3247.35</v>
      </c>
      <c r="J88" s="17">
        <f t="shared" si="6"/>
        <v>3860.19</v>
      </c>
      <c r="K88" s="26">
        <f t="shared" si="7"/>
        <v>5220.84</v>
      </c>
    </row>
    <row r="89" spans="1:11" s="18" customFormat="1" ht="14.25" customHeight="1">
      <c r="A89" s="25">
        <f>'до 150 кВт'!A89</f>
        <v>42920</v>
      </c>
      <c r="B89" s="19">
        <v>8</v>
      </c>
      <c r="C89" s="16">
        <v>1522.26</v>
      </c>
      <c r="D89" s="16">
        <v>0</v>
      </c>
      <c r="E89" s="16">
        <v>106.93</v>
      </c>
      <c r="F89" s="16">
        <v>1565.42</v>
      </c>
      <c r="G89" s="16">
        <v>89.23</v>
      </c>
      <c r="H89" s="17">
        <f t="shared" si="4"/>
        <v>2882.1800000000003</v>
      </c>
      <c r="I89" s="17">
        <f t="shared" si="5"/>
        <v>3256.6200000000003</v>
      </c>
      <c r="J89" s="17">
        <f t="shared" si="6"/>
        <v>3869.46</v>
      </c>
      <c r="K89" s="26">
        <f t="shared" si="7"/>
        <v>5230.11</v>
      </c>
    </row>
    <row r="90" spans="1:11" s="18" customFormat="1" ht="14.25" customHeight="1">
      <c r="A90" s="25">
        <f>'до 150 кВт'!A90</f>
        <v>42920</v>
      </c>
      <c r="B90" s="19">
        <v>9</v>
      </c>
      <c r="C90" s="16">
        <v>1539.27</v>
      </c>
      <c r="D90" s="16">
        <v>0</v>
      </c>
      <c r="E90" s="16">
        <v>105.11</v>
      </c>
      <c r="F90" s="16">
        <v>1582.43</v>
      </c>
      <c r="G90" s="16">
        <v>90.2</v>
      </c>
      <c r="H90" s="17">
        <f t="shared" si="4"/>
        <v>2900.1600000000003</v>
      </c>
      <c r="I90" s="17">
        <f t="shared" si="5"/>
        <v>3274.6</v>
      </c>
      <c r="J90" s="17">
        <f t="shared" si="6"/>
        <v>3887.44</v>
      </c>
      <c r="K90" s="26">
        <f t="shared" si="7"/>
        <v>5248.09</v>
      </c>
    </row>
    <row r="91" spans="1:11" s="18" customFormat="1" ht="14.25" customHeight="1">
      <c r="A91" s="25">
        <f>'до 150 кВт'!A91</f>
        <v>42920</v>
      </c>
      <c r="B91" s="19">
        <v>10</v>
      </c>
      <c r="C91" s="16">
        <v>1545.22</v>
      </c>
      <c r="D91" s="16">
        <v>0</v>
      </c>
      <c r="E91" s="16">
        <v>139.47</v>
      </c>
      <c r="F91" s="16">
        <v>1588.38</v>
      </c>
      <c r="G91" s="16">
        <v>90.54</v>
      </c>
      <c r="H91" s="17">
        <f t="shared" si="4"/>
        <v>2906.4500000000003</v>
      </c>
      <c r="I91" s="17">
        <f t="shared" si="5"/>
        <v>3280.89</v>
      </c>
      <c r="J91" s="17">
        <f t="shared" si="6"/>
        <v>3893.73</v>
      </c>
      <c r="K91" s="26">
        <f t="shared" si="7"/>
        <v>5254.379999999999</v>
      </c>
    </row>
    <row r="92" spans="1:11" s="18" customFormat="1" ht="14.25" customHeight="1">
      <c r="A92" s="25">
        <f>'до 150 кВт'!A92</f>
        <v>42920</v>
      </c>
      <c r="B92" s="19">
        <v>11</v>
      </c>
      <c r="C92" s="16">
        <v>1546.66</v>
      </c>
      <c r="D92" s="16">
        <v>0</v>
      </c>
      <c r="E92" s="16">
        <v>287.7</v>
      </c>
      <c r="F92" s="16">
        <v>1589.82</v>
      </c>
      <c r="G92" s="16">
        <v>90.62</v>
      </c>
      <c r="H92" s="17">
        <f t="shared" si="4"/>
        <v>2907.9700000000003</v>
      </c>
      <c r="I92" s="17">
        <f t="shared" si="5"/>
        <v>3282.4100000000003</v>
      </c>
      <c r="J92" s="17">
        <f t="shared" si="6"/>
        <v>3895.25</v>
      </c>
      <c r="K92" s="26">
        <f t="shared" si="7"/>
        <v>5255.9</v>
      </c>
    </row>
    <row r="93" spans="1:11" s="18" customFormat="1" ht="14.25" customHeight="1">
      <c r="A93" s="25">
        <f>'до 150 кВт'!A93</f>
        <v>42920</v>
      </c>
      <c r="B93" s="19">
        <v>12</v>
      </c>
      <c r="C93" s="16">
        <v>1538.58</v>
      </c>
      <c r="D93" s="16">
        <v>0</v>
      </c>
      <c r="E93" s="16">
        <v>379.88</v>
      </c>
      <c r="F93" s="16">
        <v>1581.74</v>
      </c>
      <c r="G93" s="16">
        <v>90.16</v>
      </c>
      <c r="H93" s="17">
        <f t="shared" si="4"/>
        <v>2899.4300000000003</v>
      </c>
      <c r="I93" s="17">
        <f t="shared" si="5"/>
        <v>3273.8700000000003</v>
      </c>
      <c r="J93" s="17">
        <f t="shared" si="6"/>
        <v>3886.71</v>
      </c>
      <c r="K93" s="26">
        <f t="shared" si="7"/>
        <v>5247.36</v>
      </c>
    </row>
    <row r="94" spans="1:11" s="18" customFormat="1" ht="14.25" customHeight="1">
      <c r="A94" s="25">
        <f>'до 150 кВт'!A94</f>
        <v>42920</v>
      </c>
      <c r="B94" s="19">
        <v>13</v>
      </c>
      <c r="C94" s="16">
        <v>1541.13</v>
      </c>
      <c r="D94" s="16">
        <v>0</v>
      </c>
      <c r="E94" s="16">
        <v>452.59</v>
      </c>
      <c r="F94" s="16">
        <v>1584.29</v>
      </c>
      <c r="G94" s="16">
        <v>90.31</v>
      </c>
      <c r="H94" s="17">
        <f t="shared" si="4"/>
        <v>2902.13</v>
      </c>
      <c r="I94" s="17">
        <f t="shared" si="5"/>
        <v>3276.57</v>
      </c>
      <c r="J94" s="17">
        <f t="shared" si="6"/>
        <v>3889.41</v>
      </c>
      <c r="K94" s="26">
        <f t="shared" si="7"/>
        <v>5250.0599999999995</v>
      </c>
    </row>
    <row r="95" spans="1:11" s="18" customFormat="1" ht="14.25" customHeight="1">
      <c r="A95" s="25">
        <f>'до 150 кВт'!A95</f>
        <v>42920</v>
      </c>
      <c r="B95" s="19">
        <v>14</v>
      </c>
      <c r="C95" s="16">
        <v>1538.39</v>
      </c>
      <c r="D95" s="16">
        <v>0</v>
      </c>
      <c r="E95" s="16">
        <v>502.51</v>
      </c>
      <c r="F95" s="16">
        <v>1581.55</v>
      </c>
      <c r="G95" s="16">
        <v>90.15</v>
      </c>
      <c r="H95" s="17">
        <f t="shared" si="4"/>
        <v>2899.23</v>
      </c>
      <c r="I95" s="17">
        <f t="shared" si="5"/>
        <v>3273.67</v>
      </c>
      <c r="J95" s="17">
        <f t="shared" si="6"/>
        <v>3886.5099999999998</v>
      </c>
      <c r="K95" s="26">
        <f t="shared" si="7"/>
        <v>5247.16</v>
      </c>
    </row>
    <row r="96" spans="1:11" s="18" customFormat="1" ht="14.25" customHeight="1">
      <c r="A96" s="25">
        <f>'до 150 кВт'!A96</f>
        <v>42920</v>
      </c>
      <c r="B96" s="19">
        <v>15</v>
      </c>
      <c r="C96" s="16">
        <v>1538.55</v>
      </c>
      <c r="D96" s="16">
        <v>0</v>
      </c>
      <c r="E96" s="16">
        <v>493.24</v>
      </c>
      <c r="F96" s="16">
        <v>1581.71</v>
      </c>
      <c r="G96" s="16">
        <v>90.16</v>
      </c>
      <c r="H96" s="17">
        <f t="shared" si="4"/>
        <v>2899.4</v>
      </c>
      <c r="I96" s="17">
        <f t="shared" si="5"/>
        <v>3273.84</v>
      </c>
      <c r="J96" s="17">
        <f t="shared" si="6"/>
        <v>3886.68</v>
      </c>
      <c r="K96" s="26">
        <f t="shared" si="7"/>
        <v>5247.33</v>
      </c>
    </row>
    <row r="97" spans="1:11" s="18" customFormat="1" ht="14.25" customHeight="1">
      <c r="A97" s="25">
        <f>'до 150 кВт'!A97</f>
        <v>42920</v>
      </c>
      <c r="B97" s="19">
        <v>16</v>
      </c>
      <c r="C97" s="16">
        <v>1522.02</v>
      </c>
      <c r="D97" s="16">
        <v>0</v>
      </c>
      <c r="E97" s="16">
        <v>564.71</v>
      </c>
      <c r="F97" s="16">
        <v>1565.18</v>
      </c>
      <c r="G97" s="16">
        <v>89.22</v>
      </c>
      <c r="H97" s="17">
        <f t="shared" si="4"/>
        <v>2881.9300000000003</v>
      </c>
      <c r="I97" s="17">
        <f t="shared" si="5"/>
        <v>3256.3700000000003</v>
      </c>
      <c r="J97" s="17">
        <f t="shared" si="6"/>
        <v>3869.21</v>
      </c>
      <c r="K97" s="26">
        <f t="shared" si="7"/>
        <v>5229.86</v>
      </c>
    </row>
    <row r="98" spans="1:11" s="18" customFormat="1" ht="14.25" customHeight="1">
      <c r="A98" s="25">
        <f>'до 150 кВт'!A98</f>
        <v>42920</v>
      </c>
      <c r="B98" s="19">
        <v>17</v>
      </c>
      <c r="C98" s="16">
        <v>1517.93</v>
      </c>
      <c r="D98" s="16">
        <v>0</v>
      </c>
      <c r="E98" s="16">
        <v>584.51</v>
      </c>
      <c r="F98" s="16">
        <v>1561.09</v>
      </c>
      <c r="G98" s="16">
        <v>88.99</v>
      </c>
      <c r="H98" s="17">
        <f t="shared" si="4"/>
        <v>2877.61</v>
      </c>
      <c r="I98" s="17">
        <f t="shared" si="5"/>
        <v>3252.0499999999997</v>
      </c>
      <c r="J98" s="17">
        <f t="shared" si="6"/>
        <v>3864.89</v>
      </c>
      <c r="K98" s="26">
        <f t="shared" si="7"/>
        <v>5225.539999999999</v>
      </c>
    </row>
    <row r="99" spans="1:11" s="18" customFormat="1" ht="14.25" customHeight="1">
      <c r="A99" s="25">
        <f>'до 150 кВт'!A99</f>
        <v>42920</v>
      </c>
      <c r="B99" s="19">
        <v>18</v>
      </c>
      <c r="C99" s="16">
        <v>1519.5</v>
      </c>
      <c r="D99" s="16">
        <v>0</v>
      </c>
      <c r="E99" s="16">
        <v>813.59</v>
      </c>
      <c r="F99" s="16">
        <v>1562.66</v>
      </c>
      <c r="G99" s="16">
        <v>89.08</v>
      </c>
      <c r="H99" s="17">
        <f t="shared" si="4"/>
        <v>2879.27</v>
      </c>
      <c r="I99" s="17">
        <f t="shared" si="5"/>
        <v>3253.71</v>
      </c>
      <c r="J99" s="17">
        <f t="shared" si="6"/>
        <v>3866.5499999999997</v>
      </c>
      <c r="K99" s="26">
        <f t="shared" si="7"/>
        <v>5227.2</v>
      </c>
    </row>
    <row r="100" spans="1:11" s="18" customFormat="1" ht="14.25" customHeight="1">
      <c r="A100" s="25">
        <f>'до 150 кВт'!A100</f>
        <v>42920</v>
      </c>
      <c r="B100" s="19">
        <v>19</v>
      </c>
      <c r="C100" s="16">
        <v>1520.47</v>
      </c>
      <c r="D100" s="16">
        <v>0</v>
      </c>
      <c r="E100" s="16">
        <v>583.05</v>
      </c>
      <c r="F100" s="16">
        <v>1563.63</v>
      </c>
      <c r="G100" s="16">
        <v>89.13</v>
      </c>
      <c r="H100" s="17">
        <f t="shared" si="4"/>
        <v>2880.2900000000004</v>
      </c>
      <c r="I100" s="17">
        <f t="shared" si="5"/>
        <v>3254.73</v>
      </c>
      <c r="J100" s="17">
        <f t="shared" si="6"/>
        <v>3867.57</v>
      </c>
      <c r="K100" s="26">
        <f t="shared" si="7"/>
        <v>5228.219999999999</v>
      </c>
    </row>
    <row r="101" spans="1:11" s="18" customFormat="1" ht="14.25" customHeight="1">
      <c r="A101" s="25">
        <f>'до 150 кВт'!A101</f>
        <v>42920</v>
      </c>
      <c r="B101" s="19">
        <v>20</v>
      </c>
      <c r="C101" s="16">
        <v>1563.24</v>
      </c>
      <c r="D101" s="16">
        <v>0</v>
      </c>
      <c r="E101" s="16">
        <v>281.92</v>
      </c>
      <c r="F101" s="16">
        <v>1606.4</v>
      </c>
      <c r="G101" s="16">
        <v>91.57</v>
      </c>
      <c r="H101" s="17">
        <f t="shared" si="4"/>
        <v>2925.5000000000005</v>
      </c>
      <c r="I101" s="17">
        <f t="shared" si="5"/>
        <v>3299.94</v>
      </c>
      <c r="J101" s="17">
        <f t="shared" si="6"/>
        <v>3912.78</v>
      </c>
      <c r="K101" s="26">
        <f t="shared" si="7"/>
        <v>5273.429999999999</v>
      </c>
    </row>
    <row r="102" spans="1:11" s="18" customFormat="1" ht="14.25" customHeight="1">
      <c r="A102" s="25">
        <f>'до 150 кВт'!A102</f>
        <v>42920</v>
      </c>
      <c r="B102" s="19">
        <v>21</v>
      </c>
      <c r="C102" s="16">
        <v>1588.68</v>
      </c>
      <c r="D102" s="16">
        <v>0</v>
      </c>
      <c r="E102" s="16">
        <v>955.71</v>
      </c>
      <c r="F102" s="16">
        <v>1631.84</v>
      </c>
      <c r="G102" s="16">
        <v>93.02</v>
      </c>
      <c r="H102" s="17">
        <f t="shared" si="4"/>
        <v>2952.39</v>
      </c>
      <c r="I102" s="17">
        <f t="shared" si="5"/>
        <v>3326.83</v>
      </c>
      <c r="J102" s="17">
        <f t="shared" si="6"/>
        <v>3939.6699999999996</v>
      </c>
      <c r="K102" s="26">
        <f t="shared" si="7"/>
        <v>5300.32</v>
      </c>
    </row>
    <row r="103" spans="1:11" s="18" customFormat="1" ht="14.25" customHeight="1">
      <c r="A103" s="25">
        <f>'до 150 кВт'!A103</f>
        <v>42920</v>
      </c>
      <c r="B103" s="19">
        <v>22</v>
      </c>
      <c r="C103" s="16">
        <v>1525.38</v>
      </c>
      <c r="D103" s="16">
        <v>0</v>
      </c>
      <c r="E103" s="16">
        <v>1587.02</v>
      </c>
      <c r="F103" s="16">
        <v>1568.54</v>
      </c>
      <c r="G103" s="16">
        <v>89.41</v>
      </c>
      <c r="H103" s="17">
        <f t="shared" si="4"/>
        <v>2885.48</v>
      </c>
      <c r="I103" s="17">
        <f t="shared" si="5"/>
        <v>3259.92</v>
      </c>
      <c r="J103" s="17">
        <f t="shared" si="6"/>
        <v>3872.7599999999998</v>
      </c>
      <c r="K103" s="26">
        <f t="shared" si="7"/>
        <v>5233.41</v>
      </c>
    </row>
    <row r="104" spans="1:11" s="18" customFormat="1" ht="14.25" customHeight="1">
      <c r="A104" s="25">
        <f>'до 150 кВт'!A104</f>
        <v>42920</v>
      </c>
      <c r="B104" s="19">
        <v>23</v>
      </c>
      <c r="C104" s="16">
        <v>1489.04</v>
      </c>
      <c r="D104" s="16">
        <v>0</v>
      </c>
      <c r="E104" s="16">
        <v>1549.72</v>
      </c>
      <c r="F104" s="16">
        <v>1532.2</v>
      </c>
      <c r="G104" s="16">
        <v>87.34</v>
      </c>
      <c r="H104" s="17">
        <f t="shared" si="4"/>
        <v>2847.07</v>
      </c>
      <c r="I104" s="17">
        <f t="shared" si="5"/>
        <v>3221.5099999999998</v>
      </c>
      <c r="J104" s="17">
        <f t="shared" si="6"/>
        <v>3834.35</v>
      </c>
      <c r="K104" s="26">
        <f t="shared" si="7"/>
        <v>5195</v>
      </c>
    </row>
    <row r="105" spans="1:11" s="18" customFormat="1" ht="14.25" customHeight="1">
      <c r="A105" s="25">
        <f>'до 150 кВт'!A105</f>
        <v>42921</v>
      </c>
      <c r="B105" s="19">
        <v>0</v>
      </c>
      <c r="C105" s="16">
        <v>865.84</v>
      </c>
      <c r="D105" s="16">
        <v>0</v>
      </c>
      <c r="E105" s="16">
        <v>177.88</v>
      </c>
      <c r="F105" s="16">
        <v>909</v>
      </c>
      <c r="G105" s="16">
        <v>51.82</v>
      </c>
      <c r="H105" s="17">
        <f t="shared" si="4"/>
        <v>2188.3500000000004</v>
      </c>
      <c r="I105" s="17">
        <f t="shared" si="5"/>
        <v>2562.79</v>
      </c>
      <c r="J105" s="17">
        <f t="shared" si="6"/>
        <v>3175.63</v>
      </c>
      <c r="K105" s="26">
        <f t="shared" si="7"/>
        <v>4536.28</v>
      </c>
    </row>
    <row r="106" spans="1:11" s="18" customFormat="1" ht="14.25" customHeight="1">
      <c r="A106" s="25">
        <f>'до 150 кВт'!A106</f>
        <v>42921</v>
      </c>
      <c r="B106" s="19">
        <v>1</v>
      </c>
      <c r="C106" s="16">
        <v>681.67</v>
      </c>
      <c r="D106" s="16">
        <v>0</v>
      </c>
      <c r="E106" s="16">
        <v>108.8</v>
      </c>
      <c r="F106" s="16">
        <v>724.83</v>
      </c>
      <c r="G106" s="16">
        <v>41.32</v>
      </c>
      <c r="H106" s="17">
        <f t="shared" si="4"/>
        <v>1993.68</v>
      </c>
      <c r="I106" s="17">
        <f t="shared" si="5"/>
        <v>2368.1200000000003</v>
      </c>
      <c r="J106" s="17">
        <f t="shared" si="6"/>
        <v>2980.96</v>
      </c>
      <c r="K106" s="26">
        <f t="shared" si="7"/>
        <v>4341.61</v>
      </c>
    </row>
    <row r="107" spans="1:11" s="18" customFormat="1" ht="14.25" customHeight="1">
      <c r="A107" s="25">
        <f>'до 150 кВт'!A107</f>
        <v>42921</v>
      </c>
      <c r="B107" s="19">
        <v>2</v>
      </c>
      <c r="C107" s="16">
        <v>605.41</v>
      </c>
      <c r="D107" s="16">
        <v>0</v>
      </c>
      <c r="E107" s="16">
        <v>124.15</v>
      </c>
      <c r="F107" s="16">
        <v>648.57</v>
      </c>
      <c r="G107" s="16">
        <v>36.97</v>
      </c>
      <c r="H107" s="17">
        <f t="shared" si="4"/>
        <v>1913.07</v>
      </c>
      <c r="I107" s="17">
        <f t="shared" si="5"/>
        <v>2287.51</v>
      </c>
      <c r="J107" s="17">
        <f t="shared" si="6"/>
        <v>2900.35</v>
      </c>
      <c r="K107" s="26">
        <f t="shared" si="7"/>
        <v>4261</v>
      </c>
    </row>
    <row r="108" spans="1:11" s="18" customFormat="1" ht="14.25" customHeight="1">
      <c r="A108" s="25">
        <f>'до 150 кВт'!A108</f>
        <v>42921</v>
      </c>
      <c r="B108" s="19">
        <v>3</v>
      </c>
      <c r="C108" s="16">
        <v>475.29</v>
      </c>
      <c r="D108" s="16">
        <v>0</v>
      </c>
      <c r="E108" s="16">
        <v>310.99</v>
      </c>
      <c r="F108" s="16">
        <v>518.45</v>
      </c>
      <c r="G108" s="16">
        <v>29.55</v>
      </c>
      <c r="H108" s="17">
        <f t="shared" si="4"/>
        <v>1775.53</v>
      </c>
      <c r="I108" s="17">
        <f t="shared" si="5"/>
        <v>2149.97</v>
      </c>
      <c r="J108" s="17">
        <f t="shared" si="6"/>
        <v>2762.81</v>
      </c>
      <c r="K108" s="26">
        <f t="shared" si="7"/>
        <v>4123.459999999999</v>
      </c>
    </row>
    <row r="109" spans="1:11" s="18" customFormat="1" ht="14.25" customHeight="1">
      <c r="A109" s="25">
        <f>'до 150 кВт'!A109</f>
        <v>42921</v>
      </c>
      <c r="B109" s="19">
        <v>4</v>
      </c>
      <c r="C109" s="16">
        <v>545.47</v>
      </c>
      <c r="D109" s="16">
        <v>0</v>
      </c>
      <c r="E109" s="16">
        <v>384.73</v>
      </c>
      <c r="F109" s="16">
        <v>588.63</v>
      </c>
      <c r="G109" s="16">
        <v>33.55</v>
      </c>
      <c r="H109" s="17">
        <f t="shared" si="4"/>
        <v>1849.7099999999998</v>
      </c>
      <c r="I109" s="17">
        <f t="shared" si="5"/>
        <v>2224.15</v>
      </c>
      <c r="J109" s="17">
        <f t="shared" si="6"/>
        <v>2836.99</v>
      </c>
      <c r="K109" s="26">
        <f t="shared" si="7"/>
        <v>4197.639999999999</v>
      </c>
    </row>
    <row r="110" spans="1:11" s="18" customFormat="1" ht="14.25" customHeight="1">
      <c r="A110" s="25">
        <f>'до 150 кВт'!A110</f>
        <v>42921</v>
      </c>
      <c r="B110" s="19">
        <v>5</v>
      </c>
      <c r="C110" s="16">
        <v>690.55</v>
      </c>
      <c r="D110" s="16">
        <v>71.41</v>
      </c>
      <c r="E110" s="16">
        <v>0</v>
      </c>
      <c r="F110" s="16">
        <v>733.71</v>
      </c>
      <c r="G110" s="16">
        <v>41.82</v>
      </c>
      <c r="H110" s="17">
        <f t="shared" si="4"/>
        <v>2003.0600000000002</v>
      </c>
      <c r="I110" s="17">
        <f t="shared" si="5"/>
        <v>2377.5</v>
      </c>
      <c r="J110" s="17">
        <f t="shared" si="6"/>
        <v>2990.34</v>
      </c>
      <c r="K110" s="26">
        <f t="shared" si="7"/>
        <v>4350.99</v>
      </c>
    </row>
    <row r="111" spans="1:11" s="18" customFormat="1" ht="14.25" customHeight="1">
      <c r="A111" s="25">
        <f>'до 150 кВт'!A111</f>
        <v>42921</v>
      </c>
      <c r="B111" s="19">
        <v>6</v>
      </c>
      <c r="C111" s="16">
        <v>832.67</v>
      </c>
      <c r="D111" s="16">
        <v>171.06</v>
      </c>
      <c r="E111" s="16">
        <v>0</v>
      </c>
      <c r="F111" s="16">
        <v>875.83</v>
      </c>
      <c r="G111" s="16">
        <v>49.92</v>
      </c>
      <c r="H111" s="17">
        <f t="shared" si="4"/>
        <v>2153.28</v>
      </c>
      <c r="I111" s="17">
        <f t="shared" si="5"/>
        <v>2527.72</v>
      </c>
      <c r="J111" s="17">
        <f t="shared" si="6"/>
        <v>3140.56</v>
      </c>
      <c r="K111" s="26">
        <f t="shared" si="7"/>
        <v>4501.209999999999</v>
      </c>
    </row>
    <row r="112" spans="1:11" s="18" customFormat="1" ht="14.25" customHeight="1">
      <c r="A112" s="25">
        <f>'до 150 кВт'!A112</f>
        <v>42921</v>
      </c>
      <c r="B112" s="19">
        <v>7</v>
      </c>
      <c r="C112" s="16">
        <v>1192.39</v>
      </c>
      <c r="D112" s="16">
        <v>0</v>
      </c>
      <c r="E112" s="16">
        <v>146.18</v>
      </c>
      <c r="F112" s="16">
        <v>1235.55</v>
      </c>
      <c r="G112" s="16">
        <v>70.43</v>
      </c>
      <c r="H112" s="17">
        <f t="shared" si="4"/>
        <v>2533.51</v>
      </c>
      <c r="I112" s="17">
        <f t="shared" si="5"/>
        <v>2907.9500000000003</v>
      </c>
      <c r="J112" s="17">
        <f t="shared" si="6"/>
        <v>3520.79</v>
      </c>
      <c r="K112" s="26">
        <f t="shared" si="7"/>
        <v>4881.44</v>
      </c>
    </row>
    <row r="113" spans="1:11" s="18" customFormat="1" ht="14.25" customHeight="1">
      <c r="A113" s="25">
        <f>'до 150 кВт'!A113</f>
        <v>42921</v>
      </c>
      <c r="B113" s="19">
        <v>8</v>
      </c>
      <c r="C113" s="16">
        <v>1479.69</v>
      </c>
      <c r="D113" s="16">
        <v>0</v>
      </c>
      <c r="E113" s="16">
        <v>181.94</v>
      </c>
      <c r="F113" s="16">
        <v>1522.85</v>
      </c>
      <c r="G113" s="16">
        <v>86.81</v>
      </c>
      <c r="H113" s="17">
        <f t="shared" si="4"/>
        <v>2837.19</v>
      </c>
      <c r="I113" s="17">
        <f t="shared" si="5"/>
        <v>3211.6299999999997</v>
      </c>
      <c r="J113" s="17">
        <f t="shared" si="6"/>
        <v>3824.47</v>
      </c>
      <c r="K113" s="26">
        <f t="shared" si="7"/>
        <v>5185.119999999999</v>
      </c>
    </row>
    <row r="114" spans="1:11" s="18" customFormat="1" ht="14.25" customHeight="1">
      <c r="A114" s="25">
        <f>'до 150 кВт'!A114</f>
        <v>42921</v>
      </c>
      <c r="B114" s="19">
        <v>9</v>
      </c>
      <c r="C114" s="16">
        <v>1526.85</v>
      </c>
      <c r="D114" s="16">
        <v>0</v>
      </c>
      <c r="E114" s="16">
        <v>198.53</v>
      </c>
      <c r="F114" s="16">
        <v>1570.01</v>
      </c>
      <c r="G114" s="16">
        <v>89.49</v>
      </c>
      <c r="H114" s="17">
        <f t="shared" si="4"/>
        <v>2887.03</v>
      </c>
      <c r="I114" s="17">
        <f t="shared" si="5"/>
        <v>3261.47</v>
      </c>
      <c r="J114" s="17">
        <f t="shared" si="6"/>
        <v>3874.31</v>
      </c>
      <c r="K114" s="26">
        <f t="shared" si="7"/>
        <v>5234.959999999999</v>
      </c>
    </row>
    <row r="115" spans="1:11" s="18" customFormat="1" ht="14.25" customHeight="1">
      <c r="A115" s="25">
        <f>'до 150 кВт'!A115</f>
        <v>42921</v>
      </c>
      <c r="B115" s="19">
        <v>10</v>
      </c>
      <c r="C115" s="16">
        <v>1534.16</v>
      </c>
      <c r="D115" s="16">
        <v>0</v>
      </c>
      <c r="E115" s="16">
        <v>464.25</v>
      </c>
      <c r="F115" s="16">
        <v>1577.32</v>
      </c>
      <c r="G115" s="16">
        <v>89.91</v>
      </c>
      <c r="H115" s="17">
        <f t="shared" si="4"/>
        <v>2894.76</v>
      </c>
      <c r="I115" s="17">
        <f t="shared" si="5"/>
        <v>3269.2000000000003</v>
      </c>
      <c r="J115" s="17">
        <f t="shared" si="6"/>
        <v>3882.04</v>
      </c>
      <c r="K115" s="26">
        <f t="shared" si="7"/>
        <v>5242.69</v>
      </c>
    </row>
    <row r="116" spans="1:11" s="18" customFormat="1" ht="14.25" customHeight="1">
      <c r="A116" s="25">
        <f>'до 150 кВт'!A116</f>
        <v>42921</v>
      </c>
      <c r="B116" s="19">
        <v>11</v>
      </c>
      <c r="C116" s="16">
        <v>1533.58</v>
      </c>
      <c r="D116" s="16">
        <v>0</v>
      </c>
      <c r="E116" s="16">
        <v>178.97</v>
      </c>
      <c r="F116" s="16">
        <v>1576.74</v>
      </c>
      <c r="G116" s="16">
        <v>89.88</v>
      </c>
      <c r="H116" s="17">
        <f t="shared" si="4"/>
        <v>2894.15</v>
      </c>
      <c r="I116" s="17">
        <f t="shared" si="5"/>
        <v>3268.5899999999997</v>
      </c>
      <c r="J116" s="17">
        <f t="shared" si="6"/>
        <v>3881.43</v>
      </c>
      <c r="K116" s="26">
        <f t="shared" si="7"/>
        <v>5242.08</v>
      </c>
    </row>
    <row r="117" spans="1:11" s="18" customFormat="1" ht="14.25" customHeight="1">
      <c r="A117" s="25">
        <f>'до 150 кВт'!A117</f>
        <v>42921</v>
      </c>
      <c r="B117" s="19">
        <v>12</v>
      </c>
      <c r="C117" s="16">
        <v>1529.59</v>
      </c>
      <c r="D117" s="16">
        <v>0</v>
      </c>
      <c r="E117" s="16">
        <v>174.81</v>
      </c>
      <c r="F117" s="16">
        <v>1572.75</v>
      </c>
      <c r="G117" s="16">
        <v>89.65</v>
      </c>
      <c r="H117" s="17">
        <f t="shared" si="4"/>
        <v>2889.9300000000003</v>
      </c>
      <c r="I117" s="17">
        <f t="shared" si="5"/>
        <v>3264.3700000000003</v>
      </c>
      <c r="J117" s="17">
        <f t="shared" si="6"/>
        <v>3877.21</v>
      </c>
      <c r="K117" s="26">
        <f t="shared" si="7"/>
        <v>5237.86</v>
      </c>
    </row>
    <row r="118" spans="1:11" s="18" customFormat="1" ht="14.25" customHeight="1">
      <c r="A118" s="25">
        <f>'до 150 кВт'!A118</f>
        <v>42921</v>
      </c>
      <c r="B118" s="19">
        <v>13</v>
      </c>
      <c r="C118" s="16">
        <v>1512.07</v>
      </c>
      <c r="D118" s="16">
        <v>0</v>
      </c>
      <c r="E118" s="16">
        <v>195.28</v>
      </c>
      <c r="F118" s="16">
        <v>1555.23</v>
      </c>
      <c r="G118" s="16">
        <v>88.65</v>
      </c>
      <c r="H118" s="17">
        <f t="shared" si="4"/>
        <v>2871.4100000000003</v>
      </c>
      <c r="I118" s="17">
        <f t="shared" si="5"/>
        <v>3245.85</v>
      </c>
      <c r="J118" s="17">
        <f t="shared" si="6"/>
        <v>3858.69</v>
      </c>
      <c r="K118" s="26">
        <f t="shared" si="7"/>
        <v>5219.34</v>
      </c>
    </row>
    <row r="119" spans="1:11" s="18" customFormat="1" ht="14.25" customHeight="1">
      <c r="A119" s="25">
        <f>'до 150 кВт'!A119</f>
        <v>42921</v>
      </c>
      <c r="B119" s="19">
        <v>14</v>
      </c>
      <c r="C119" s="16">
        <v>1505.53</v>
      </c>
      <c r="D119" s="16">
        <v>0</v>
      </c>
      <c r="E119" s="16">
        <v>217.16</v>
      </c>
      <c r="F119" s="16">
        <v>1548.69</v>
      </c>
      <c r="G119" s="16">
        <v>88.28</v>
      </c>
      <c r="H119" s="17">
        <f t="shared" si="4"/>
        <v>2864.5000000000005</v>
      </c>
      <c r="I119" s="17">
        <f t="shared" si="5"/>
        <v>3238.94</v>
      </c>
      <c r="J119" s="17">
        <f t="shared" si="6"/>
        <v>3851.78</v>
      </c>
      <c r="K119" s="26">
        <f t="shared" si="7"/>
        <v>5212.429999999999</v>
      </c>
    </row>
    <row r="120" spans="1:11" s="18" customFormat="1" ht="14.25" customHeight="1">
      <c r="A120" s="25">
        <f>'до 150 кВт'!A120</f>
        <v>42921</v>
      </c>
      <c r="B120" s="19">
        <v>15</v>
      </c>
      <c r="C120" s="16">
        <v>1503.81</v>
      </c>
      <c r="D120" s="16">
        <v>0</v>
      </c>
      <c r="E120" s="16">
        <v>326.04</v>
      </c>
      <c r="F120" s="16">
        <v>1546.97</v>
      </c>
      <c r="G120" s="16">
        <v>88.18</v>
      </c>
      <c r="H120" s="17">
        <f t="shared" si="4"/>
        <v>2862.6800000000003</v>
      </c>
      <c r="I120" s="17">
        <f t="shared" si="5"/>
        <v>3237.1200000000003</v>
      </c>
      <c r="J120" s="17">
        <f t="shared" si="6"/>
        <v>3849.96</v>
      </c>
      <c r="K120" s="26">
        <f t="shared" si="7"/>
        <v>5210.61</v>
      </c>
    </row>
    <row r="121" spans="1:11" s="18" customFormat="1" ht="14.25" customHeight="1">
      <c r="A121" s="25">
        <f>'до 150 кВт'!A121</f>
        <v>42921</v>
      </c>
      <c r="B121" s="19">
        <v>16</v>
      </c>
      <c r="C121" s="16">
        <v>1474.81</v>
      </c>
      <c r="D121" s="16">
        <v>0</v>
      </c>
      <c r="E121" s="16">
        <v>543.87</v>
      </c>
      <c r="F121" s="16">
        <v>1517.97</v>
      </c>
      <c r="G121" s="16">
        <v>86.53</v>
      </c>
      <c r="H121" s="17">
        <f t="shared" si="4"/>
        <v>2832.03</v>
      </c>
      <c r="I121" s="17">
        <f t="shared" si="5"/>
        <v>3206.47</v>
      </c>
      <c r="J121" s="17">
        <f t="shared" si="6"/>
        <v>3819.31</v>
      </c>
      <c r="K121" s="26">
        <f t="shared" si="7"/>
        <v>5179.959999999999</v>
      </c>
    </row>
    <row r="122" spans="1:11" s="18" customFormat="1" ht="14.25" customHeight="1">
      <c r="A122" s="25">
        <f>'до 150 кВт'!A122</f>
        <v>42921</v>
      </c>
      <c r="B122" s="19">
        <v>17</v>
      </c>
      <c r="C122" s="16">
        <v>1442.43</v>
      </c>
      <c r="D122" s="16">
        <v>0</v>
      </c>
      <c r="E122" s="16">
        <v>383.84</v>
      </c>
      <c r="F122" s="16">
        <v>1485.59</v>
      </c>
      <c r="G122" s="16">
        <v>84.68</v>
      </c>
      <c r="H122" s="17">
        <f t="shared" si="4"/>
        <v>2797.8</v>
      </c>
      <c r="I122" s="17">
        <f t="shared" si="5"/>
        <v>3172.2400000000002</v>
      </c>
      <c r="J122" s="17">
        <f t="shared" si="6"/>
        <v>3785.08</v>
      </c>
      <c r="K122" s="26">
        <f t="shared" si="7"/>
        <v>5145.73</v>
      </c>
    </row>
    <row r="123" spans="1:11" s="18" customFormat="1" ht="14.25" customHeight="1">
      <c r="A123" s="25">
        <f>'до 150 кВт'!A123</f>
        <v>42921</v>
      </c>
      <c r="B123" s="19">
        <v>18</v>
      </c>
      <c r="C123" s="16">
        <v>1395.02</v>
      </c>
      <c r="D123" s="16">
        <v>0</v>
      </c>
      <c r="E123" s="16">
        <v>327.22</v>
      </c>
      <c r="F123" s="16">
        <v>1438.18</v>
      </c>
      <c r="G123" s="16">
        <v>81.98</v>
      </c>
      <c r="H123" s="17">
        <f t="shared" si="4"/>
        <v>2747.69</v>
      </c>
      <c r="I123" s="17">
        <f t="shared" si="5"/>
        <v>3122.13</v>
      </c>
      <c r="J123" s="17">
        <f t="shared" si="6"/>
        <v>3734.97</v>
      </c>
      <c r="K123" s="26">
        <f t="shared" si="7"/>
        <v>5095.62</v>
      </c>
    </row>
    <row r="124" spans="1:11" s="18" customFormat="1" ht="14.25" customHeight="1">
      <c r="A124" s="25">
        <f>'до 150 кВт'!A124</f>
        <v>42921</v>
      </c>
      <c r="B124" s="19">
        <v>19</v>
      </c>
      <c r="C124" s="16">
        <v>1457.85</v>
      </c>
      <c r="D124" s="16">
        <v>3.56</v>
      </c>
      <c r="E124" s="16">
        <v>0</v>
      </c>
      <c r="F124" s="16">
        <v>1501.01</v>
      </c>
      <c r="G124" s="16">
        <v>85.56</v>
      </c>
      <c r="H124" s="17">
        <f t="shared" si="4"/>
        <v>2814.1</v>
      </c>
      <c r="I124" s="17">
        <f t="shared" si="5"/>
        <v>3188.54</v>
      </c>
      <c r="J124" s="17">
        <f t="shared" si="6"/>
        <v>3801.3799999999997</v>
      </c>
      <c r="K124" s="26">
        <f t="shared" si="7"/>
        <v>5162.03</v>
      </c>
    </row>
    <row r="125" spans="1:11" s="18" customFormat="1" ht="14.25" customHeight="1">
      <c r="A125" s="25">
        <f>'до 150 кВт'!A125</f>
        <v>42921</v>
      </c>
      <c r="B125" s="19">
        <v>20</v>
      </c>
      <c r="C125" s="16">
        <v>1512.11</v>
      </c>
      <c r="D125" s="16">
        <v>0</v>
      </c>
      <c r="E125" s="16">
        <v>62.72</v>
      </c>
      <c r="F125" s="16">
        <v>1555.27</v>
      </c>
      <c r="G125" s="16">
        <v>88.65</v>
      </c>
      <c r="H125" s="17">
        <f t="shared" si="4"/>
        <v>2871.4500000000003</v>
      </c>
      <c r="I125" s="17">
        <f t="shared" si="5"/>
        <v>3245.89</v>
      </c>
      <c r="J125" s="17">
        <f t="shared" si="6"/>
        <v>3858.73</v>
      </c>
      <c r="K125" s="26">
        <f t="shared" si="7"/>
        <v>5219.379999999999</v>
      </c>
    </row>
    <row r="126" spans="1:11" s="18" customFormat="1" ht="14.25" customHeight="1">
      <c r="A126" s="25">
        <f>'до 150 кВт'!A126</f>
        <v>42921</v>
      </c>
      <c r="B126" s="19">
        <v>21</v>
      </c>
      <c r="C126" s="16">
        <v>1504.22</v>
      </c>
      <c r="D126" s="16">
        <v>0</v>
      </c>
      <c r="E126" s="16">
        <v>412.4</v>
      </c>
      <c r="F126" s="16">
        <v>1547.38</v>
      </c>
      <c r="G126" s="16">
        <v>88.2</v>
      </c>
      <c r="H126" s="17">
        <f t="shared" si="4"/>
        <v>2863.11</v>
      </c>
      <c r="I126" s="17">
        <f t="shared" si="5"/>
        <v>3237.55</v>
      </c>
      <c r="J126" s="17">
        <f t="shared" si="6"/>
        <v>3850.39</v>
      </c>
      <c r="K126" s="26">
        <f t="shared" si="7"/>
        <v>5211.04</v>
      </c>
    </row>
    <row r="127" spans="1:11" s="18" customFormat="1" ht="14.25" customHeight="1">
      <c r="A127" s="25">
        <f>'до 150 кВт'!A127</f>
        <v>42921</v>
      </c>
      <c r="B127" s="19">
        <v>22</v>
      </c>
      <c r="C127" s="16">
        <v>1499</v>
      </c>
      <c r="D127" s="16">
        <v>0</v>
      </c>
      <c r="E127" s="16">
        <v>623.01</v>
      </c>
      <c r="F127" s="16">
        <v>1542.16</v>
      </c>
      <c r="G127" s="16">
        <v>87.91</v>
      </c>
      <c r="H127" s="17">
        <f t="shared" si="4"/>
        <v>2857.6000000000004</v>
      </c>
      <c r="I127" s="17">
        <f t="shared" si="5"/>
        <v>3232.0400000000004</v>
      </c>
      <c r="J127" s="17">
        <f t="shared" si="6"/>
        <v>3844.88</v>
      </c>
      <c r="K127" s="26">
        <f t="shared" si="7"/>
        <v>5205.53</v>
      </c>
    </row>
    <row r="128" spans="1:11" s="18" customFormat="1" ht="14.25" customHeight="1">
      <c r="A128" s="25">
        <f>'до 150 кВт'!A128</f>
        <v>42921</v>
      </c>
      <c r="B128" s="19">
        <v>23</v>
      </c>
      <c r="C128" s="16">
        <v>1117.48</v>
      </c>
      <c r="D128" s="16">
        <v>0</v>
      </c>
      <c r="E128" s="16">
        <v>383.51</v>
      </c>
      <c r="F128" s="16">
        <v>1160.64</v>
      </c>
      <c r="G128" s="16">
        <v>66.16</v>
      </c>
      <c r="H128" s="17">
        <f t="shared" si="4"/>
        <v>2454.3300000000004</v>
      </c>
      <c r="I128" s="17">
        <f t="shared" si="5"/>
        <v>2828.77</v>
      </c>
      <c r="J128" s="17">
        <f t="shared" si="6"/>
        <v>3441.61</v>
      </c>
      <c r="K128" s="26">
        <f t="shared" si="7"/>
        <v>4802.26</v>
      </c>
    </row>
    <row r="129" spans="1:11" s="18" customFormat="1" ht="14.25" customHeight="1">
      <c r="A129" s="25">
        <f>'до 150 кВт'!A129</f>
        <v>42922</v>
      </c>
      <c r="B129" s="19">
        <v>0</v>
      </c>
      <c r="C129" s="16">
        <v>1074.48</v>
      </c>
      <c r="D129" s="16">
        <v>0</v>
      </c>
      <c r="E129" s="16">
        <v>218.34</v>
      </c>
      <c r="F129" s="16">
        <v>1117.64</v>
      </c>
      <c r="G129" s="16">
        <v>63.71</v>
      </c>
      <c r="H129" s="17">
        <f t="shared" si="4"/>
        <v>2408.8800000000006</v>
      </c>
      <c r="I129" s="17">
        <f t="shared" si="5"/>
        <v>2783.32</v>
      </c>
      <c r="J129" s="17">
        <f t="shared" si="6"/>
        <v>3396.1600000000003</v>
      </c>
      <c r="K129" s="26">
        <f t="shared" si="7"/>
        <v>4756.8099999999995</v>
      </c>
    </row>
    <row r="130" spans="1:11" s="18" customFormat="1" ht="14.25" customHeight="1">
      <c r="A130" s="25">
        <f>'до 150 кВт'!A130</f>
        <v>42922</v>
      </c>
      <c r="B130" s="19">
        <v>1</v>
      </c>
      <c r="C130" s="16">
        <v>891.81</v>
      </c>
      <c r="D130" s="16">
        <v>0</v>
      </c>
      <c r="E130" s="16">
        <v>125.15</v>
      </c>
      <c r="F130" s="16">
        <v>934.97</v>
      </c>
      <c r="G130" s="16">
        <v>53.3</v>
      </c>
      <c r="H130" s="17">
        <f t="shared" si="4"/>
        <v>2215.8</v>
      </c>
      <c r="I130" s="17">
        <f t="shared" si="5"/>
        <v>2590.2400000000002</v>
      </c>
      <c r="J130" s="17">
        <f t="shared" si="6"/>
        <v>3203.08</v>
      </c>
      <c r="K130" s="26">
        <f t="shared" si="7"/>
        <v>4563.73</v>
      </c>
    </row>
    <row r="131" spans="1:11" s="18" customFormat="1" ht="14.25" customHeight="1">
      <c r="A131" s="25">
        <f>'до 150 кВт'!A131</f>
        <v>42922</v>
      </c>
      <c r="B131" s="19">
        <v>2</v>
      </c>
      <c r="C131" s="16">
        <v>804.86</v>
      </c>
      <c r="D131" s="16">
        <v>0</v>
      </c>
      <c r="E131" s="16">
        <v>89.94</v>
      </c>
      <c r="F131" s="16">
        <v>848.02</v>
      </c>
      <c r="G131" s="16">
        <v>48.34</v>
      </c>
      <c r="H131" s="17">
        <f t="shared" si="4"/>
        <v>2123.8900000000003</v>
      </c>
      <c r="I131" s="17">
        <f t="shared" si="5"/>
        <v>2498.33</v>
      </c>
      <c r="J131" s="17">
        <f t="shared" si="6"/>
        <v>3111.17</v>
      </c>
      <c r="K131" s="26">
        <f t="shared" si="7"/>
        <v>4471.82</v>
      </c>
    </row>
    <row r="132" spans="1:11" s="18" customFormat="1" ht="14.25" customHeight="1">
      <c r="A132" s="25">
        <f>'до 150 кВт'!A132</f>
        <v>42922</v>
      </c>
      <c r="B132" s="19">
        <v>3</v>
      </c>
      <c r="C132" s="16">
        <v>764.08</v>
      </c>
      <c r="D132" s="16">
        <v>0</v>
      </c>
      <c r="E132" s="16">
        <v>360.48</v>
      </c>
      <c r="F132" s="16">
        <v>807.24</v>
      </c>
      <c r="G132" s="16">
        <v>46.01</v>
      </c>
      <c r="H132" s="17">
        <f t="shared" si="4"/>
        <v>2080.78</v>
      </c>
      <c r="I132" s="17">
        <f t="shared" si="5"/>
        <v>2455.22</v>
      </c>
      <c r="J132" s="17">
        <f t="shared" si="6"/>
        <v>3068.06</v>
      </c>
      <c r="K132" s="26">
        <f t="shared" si="7"/>
        <v>4428.709999999999</v>
      </c>
    </row>
    <row r="133" spans="1:11" s="18" customFormat="1" ht="14.25" customHeight="1">
      <c r="A133" s="25">
        <f>'до 150 кВт'!A133</f>
        <v>42922</v>
      </c>
      <c r="B133" s="19">
        <v>4</v>
      </c>
      <c r="C133" s="16">
        <v>726.07</v>
      </c>
      <c r="D133" s="16">
        <v>0</v>
      </c>
      <c r="E133" s="16">
        <v>269.62</v>
      </c>
      <c r="F133" s="16">
        <v>769.23</v>
      </c>
      <c r="G133" s="16">
        <v>43.85</v>
      </c>
      <c r="H133" s="17">
        <f t="shared" si="4"/>
        <v>2040.61</v>
      </c>
      <c r="I133" s="17">
        <f t="shared" si="5"/>
        <v>2415.05</v>
      </c>
      <c r="J133" s="17">
        <f t="shared" si="6"/>
        <v>3027.89</v>
      </c>
      <c r="K133" s="26">
        <f t="shared" si="7"/>
        <v>4388.54</v>
      </c>
    </row>
    <row r="134" spans="1:11" s="18" customFormat="1" ht="14.25" customHeight="1">
      <c r="A134" s="25">
        <f>'до 150 кВт'!A134</f>
        <v>42922</v>
      </c>
      <c r="B134" s="19">
        <v>5</v>
      </c>
      <c r="C134" s="16">
        <v>759.37</v>
      </c>
      <c r="D134" s="16">
        <v>0</v>
      </c>
      <c r="E134" s="16">
        <v>144.54</v>
      </c>
      <c r="F134" s="16">
        <v>802.53</v>
      </c>
      <c r="G134" s="16">
        <v>45.75</v>
      </c>
      <c r="H134" s="17">
        <f t="shared" si="4"/>
        <v>2075.81</v>
      </c>
      <c r="I134" s="17">
        <f t="shared" si="5"/>
        <v>2450.25</v>
      </c>
      <c r="J134" s="17">
        <f t="shared" si="6"/>
        <v>3063.0899999999997</v>
      </c>
      <c r="K134" s="26">
        <f t="shared" si="7"/>
        <v>4423.74</v>
      </c>
    </row>
    <row r="135" spans="1:11" s="18" customFormat="1" ht="14.25" customHeight="1">
      <c r="A135" s="25">
        <f>'до 150 кВт'!A135</f>
        <v>42922</v>
      </c>
      <c r="B135" s="19">
        <v>6</v>
      </c>
      <c r="C135" s="16">
        <v>844.12</v>
      </c>
      <c r="D135" s="16">
        <v>91.42</v>
      </c>
      <c r="E135" s="16">
        <v>0</v>
      </c>
      <c r="F135" s="16">
        <v>887.28</v>
      </c>
      <c r="G135" s="16">
        <v>50.58</v>
      </c>
      <c r="H135" s="17">
        <f t="shared" si="4"/>
        <v>2165.3900000000003</v>
      </c>
      <c r="I135" s="17">
        <f t="shared" si="5"/>
        <v>2539.83</v>
      </c>
      <c r="J135" s="17">
        <f t="shared" si="6"/>
        <v>3152.67</v>
      </c>
      <c r="K135" s="26">
        <f t="shared" si="7"/>
        <v>4513.32</v>
      </c>
    </row>
    <row r="136" spans="1:11" s="18" customFormat="1" ht="14.25" customHeight="1">
      <c r="A136" s="25">
        <f>'до 150 кВт'!A136</f>
        <v>42922</v>
      </c>
      <c r="B136" s="19">
        <v>7</v>
      </c>
      <c r="C136" s="16">
        <v>1043.8</v>
      </c>
      <c r="D136" s="16">
        <v>0</v>
      </c>
      <c r="E136" s="16">
        <v>180.76</v>
      </c>
      <c r="F136" s="16">
        <v>1086.96</v>
      </c>
      <c r="G136" s="16">
        <v>61.96</v>
      </c>
      <c r="H136" s="17">
        <f t="shared" si="4"/>
        <v>2376.4500000000003</v>
      </c>
      <c r="I136" s="17">
        <f t="shared" si="5"/>
        <v>2750.89</v>
      </c>
      <c r="J136" s="17">
        <f t="shared" si="6"/>
        <v>3363.73</v>
      </c>
      <c r="K136" s="26">
        <f t="shared" si="7"/>
        <v>4724.379999999999</v>
      </c>
    </row>
    <row r="137" spans="1:11" s="18" customFormat="1" ht="14.25" customHeight="1">
      <c r="A137" s="25">
        <f>'до 150 кВт'!A137</f>
        <v>42922</v>
      </c>
      <c r="B137" s="19">
        <v>8</v>
      </c>
      <c r="C137" s="16">
        <v>1329.79</v>
      </c>
      <c r="D137" s="16">
        <v>11.95</v>
      </c>
      <c r="E137" s="16">
        <v>0</v>
      </c>
      <c r="F137" s="16">
        <v>1372.95</v>
      </c>
      <c r="G137" s="16">
        <v>78.26</v>
      </c>
      <c r="H137" s="17">
        <f t="shared" si="4"/>
        <v>2678.7400000000002</v>
      </c>
      <c r="I137" s="17">
        <f t="shared" si="5"/>
        <v>3053.18</v>
      </c>
      <c r="J137" s="17">
        <f t="shared" si="6"/>
        <v>3666.02</v>
      </c>
      <c r="K137" s="26">
        <f t="shared" si="7"/>
        <v>5026.67</v>
      </c>
    </row>
    <row r="138" spans="1:11" s="18" customFormat="1" ht="14.25" customHeight="1">
      <c r="A138" s="25">
        <f>'до 150 кВт'!A138</f>
        <v>42922</v>
      </c>
      <c r="B138" s="19">
        <v>9</v>
      </c>
      <c r="C138" s="16">
        <v>1466.3</v>
      </c>
      <c r="D138" s="16">
        <v>0</v>
      </c>
      <c r="E138" s="16">
        <v>42.14</v>
      </c>
      <c r="F138" s="16">
        <v>1509.46</v>
      </c>
      <c r="G138" s="16">
        <v>86.04</v>
      </c>
      <c r="H138" s="17">
        <f aca="true" t="shared" si="8" ref="H138:H201">SUM(F138,G138,$M$3,$M$4)</f>
        <v>2823.03</v>
      </c>
      <c r="I138" s="17">
        <f aca="true" t="shared" si="9" ref="I138:I201">SUM(F138,G138,$N$3,$N$4)</f>
        <v>3197.47</v>
      </c>
      <c r="J138" s="17">
        <f aca="true" t="shared" si="10" ref="J138:J201">SUM(F138,G138,$O$3,$O$4)</f>
        <v>3810.31</v>
      </c>
      <c r="K138" s="26">
        <f aca="true" t="shared" si="11" ref="K138:K201">SUM(F138,G138,$P$3,$P$4)</f>
        <v>5170.959999999999</v>
      </c>
    </row>
    <row r="139" spans="1:11" s="18" customFormat="1" ht="14.25" customHeight="1">
      <c r="A139" s="25">
        <f>'до 150 кВт'!A139</f>
        <v>42922</v>
      </c>
      <c r="B139" s="19">
        <v>10</v>
      </c>
      <c r="C139" s="16">
        <v>1489.33</v>
      </c>
      <c r="D139" s="16">
        <v>0</v>
      </c>
      <c r="E139" s="16">
        <v>64.38</v>
      </c>
      <c r="F139" s="16">
        <v>1532.49</v>
      </c>
      <c r="G139" s="16">
        <v>87.36</v>
      </c>
      <c r="H139" s="17">
        <f t="shared" si="8"/>
        <v>2847.38</v>
      </c>
      <c r="I139" s="17">
        <f t="shared" si="9"/>
        <v>3221.82</v>
      </c>
      <c r="J139" s="17">
        <f t="shared" si="10"/>
        <v>3834.66</v>
      </c>
      <c r="K139" s="26">
        <f t="shared" si="11"/>
        <v>5195.3099999999995</v>
      </c>
    </row>
    <row r="140" spans="1:11" s="18" customFormat="1" ht="14.25" customHeight="1">
      <c r="A140" s="25">
        <f>'до 150 кВт'!A140</f>
        <v>42922</v>
      </c>
      <c r="B140" s="19">
        <v>11</v>
      </c>
      <c r="C140" s="16">
        <v>1502.35</v>
      </c>
      <c r="D140" s="16">
        <v>0</v>
      </c>
      <c r="E140" s="16">
        <v>80.08</v>
      </c>
      <c r="F140" s="16">
        <v>1545.51</v>
      </c>
      <c r="G140" s="16">
        <v>88.1</v>
      </c>
      <c r="H140" s="17">
        <f t="shared" si="8"/>
        <v>2861.14</v>
      </c>
      <c r="I140" s="17">
        <f t="shared" si="9"/>
        <v>3235.58</v>
      </c>
      <c r="J140" s="17">
        <f t="shared" si="10"/>
        <v>3848.4199999999996</v>
      </c>
      <c r="K140" s="26">
        <f t="shared" si="11"/>
        <v>5209.07</v>
      </c>
    </row>
    <row r="141" spans="1:11" s="18" customFormat="1" ht="14.25" customHeight="1">
      <c r="A141" s="25">
        <f>'до 150 кВт'!A141</f>
        <v>42922</v>
      </c>
      <c r="B141" s="19">
        <v>12</v>
      </c>
      <c r="C141" s="16">
        <v>1486.69</v>
      </c>
      <c r="D141" s="16">
        <v>0</v>
      </c>
      <c r="E141" s="16">
        <v>64.19</v>
      </c>
      <c r="F141" s="16">
        <v>1529.85</v>
      </c>
      <c r="G141" s="16">
        <v>87.21</v>
      </c>
      <c r="H141" s="17">
        <f t="shared" si="8"/>
        <v>2844.59</v>
      </c>
      <c r="I141" s="17">
        <f t="shared" si="9"/>
        <v>3219.03</v>
      </c>
      <c r="J141" s="17">
        <f t="shared" si="10"/>
        <v>3831.87</v>
      </c>
      <c r="K141" s="26">
        <f t="shared" si="11"/>
        <v>5192.5199999999995</v>
      </c>
    </row>
    <row r="142" spans="1:11" s="18" customFormat="1" ht="14.25" customHeight="1">
      <c r="A142" s="25">
        <f>'до 150 кВт'!A142</f>
        <v>42922</v>
      </c>
      <c r="B142" s="19">
        <v>13</v>
      </c>
      <c r="C142" s="16">
        <v>1472.36</v>
      </c>
      <c r="D142" s="16">
        <v>0</v>
      </c>
      <c r="E142" s="16">
        <v>58.75</v>
      </c>
      <c r="F142" s="16">
        <v>1515.52</v>
      </c>
      <c r="G142" s="16">
        <v>86.39</v>
      </c>
      <c r="H142" s="17">
        <f t="shared" si="8"/>
        <v>2829.44</v>
      </c>
      <c r="I142" s="17">
        <f t="shared" si="9"/>
        <v>3203.88</v>
      </c>
      <c r="J142" s="17">
        <f t="shared" si="10"/>
        <v>3816.72</v>
      </c>
      <c r="K142" s="26">
        <f t="shared" si="11"/>
        <v>5177.37</v>
      </c>
    </row>
    <row r="143" spans="1:11" s="18" customFormat="1" ht="14.25" customHeight="1">
      <c r="A143" s="25">
        <f>'до 150 кВт'!A143</f>
        <v>42922</v>
      </c>
      <c r="B143" s="19">
        <v>14</v>
      </c>
      <c r="C143" s="16">
        <v>1465.43</v>
      </c>
      <c r="D143" s="16">
        <v>0</v>
      </c>
      <c r="E143" s="16">
        <v>33.98</v>
      </c>
      <c r="F143" s="16">
        <v>1508.59</v>
      </c>
      <c r="G143" s="16">
        <v>85.99</v>
      </c>
      <c r="H143" s="17">
        <f t="shared" si="8"/>
        <v>2822.11</v>
      </c>
      <c r="I143" s="17">
        <f t="shared" si="9"/>
        <v>3196.5499999999997</v>
      </c>
      <c r="J143" s="17">
        <f t="shared" si="10"/>
        <v>3809.39</v>
      </c>
      <c r="K143" s="26">
        <f t="shared" si="11"/>
        <v>5170.039999999999</v>
      </c>
    </row>
    <row r="144" spans="1:11" s="18" customFormat="1" ht="14.25" customHeight="1">
      <c r="A144" s="25">
        <f>'до 150 кВт'!A144</f>
        <v>42922</v>
      </c>
      <c r="B144" s="19">
        <v>15</v>
      </c>
      <c r="C144" s="16">
        <v>1444.64</v>
      </c>
      <c r="D144" s="16">
        <v>0</v>
      </c>
      <c r="E144" s="16">
        <v>29.2</v>
      </c>
      <c r="F144" s="16">
        <v>1487.8</v>
      </c>
      <c r="G144" s="16">
        <v>84.81</v>
      </c>
      <c r="H144" s="17">
        <f t="shared" si="8"/>
        <v>2800.14</v>
      </c>
      <c r="I144" s="17">
        <f t="shared" si="9"/>
        <v>3174.58</v>
      </c>
      <c r="J144" s="17">
        <f t="shared" si="10"/>
        <v>3787.4199999999996</v>
      </c>
      <c r="K144" s="26">
        <f t="shared" si="11"/>
        <v>5148.07</v>
      </c>
    </row>
    <row r="145" spans="1:11" s="18" customFormat="1" ht="14.25" customHeight="1">
      <c r="A145" s="25">
        <f>'до 150 кВт'!A145</f>
        <v>42922</v>
      </c>
      <c r="B145" s="19">
        <v>16</v>
      </c>
      <c r="C145" s="16">
        <v>1385</v>
      </c>
      <c r="D145" s="16">
        <v>0</v>
      </c>
      <c r="E145" s="16">
        <v>48.47</v>
      </c>
      <c r="F145" s="16">
        <v>1428.16</v>
      </c>
      <c r="G145" s="16">
        <v>81.41</v>
      </c>
      <c r="H145" s="17">
        <f t="shared" si="8"/>
        <v>2737.1000000000004</v>
      </c>
      <c r="I145" s="17">
        <f t="shared" si="9"/>
        <v>3111.5400000000004</v>
      </c>
      <c r="J145" s="17">
        <f t="shared" si="10"/>
        <v>3724.38</v>
      </c>
      <c r="K145" s="26">
        <f t="shared" si="11"/>
        <v>5085.03</v>
      </c>
    </row>
    <row r="146" spans="1:11" s="18" customFormat="1" ht="14.25" customHeight="1">
      <c r="A146" s="25">
        <f>'до 150 кВт'!A146</f>
        <v>42922</v>
      </c>
      <c r="B146" s="19">
        <v>17</v>
      </c>
      <c r="C146" s="16">
        <v>1387.06</v>
      </c>
      <c r="D146" s="16">
        <v>0</v>
      </c>
      <c r="E146" s="16">
        <v>17</v>
      </c>
      <c r="F146" s="16">
        <v>1430.22</v>
      </c>
      <c r="G146" s="16">
        <v>81.53</v>
      </c>
      <c r="H146" s="17">
        <f t="shared" si="8"/>
        <v>2739.28</v>
      </c>
      <c r="I146" s="17">
        <f t="shared" si="9"/>
        <v>3113.72</v>
      </c>
      <c r="J146" s="17">
        <f t="shared" si="10"/>
        <v>3726.56</v>
      </c>
      <c r="K146" s="26">
        <f t="shared" si="11"/>
        <v>5087.209999999999</v>
      </c>
    </row>
    <row r="147" spans="1:11" s="18" customFormat="1" ht="14.25" customHeight="1">
      <c r="A147" s="25">
        <f>'до 150 кВт'!A147</f>
        <v>42922</v>
      </c>
      <c r="B147" s="19">
        <v>18</v>
      </c>
      <c r="C147" s="16">
        <v>1441.61</v>
      </c>
      <c r="D147" s="16">
        <v>0</v>
      </c>
      <c r="E147" s="16">
        <v>41.41</v>
      </c>
      <c r="F147" s="16">
        <v>1484.77</v>
      </c>
      <c r="G147" s="16">
        <v>84.64</v>
      </c>
      <c r="H147" s="17">
        <f t="shared" si="8"/>
        <v>2796.94</v>
      </c>
      <c r="I147" s="17">
        <f t="shared" si="9"/>
        <v>3171.38</v>
      </c>
      <c r="J147" s="17">
        <f t="shared" si="10"/>
        <v>3784.22</v>
      </c>
      <c r="K147" s="26">
        <f t="shared" si="11"/>
        <v>5144.87</v>
      </c>
    </row>
    <row r="148" spans="1:11" s="18" customFormat="1" ht="14.25" customHeight="1">
      <c r="A148" s="25">
        <f>'до 150 кВт'!A148</f>
        <v>42922</v>
      </c>
      <c r="B148" s="19">
        <v>19</v>
      </c>
      <c r="C148" s="16">
        <v>1463.68</v>
      </c>
      <c r="D148" s="16">
        <v>0</v>
      </c>
      <c r="E148" s="16">
        <v>4.04</v>
      </c>
      <c r="F148" s="16">
        <v>1506.84</v>
      </c>
      <c r="G148" s="16">
        <v>85.89</v>
      </c>
      <c r="H148" s="17">
        <f t="shared" si="8"/>
        <v>2820.26</v>
      </c>
      <c r="I148" s="17">
        <f t="shared" si="9"/>
        <v>3194.7000000000003</v>
      </c>
      <c r="J148" s="17">
        <f t="shared" si="10"/>
        <v>3807.54</v>
      </c>
      <c r="K148" s="26">
        <f t="shared" si="11"/>
        <v>5168.19</v>
      </c>
    </row>
    <row r="149" spans="1:11" s="18" customFormat="1" ht="14.25" customHeight="1">
      <c r="A149" s="25">
        <f>'до 150 кВт'!A149</f>
        <v>42922</v>
      </c>
      <c r="B149" s="19">
        <v>20</v>
      </c>
      <c r="C149" s="16">
        <v>1515.69</v>
      </c>
      <c r="D149" s="16">
        <v>0</v>
      </c>
      <c r="E149" s="16">
        <v>28.73</v>
      </c>
      <c r="F149" s="16">
        <v>1558.85</v>
      </c>
      <c r="G149" s="16">
        <v>88.86</v>
      </c>
      <c r="H149" s="17">
        <f t="shared" si="8"/>
        <v>2875.2400000000002</v>
      </c>
      <c r="I149" s="17">
        <f t="shared" si="9"/>
        <v>3249.68</v>
      </c>
      <c r="J149" s="17">
        <f t="shared" si="10"/>
        <v>3862.52</v>
      </c>
      <c r="K149" s="26">
        <f t="shared" si="11"/>
        <v>5223.169999999999</v>
      </c>
    </row>
    <row r="150" spans="1:11" s="18" customFormat="1" ht="14.25" customHeight="1">
      <c r="A150" s="25">
        <f>'до 150 кВт'!A150</f>
        <v>42922</v>
      </c>
      <c r="B150" s="19">
        <v>21</v>
      </c>
      <c r="C150" s="16">
        <v>1505.51</v>
      </c>
      <c r="D150" s="16">
        <v>0</v>
      </c>
      <c r="E150" s="16">
        <v>236</v>
      </c>
      <c r="F150" s="16">
        <v>1548.67</v>
      </c>
      <c r="G150" s="16">
        <v>88.28</v>
      </c>
      <c r="H150" s="17">
        <f t="shared" si="8"/>
        <v>2864.48</v>
      </c>
      <c r="I150" s="17">
        <f t="shared" si="9"/>
        <v>3238.92</v>
      </c>
      <c r="J150" s="17">
        <f t="shared" si="10"/>
        <v>3851.7599999999998</v>
      </c>
      <c r="K150" s="26">
        <f t="shared" si="11"/>
        <v>5212.41</v>
      </c>
    </row>
    <row r="151" spans="1:11" s="18" customFormat="1" ht="14.25" customHeight="1">
      <c r="A151" s="25">
        <f>'до 150 кВт'!A151</f>
        <v>42922</v>
      </c>
      <c r="B151" s="19">
        <v>22</v>
      </c>
      <c r="C151" s="16">
        <v>1480.87</v>
      </c>
      <c r="D151" s="16">
        <v>0</v>
      </c>
      <c r="E151" s="16">
        <v>523.86</v>
      </c>
      <c r="F151" s="16">
        <v>1524.03</v>
      </c>
      <c r="G151" s="16">
        <v>86.87</v>
      </c>
      <c r="H151" s="17">
        <f t="shared" si="8"/>
        <v>2838.4300000000003</v>
      </c>
      <c r="I151" s="17">
        <f t="shared" si="9"/>
        <v>3212.8700000000003</v>
      </c>
      <c r="J151" s="17">
        <f t="shared" si="10"/>
        <v>3825.71</v>
      </c>
      <c r="K151" s="26">
        <f t="shared" si="11"/>
        <v>5186.36</v>
      </c>
    </row>
    <row r="152" spans="1:11" s="18" customFormat="1" ht="14.25" customHeight="1">
      <c r="A152" s="25">
        <f>'до 150 кВт'!A152</f>
        <v>42922</v>
      </c>
      <c r="B152" s="19">
        <v>23</v>
      </c>
      <c r="C152" s="16">
        <v>1436.07</v>
      </c>
      <c r="D152" s="16">
        <v>0</v>
      </c>
      <c r="E152" s="16">
        <v>676.28</v>
      </c>
      <c r="F152" s="16">
        <v>1479.23</v>
      </c>
      <c r="G152" s="16">
        <v>84.32</v>
      </c>
      <c r="H152" s="17">
        <f t="shared" si="8"/>
        <v>2791.0800000000004</v>
      </c>
      <c r="I152" s="17">
        <f t="shared" si="9"/>
        <v>3165.52</v>
      </c>
      <c r="J152" s="17">
        <f t="shared" si="10"/>
        <v>3778.36</v>
      </c>
      <c r="K152" s="26">
        <f t="shared" si="11"/>
        <v>5139.009999999999</v>
      </c>
    </row>
    <row r="153" spans="1:11" s="18" customFormat="1" ht="14.25" customHeight="1">
      <c r="A153" s="25">
        <f>'до 150 кВт'!A153</f>
        <v>42923</v>
      </c>
      <c r="B153" s="19">
        <v>0</v>
      </c>
      <c r="C153" s="16">
        <v>1099.09</v>
      </c>
      <c r="D153" s="16">
        <v>0</v>
      </c>
      <c r="E153" s="16">
        <v>163.1</v>
      </c>
      <c r="F153" s="16">
        <v>1142.25</v>
      </c>
      <c r="G153" s="16">
        <v>65.11</v>
      </c>
      <c r="H153" s="17">
        <f t="shared" si="8"/>
        <v>2434.89</v>
      </c>
      <c r="I153" s="17">
        <f t="shared" si="9"/>
        <v>2809.33</v>
      </c>
      <c r="J153" s="17">
        <f t="shared" si="10"/>
        <v>3422.1699999999996</v>
      </c>
      <c r="K153" s="26">
        <f t="shared" si="11"/>
        <v>4782.82</v>
      </c>
    </row>
    <row r="154" spans="1:11" s="18" customFormat="1" ht="14.25" customHeight="1">
      <c r="A154" s="25">
        <f>'до 150 кВт'!A154</f>
        <v>42923</v>
      </c>
      <c r="B154" s="19">
        <v>1</v>
      </c>
      <c r="C154" s="16">
        <v>866.71</v>
      </c>
      <c r="D154" s="16">
        <v>0</v>
      </c>
      <c r="E154" s="16">
        <v>29.04</v>
      </c>
      <c r="F154" s="16">
        <v>909.87</v>
      </c>
      <c r="G154" s="16">
        <v>51.87</v>
      </c>
      <c r="H154" s="17">
        <f t="shared" si="8"/>
        <v>2189.27</v>
      </c>
      <c r="I154" s="17">
        <f t="shared" si="9"/>
        <v>2563.71</v>
      </c>
      <c r="J154" s="17">
        <f t="shared" si="10"/>
        <v>3176.5499999999997</v>
      </c>
      <c r="K154" s="26">
        <f t="shared" si="11"/>
        <v>4537.2</v>
      </c>
    </row>
    <row r="155" spans="1:11" s="18" customFormat="1" ht="14.25" customHeight="1">
      <c r="A155" s="25">
        <f>'до 150 кВт'!A155</f>
        <v>42923</v>
      </c>
      <c r="B155" s="19">
        <v>2</v>
      </c>
      <c r="C155" s="16">
        <v>786.44</v>
      </c>
      <c r="D155" s="16">
        <v>0</v>
      </c>
      <c r="E155" s="16">
        <v>1.6</v>
      </c>
      <c r="F155" s="16">
        <v>829.6</v>
      </c>
      <c r="G155" s="16">
        <v>47.29</v>
      </c>
      <c r="H155" s="17">
        <f t="shared" si="8"/>
        <v>2104.42</v>
      </c>
      <c r="I155" s="17">
        <f t="shared" si="9"/>
        <v>2478.86</v>
      </c>
      <c r="J155" s="17">
        <f t="shared" si="10"/>
        <v>3091.7</v>
      </c>
      <c r="K155" s="26">
        <f t="shared" si="11"/>
        <v>4452.349999999999</v>
      </c>
    </row>
    <row r="156" spans="1:11" s="18" customFormat="1" ht="14.25" customHeight="1">
      <c r="A156" s="25">
        <f>'до 150 кВт'!A156</f>
        <v>42923</v>
      </c>
      <c r="B156" s="19">
        <v>3</v>
      </c>
      <c r="C156" s="16">
        <v>741.97</v>
      </c>
      <c r="D156" s="16">
        <v>0</v>
      </c>
      <c r="E156" s="16">
        <v>48.9</v>
      </c>
      <c r="F156" s="16">
        <v>785.13</v>
      </c>
      <c r="G156" s="16">
        <v>44.75</v>
      </c>
      <c r="H156" s="17">
        <f t="shared" si="8"/>
        <v>2057.4100000000003</v>
      </c>
      <c r="I156" s="17">
        <f t="shared" si="9"/>
        <v>2431.85</v>
      </c>
      <c r="J156" s="17">
        <f t="shared" si="10"/>
        <v>3044.69</v>
      </c>
      <c r="K156" s="26">
        <f t="shared" si="11"/>
        <v>4405.339999999999</v>
      </c>
    </row>
    <row r="157" spans="1:11" s="18" customFormat="1" ht="14.25" customHeight="1">
      <c r="A157" s="25">
        <f>'до 150 кВт'!A157</f>
        <v>42923</v>
      </c>
      <c r="B157" s="19">
        <v>4</v>
      </c>
      <c r="C157" s="16">
        <v>658.01</v>
      </c>
      <c r="D157" s="16">
        <v>0</v>
      </c>
      <c r="E157" s="16">
        <v>97.42</v>
      </c>
      <c r="F157" s="16">
        <v>701.17</v>
      </c>
      <c r="G157" s="16">
        <v>39.97</v>
      </c>
      <c r="H157" s="17">
        <f t="shared" si="8"/>
        <v>1968.6699999999998</v>
      </c>
      <c r="I157" s="17">
        <f t="shared" si="9"/>
        <v>2343.11</v>
      </c>
      <c r="J157" s="17">
        <f t="shared" si="10"/>
        <v>2955.95</v>
      </c>
      <c r="K157" s="26">
        <f t="shared" si="11"/>
        <v>4316.599999999999</v>
      </c>
    </row>
    <row r="158" spans="1:11" s="18" customFormat="1" ht="14.25" customHeight="1">
      <c r="A158" s="25">
        <f>'до 150 кВт'!A158</f>
        <v>42923</v>
      </c>
      <c r="B158" s="19">
        <v>5</v>
      </c>
      <c r="C158" s="16">
        <v>682.24</v>
      </c>
      <c r="D158" s="16">
        <v>38.22</v>
      </c>
      <c r="E158" s="16">
        <v>0</v>
      </c>
      <c r="F158" s="16">
        <v>725.4</v>
      </c>
      <c r="G158" s="16">
        <v>41.35</v>
      </c>
      <c r="H158" s="17">
        <f t="shared" si="8"/>
        <v>1994.28</v>
      </c>
      <c r="I158" s="17">
        <f t="shared" si="9"/>
        <v>2368.72</v>
      </c>
      <c r="J158" s="17">
        <f t="shared" si="10"/>
        <v>2981.56</v>
      </c>
      <c r="K158" s="26">
        <f t="shared" si="11"/>
        <v>4342.209999999999</v>
      </c>
    </row>
    <row r="159" spans="1:11" s="18" customFormat="1" ht="14.25" customHeight="1">
      <c r="A159" s="25">
        <f>'до 150 кВт'!A159</f>
        <v>42923</v>
      </c>
      <c r="B159" s="19">
        <v>6</v>
      </c>
      <c r="C159" s="16">
        <v>820.88</v>
      </c>
      <c r="D159" s="16">
        <v>49.94</v>
      </c>
      <c r="E159" s="16">
        <v>0</v>
      </c>
      <c r="F159" s="16">
        <v>864.04</v>
      </c>
      <c r="G159" s="16">
        <v>49.25</v>
      </c>
      <c r="H159" s="17">
        <f t="shared" si="8"/>
        <v>2140.82</v>
      </c>
      <c r="I159" s="17">
        <f t="shared" si="9"/>
        <v>2515.2599999999998</v>
      </c>
      <c r="J159" s="17">
        <f t="shared" si="10"/>
        <v>3128.1</v>
      </c>
      <c r="K159" s="26">
        <f t="shared" si="11"/>
        <v>4488.75</v>
      </c>
    </row>
    <row r="160" spans="1:11" s="18" customFormat="1" ht="14.25" customHeight="1">
      <c r="A160" s="25">
        <f>'до 150 кВт'!A160</f>
        <v>42923</v>
      </c>
      <c r="B160" s="19">
        <v>7</v>
      </c>
      <c r="C160" s="16">
        <v>856.24</v>
      </c>
      <c r="D160" s="16">
        <v>65.51</v>
      </c>
      <c r="E160" s="16">
        <v>0</v>
      </c>
      <c r="F160" s="16">
        <v>899.4</v>
      </c>
      <c r="G160" s="16">
        <v>51.27</v>
      </c>
      <c r="H160" s="17">
        <f t="shared" si="8"/>
        <v>2178.2000000000003</v>
      </c>
      <c r="I160" s="17">
        <f t="shared" si="9"/>
        <v>2552.64</v>
      </c>
      <c r="J160" s="17">
        <f t="shared" si="10"/>
        <v>3165.48</v>
      </c>
      <c r="K160" s="26">
        <f t="shared" si="11"/>
        <v>4526.129999999999</v>
      </c>
    </row>
    <row r="161" spans="1:11" s="18" customFormat="1" ht="14.25" customHeight="1">
      <c r="A161" s="25">
        <f>'до 150 кВт'!A161</f>
        <v>42923</v>
      </c>
      <c r="B161" s="19">
        <v>8</v>
      </c>
      <c r="C161" s="16">
        <v>1162.45</v>
      </c>
      <c r="D161" s="16">
        <v>0</v>
      </c>
      <c r="E161" s="16">
        <v>14.02</v>
      </c>
      <c r="F161" s="16">
        <v>1205.61</v>
      </c>
      <c r="G161" s="16">
        <v>68.72</v>
      </c>
      <c r="H161" s="17">
        <f t="shared" si="8"/>
        <v>2501.86</v>
      </c>
      <c r="I161" s="17">
        <f t="shared" si="9"/>
        <v>2876.2999999999997</v>
      </c>
      <c r="J161" s="17">
        <f t="shared" si="10"/>
        <v>3489.14</v>
      </c>
      <c r="K161" s="26">
        <f t="shared" si="11"/>
        <v>4849.789999999999</v>
      </c>
    </row>
    <row r="162" spans="1:11" s="18" customFormat="1" ht="14.25" customHeight="1">
      <c r="A162" s="25">
        <f>'до 150 кВт'!A162</f>
        <v>42923</v>
      </c>
      <c r="B162" s="19">
        <v>9</v>
      </c>
      <c r="C162" s="16">
        <v>1395.82</v>
      </c>
      <c r="D162" s="16">
        <v>0</v>
      </c>
      <c r="E162" s="16">
        <v>16.75</v>
      </c>
      <c r="F162" s="16">
        <v>1438.98</v>
      </c>
      <c r="G162" s="16">
        <v>82.03</v>
      </c>
      <c r="H162" s="17">
        <f t="shared" si="8"/>
        <v>2748.5400000000004</v>
      </c>
      <c r="I162" s="17">
        <f t="shared" si="9"/>
        <v>3122.98</v>
      </c>
      <c r="J162" s="17">
        <f t="shared" si="10"/>
        <v>3735.82</v>
      </c>
      <c r="K162" s="26">
        <f t="shared" si="11"/>
        <v>5096.469999999999</v>
      </c>
    </row>
    <row r="163" spans="1:11" s="18" customFormat="1" ht="14.25" customHeight="1">
      <c r="A163" s="25">
        <f>'до 150 кВт'!A163</f>
        <v>42923</v>
      </c>
      <c r="B163" s="19">
        <v>10</v>
      </c>
      <c r="C163" s="16">
        <v>1406.39</v>
      </c>
      <c r="D163" s="16">
        <v>0</v>
      </c>
      <c r="E163" s="16">
        <v>79.59</v>
      </c>
      <c r="F163" s="16">
        <v>1449.55</v>
      </c>
      <c r="G163" s="16">
        <v>82.63</v>
      </c>
      <c r="H163" s="17">
        <f t="shared" si="8"/>
        <v>2759.71</v>
      </c>
      <c r="I163" s="17">
        <f t="shared" si="9"/>
        <v>3134.15</v>
      </c>
      <c r="J163" s="17">
        <f t="shared" si="10"/>
        <v>3746.99</v>
      </c>
      <c r="K163" s="26">
        <f t="shared" si="11"/>
        <v>5107.639999999999</v>
      </c>
    </row>
    <row r="164" spans="1:11" s="18" customFormat="1" ht="14.25" customHeight="1">
      <c r="A164" s="25">
        <f>'до 150 кВт'!A164</f>
        <v>42923</v>
      </c>
      <c r="B164" s="19">
        <v>11</v>
      </c>
      <c r="C164" s="16">
        <v>1396.28</v>
      </c>
      <c r="D164" s="16">
        <v>0</v>
      </c>
      <c r="E164" s="16">
        <v>65.03</v>
      </c>
      <c r="F164" s="16">
        <v>1439.44</v>
      </c>
      <c r="G164" s="16">
        <v>82.05</v>
      </c>
      <c r="H164" s="17">
        <f t="shared" si="8"/>
        <v>2749.02</v>
      </c>
      <c r="I164" s="17">
        <f t="shared" si="9"/>
        <v>3123.46</v>
      </c>
      <c r="J164" s="17">
        <f t="shared" si="10"/>
        <v>3736.2999999999997</v>
      </c>
      <c r="K164" s="26">
        <f t="shared" si="11"/>
        <v>5096.95</v>
      </c>
    </row>
    <row r="165" spans="1:11" s="18" customFormat="1" ht="14.25" customHeight="1">
      <c r="A165" s="25">
        <f>'до 150 кВт'!A165</f>
        <v>42923</v>
      </c>
      <c r="B165" s="19">
        <v>12</v>
      </c>
      <c r="C165" s="16">
        <v>1391.36</v>
      </c>
      <c r="D165" s="16">
        <v>0</v>
      </c>
      <c r="E165" s="16">
        <v>65.8</v>
      </c>
      <c r="F165" s="16">
        <v>1434.52</v>
      </c>
      <c r="G165" s="16">
        <v>81.77</v>
      </c>
      <c r="H165" s="17">
        <f t="shared" si="8"/>
        <v>2743.82</v>
      </c>
      <c r="I165" s="17">
        <f t="shared" si="9"/>
        <v>3118.2599999999998</v>
      </c>
      <c r="J165" s="17">
        <f t="shared" si="10"/>
        <v>3731.1</v>
      </c>
      <c r="K165" s="26">
        <f t="shared" si="11"/>
        <v>5091.75</v>
      </c>
    </row>
    <row r="166" spans="1:11" s="18" customFormat="1" ht="14.25" customHeight="1">
      <c r="A166" s="25">
        <f>'до 150 кВт'!A166</f>
        <v>42923</v>
      </c>
      <c r="B166" s="19">
        <v>13</v>
      </c>
      <c r="C166" s="16">
        <v>1398.57</v>
      </c>
      <c r="D166" s="16">
        <v>0</v>
      </c>
      <c r="E166" s="16">
        <v>64.48</v>
      </c>
      <c r="F166" s="16">
        <v>1441.73</v>
      </c>
      <c r="G166" s="16">
        <v>82.18</v>
      </c>
      <c r="H166" s="17">
        <f t="shared" si="8"/>
        <v>2751.44</v>
      </c>
      <c r="I166" s="17">
        <f t="shared" si="9"/>
        <v>3125.88</v>
      </c>
      <c r="J166" s="17">
        <f t="shared" si="10"/>
        <v>3738.72</v>
      </c>
      <c r="K166" s="26">
        <f t="shared" si="11"/>
        <v>5099.37</v>
      </c>
    </row>
    <row r="167" spans="1:11" s="18" customFormat="1" ht="14.25" customHeight="1">
      <c r="A167" s="25">
        <f>'до 150 кВт'!A167</f>
        <v>42923</v>
      </c>
      <c r="B167" s="19">
        <v>14</v>
      </c>
      <c r="C167" s="16">
        <v>1394.79</v>
      </c>
      <c r="D167" s="16">
        <v>0</v>
      </c>
      <c r="E167" s="16">
        <v>56.86</v>
      </c>
      <c r="F167" s="16">
        <v>1437.95</v>
      </c>
      <c r="G167" s="16">
        <v>81.97</v>
      </c>
      <c r="H167" s="17">
        <f t="shared" si="8"/>
        <v>2747.4500000000003</v>
      </c>
      <c r="I167" s="17">
        <f t="shared" si="9"/>
        <v>3121.89</v>
      </c>
      <c r="J167" s="17">
        <f t="shared" si="10"/>
        <v>3734.73</v>
      </c>
      <c r="K167" s="26">
        <f t="shared" si="11"/>
        <v>5095.379999999999</v>
      </c>
    </row>
    <row r="168" spans="1:11" s="18" customFormat="1" ht="14.25" customHeight="1">
      <c r="A168" s="25">
        <f>'до 150 кВт'!A168</f>
        <v>42923</v>
      </c>
      <c r="B168" s="19">
        <v>15</v>
      </c>
      <c r="C168" s="16">
        <v>1350.49</v>
      </c>
      <c r="D168" s="16">
        <v>0</v>
      </c>
      <c r="E168" s="16">
        <v>294.64</v>
      </c>
      <c r="F168" s="16">
        <v>1393.65</v>
      </c>
      <c r="G168" s="16">
        <v>79.44</v>
      </c>
      <c r="H168" s="17">
        <f t="shared" si="8"/>
        <v>2700.6200000000003</v>
      </c>
      <c r="I168" s="17">
        <f t="shared" si="9"/>
        <v>3075.06</v>
      </c>
      <c r="J168" s="17">
        <f t="shared" si="10"/>
        <v>3687.9</v>
      </c>
      <c r="K168" s="26">
        <f t="shared" si="11"/>
        <v>5048.549999999999</v>
      </c>
    </row>
    <row r="169" spans="1:11" s="18" customFormat="1" ht="14.25" customHeight="1">
      <c r="A169" s="25">
        <f>'до 150 кВт'!A169</f>
        <v>42923</v>
      </c>
      <c r="B169" s="19">
        <v>16</v>
      </c>
      <c r="C169" s="16">
        <v>1114.12</v>
      </c>
      <c r="D169" s="16">
        <v>0</v>
      </c>
      <c r="E169" s="16">
        <v>132.92</v>
      </c>
      <c r="F169" s="16">
        <v>1157.28</v>
      </c>
      <c r="G169" s="16">
        <v>65.97</v>
      </c>
      <c r="H169" s="17">
        <f t="shared" si="8"/>
        <v>2450.78</v>
      </c>
      <c r="I169" s="17">
        <f t="shared" si="9"/>
        <v>2825.22</v>
      </c>
      <c r="J169" s="17">
        <f t="shared" si="10"/>
        <v>3438.06</v>
      </c>
      <c r="K169" s="26">
        <f t="shared" si="11"/>
        <v>4798.709999999999</v>
      </c>
    </row>
    <row r="170" spans="1:11" s="18" customFormat="1" ht="14.25" customHeight="1">
      <c r="A170" s="25">
        <f>'до 150 кВт'!A170</f>
        <v>42923</v>
      </c>
      <c r="B170" s="19">
        <v>17</v>
      </c>
      <c r="C170" s="16">
        <v>1087.62</v>
      </c>
      <c r="D170" s="16">
        <v>0</v>
      </c>
      <c r="E170" s="16">
        <v>103.4</v>
      </c>
      <c r="F170" s="16">
        <v>1130.78</v>
      </c>
      <c r="G170" s="16">
        <v>64.46</v>
      </c>
      <c r="H170" s="17">
        <f t="shared" si="8"/>
        <v>2422.77</v>
      </c>
      <c r="I170" s="17">
        <f t="shared" si="9"/>
        <v>2797.21</v>
      </c>
      <c r="J170" s="17">
        <f t="shared" si="10"/>
        <v>3410.0499999999997</v>
      </c>
      <c r="K170" s="26">
        <f t="shared" si="11"/>
        <v>4770.7</v>
      </c>
    </row>
    <row r="171" spans="1:11" s="18" customFormat="1" ht="14.25" customHeight="1">
      <c r="A171" s="25">
        <f>'до 150 кВт'!A171</f>
        <v>42923</v>
      </c>
      <c r="B171" s="19">
        <v>18</v>
      </c>
      <c r="C171" s="16">
        <v>1169.35</v>
      </c>
      <c r="D171" s="16">
        <v>0</v>
      </c>
      <c r="E171" s="16">
        <v>28.49</v>
      </c>
      <c r="F171" s="16">
        <v>1212.51</v>
      </c>
      <c r="G171" s="16">
        <v>69.12</v>
      </c>
      <c r="H171" s="17">
        <f t="shared" si="8"/>
        <v>2509.1600000000003</v>
      </c>
      <c r="I171" s="17">
        <f t="shared" si="9"/>
        <v>2883.6</v>
      </c>
      <c r="J171" s="17">
        <f t="shared" si="10"/>
        <v>3496.44</v>
      </c>
      <c r="K171" s="26">
        <f t="shared" si="11"/>
        <v>4857.09</v>
      </c>
    </row>
    <row r="172" spans="1:11" s="18" customFormat="1" ht="14.25" customHeight="1">
      <c r="A172" s="25">
        <f>'до 150 кВт'!A172</f>
        <v>42923</v>
      </c>
      <c r="B172" s="19">
        <v>19</v>
      </c>
      <c r="C172" s="16">
        <v>1385.83</v>
      </c>
      <c r="D172" s="16">
        <v>63.2</v>
      </c>
      <c r="E172" s="16">
        <v>0</v>
      </c>
      <c r="F172" s="16">
        <v>1428.99</v>
      </c>
      <c r="G172" s="16">
        <v>81.46</v>
      </c>
      <c r="H172" s="17">
        <f t="shared" si="8"/>
        <v>2737.98</v>
      </c>
      <c r="I172" s="17">
        <f t="shared" si="9"/>
        <v>3112.42</v>
      </c>
      <c r="J172" s="17">
        <f t="shared" si="10"/>
        <v>3725.2599999999998</v>
      </c>
      <c r="K172" s="26">
        <f t="shared" si="11"/>
        <v>5085.91</v>
      </c>
    </row>
    <row r="173" spans="1:11" s="18" customFormat="1" ht="14.25" customHeight="1">
      <c r="A173" s="25">
        <f>'до 150 кВт'!A173</f>
        <v>42923</v>
      </c>
      <c r="B173" s="19">
        <v>20</v>
      </c>
      <c r="C173" s="16">
        <v>1452.85</v>
      </c>
      <c r="D173" s="16">
        <v>0</v>
      </c>
      <c r="E173" s="16">
        <v>28.42</v>
      </c>
      <c r="F173" s="16">
        <v>1496.01</v>
      </c>
      <c r="G173" s="16">
        <v>85.28</v>
      </c>
      <c r="H173" s="17">
        <f t="shared" si="8"/>
        <v>2808.82</v>
      </c>
      <c r="I173" s="17">
        <f t="shared" si="9"/>
        <v>3183.2599999999998</v>
      </c>
      <c r="J173" s="17">
        <f t="shared" si="10"/>
        <v>3796.1</v>
      </c>
      <c r="K173" s="26">
        <f t="shared" si="11"/>
        <v>5156.75</v>
      </c>
    </row>
    <row r="174" spans="1:11" s="18" customFormat="1" ht="14.25" customHeight="1">
      <c r="A174" s="25">
        <f>'до 150 кВт'!A174</f>
        <v>42923</v>
      </c>
      <c r="B174" s="19">
        <v>21</v>
      </c>
      <c r="C174" s="16">
        <v>1457.04</v>
      </c>
      <c r="D174" s="16">
        <v>0</v>
      </c>
      <c r="E174" s="16">
        <v>195.83</v>
      </c>
      <c r="F174" s="16">
        <v>1500.2</v>
      </c>
      <c r="G174" s="16">
        <v>85.52</v>
      </c>
      <c r="H174" s="17">
        <f t="shared" si="8"/>
        <v>2813.2500000000005</v>
      </c>
      <c r="I174" s="17">
        <f t="shared" si="9"/>
        <v>3187.69</v>
      </c>
      <c r="J174" s="17">
        <f t="shared" si="10"/>
        <v>3800.53</v>
      </c>
      <c r="K174" s="26">
        <f t="shared" si="11"/>
        <v>5161.179999999999</v>
      </c>
    </row>
    <row r="175" spans="1:11" s="18" customFormat="1" ht="14.25" customHeight="1">
      <c r="A175" s="25">
        <f>'до 150 кВт'!A175</f>
        <v>42923</v>
      </c>
      <c r="B175" s="19">
        <v>22</v>
      </c>
      <c r="C175" s="16">
        <v>1446.94</v>
      </c>
      <c r="D175" s="16">
        <v>0</v>
      </c>
      <c r="E175" s="16">
        <v>465.06</v>
      </c>
      <c r="F175" s="16">
        <v>1490.1</v>
      </c>
      <c r="G175" s="16">
        <v>84.94</v>
      </c>
      <c r="H175" s="17">
        <f t="shared" si="8"/>
        <v>2802.57</v>
      </c>
      <c r="I175" s="17">
        <f t="shared" si="9"/>
        <v>3177.0099999999998</v>
      </c>
      <c r="J175" s="17">
        <f t="shared" si="10"/>
        <v>3789.85</v>
      </c>
      <c r="K175" s="26">
        <f t="shared" si="11"/>
        <v>5150.5</v>
      </c>
    </row>
    <row r="176" spans="1:11" s="18" customFormat="1" ht="14.25" customHeight="1">
      <c r="A176" s="25">
        <f>'до 150 кВт'!A176</f>
        <v>42923</v>
      </c>
      <c r="B176" s="19">
        <v>23</v>
      </c>
      <c r="C176" s="16">
        <v>1463.61</v>
      </c>
      <c r="D176" s="16">
        <v>0</v>
      </c>
      <c r="E176" s="16">
        <v>734.66</v>
      </c>
      <c r="F176" s="16">
        <v>1506.77</v>
      </c>
      <c r="G176" s="16">
        <v>85.89</v>
      </c>
      <c r="H176" s="17">
        <f t="shared" si="8"/>
        <v>2820.19</v>
      </c>
      <c r="I176" s="17">
        <f t="shared" si="9"/>
        <v>3194.63</v>
      </c>
      <c r="J176" s="17">
        <f t="shared" si="10"/>
        <v>3807.47</v>
      </c>
      <c r="K176" s="26">
        <f t="shared" si="11"/>
        <v>5168.12</v>
      </c>
    </row>
    <row r="177" spans="1:11" s="18" customFormat="1" ht="14.25" customHeight="1">
      <c r="A177" s="25">
        <f>'до 150 кВт'!A177</f>
        <v>42924</v>
      </c>
      <c r="B177" s="19">
        <v>0</v>
      </c>
      <c r="C177" s="16">
        <v>1276.08</v>
      </c>
      <c r="D177" s="16">
        <v>0</v>
      </c>
      <c r="E177" s="16">
        <v>301.34</v>
      </c>
      <c r="F177" s="16">
        <v>1319.24</v>
      </c>
      <c r="G177" s="16">
        <v>75.2</v>
      </c>
      <c r="H177" s="17">
        <f t="shared" si="8"/>
        <v>2621.9700000000003</v>
      </c>
      <c r="I177" s="17">
        <f t="shared" si="9"/>
        <v>2996.4100000000003</v>
      </c>
      <c r="J177" s="17">
        <f t="shared" si="10"/>
        <v>3609.25</v>
      </c>
      <c r="K177" s="26">
        <f t="shared" si="11"/>
        <v>4969.9</v>
      </c>
    </row>
    <row r="178" spans="1:11" s="18" customFormat="1" ht="14.25" customHeight="1">
      <c r="A178" s="25">
        <f>'до 150 кВт'!A178</f>
        <v>42924</v>
      </c>
      <c r="B178" s="19">
        <v>1</v>
      </c>
      <c r="C178" s="16">
        <v>946.94</v>
      </c>
      <c r="D178" s="16">
        <v>0</v>
      </c>
      <c r="E178" s="16">
        <v>105.83</v>
      </c>
      <c r="F178" s="16">
        <v>990.1</v>
      </c>
      <c r="G178" s="16">
        <v>56.44</v>
      </c>
      <c r="H178" s="17">
        <f t="shared" si="8"/>
        <v>2274.07</v>
      </c>
      <c r="I178" s="17">
        <f t="shared" si="9"/>
        <v>2648.5099999999998</v>
      </c>
      <c r="J178" s="17">
        <f t="shared" si="10"/>
        <v>3261.35</v>
      </c>
      <c r="K178" s="26">
        <f t="shared" si="11"/>
        <v>4622</v>
      </c>
    </row>
    <row r="179" spans="1:11" s="18" customFormat="1" ht="14.25" customHeight="1">
      <c r="A179" s="25">
        <f>'до 150 кВт'!A179</f>
        <v>42924</v>
      </c>
      <c r="B179" s="19">
        <v>2</v>
      </c>
      <c r="C179" s="16">
        <v>836.53</v>
      </c>
      <c r="D179" s="16">
        <v>0</v>
      </c>
      <c r="E179" s="16">
        <v>52.58</v>
      </c>
      <c r="F179" s="16">
        <v>879.69</v>
      </c>
      <c r="G179" s="16">
        <v>50.14</v>
      </c>
      <c r="H179" s="17">
        <f t="shared" si="8"/>
        <v>2157.36</v>
      </c>
      <c r="I179" s="17">
        <f t="shared" si="9"/>
        <v>2531.8</v>
      </c>
      <c r="J179" s="17">
        <f t="shared" si="10"/>
        <v>3144.64</v>
      </c>
      <c r="K179" s="26">
        <f t="shared" si="11"/>
        <v>4505.29</v>
      </c>
    </row>
    <row r="180" spans="1:11" s="18" customFormat="1" ht="14.25" customHeight="1">
      <c r="A180" s="25">
        <f>'до 150 кВт'!A180</f>
        <v>42924</v>
      </c>
      <c r="B180" s="19">
        <v>3</v>
      </c>
      <c r="C180" s="16">
        <v>793.64</v>
      </c>
      <c r="D180" s="16">
        <v>0</v>
      </c>
      <c r="E180" s="16">
        <v>35.1</v>
      </c>
      <c r="F180" s="16">
        <v>836.8</v>
      </c>
      <c r="G180" s="16">
        <v>47.7</v>
      </c>
      <c r="H180" s="17">
        <f t="shared" si="8"/>
        <v>2112.03</v>
      </c>
      <c r="I180" s="17">
        <f t="shared" si="9"/>
        <v>2486.47</v>
      </c>
      <c r="J180" s="17">
        <f t="shared" si="10"/>
        <v>3099.31</v>
      </c>
      <c r="K180" s="26">
        <f t="shared" si="11"/>
        <v>4459.959999999999</v>
      </c>
    </row>
    <row r="181" spans="1:11" s="18" customFormat="1" ht="14.25" customHeight="1">
      <c r="A181" s="25">
        <f>'до 150 кВт'!A181</f>
        <v>42924</v>
      </c>
      <c r="B181" s="19">
        <v>4</v>
      </c>
      <c r="C181" s="16">
        <v>759.49</v>
      </c>
      <c r="D181" s="16">
        <v>0</v>
      </c>
      <c r="E181" s="16">
        <v>28.39</v>
      </c>
      <c r="F181" s="16">
        <v>802.65</v>
      </c>
      <c r="G181" s="16">
        <v>45.75</v>
      </c>
      <c r="H181" s="17">
        <f t="shared" si="8"/>
        <v>2075.9300000000003</v>
      </c>
      <c r="I181" s="17">
        <f t="shared" si="9"/>
        <v>2450.37</v>
      </c>
      <c r="J181" s="17">
        <f t="shared" si="10"/>
        <v>3063.21</v>
      </c>
      <c r="K181" s="26">
        <f t="shared" si="11"/>
        <v>4423.86</v>
      </c>
    </row>
    <row r="182" spans="1:11" s="18" customFormat="1" ht="14.25" customHeight="1">
      <c r="A182" s="25">
        <f>'до 150 кВт'!A182</f>
        <v>42924</v>
      </c>
      <c r="B182" s="19">
        <v>5</v>
      </c>
      <c r="C182" s="16">
        <v>776.4</v>
      </c>
      <c r="D182" s="16">
        <v>37.99</v>
      </c>
      <c r="E182" s="16">
        <v>0</v>
      </c>
      <c r="F182" s="16">
        <v>819.56</v>
      </c>
      <c r="G182" s="16">
        <v>46.72</v>
      </c>
      <c r="H182" s="17">
        <f t="shared" si="8"/>
        <v>2093.81</v>
      </c>
      <c r="I182" s="17">
        <f t="shared" si="9"/>
        <v>2468.25</v>
      </c>
      <c r="J182" s="17">
        <f t="shared" si="10"/>
        <v>3081.0899999999997</v>
      </c>
      <c r="K182" s="26">
        <f t="shared" si="11"/>
        <v>4441.74</v>
      </c>
    </row>
    <row r="183" spans="1:11" s="18" customFormat="1" ht="14.25" customHeight="1">
      <c r="A183" s="25">
        <f>'до 150 кВт'!A183</f>
        <v>42924</v>
      </c>
      <c r="B183" s="19">
        <v>6</v>
      </c>
      <c r="C183" s="16">
        <v>909.14</v>
      </c>
      <c r="D183" s="16">
        <v>27.04</v>
      </c>
      <c r="E183" s="16">
        <v>0</v>
      </c>
      <c r="F183" s="16">
        <v>952.3</v>
      </c>
      <c r="G183" s="16">
        <v>54.28</v>
      </c>
      <c r="H183" s="17">
        <f t="shared" si="8"/>
        <v>2234.11</v>
      </c>
      <c r="I183" s="17">
        <f t="shared" si="9"/>
        <v>2608.5499999999997</v>
      </c>
      <c r="J183" s="17">
        <f t="shared" si="10"/>
        <v>3221.39</v>
      </c>
      <c r="K183" s="26">
        <f t="shared" si="11"/>
        <v>4582.039999999999</v>
      </c>
    </row>
    <row r="184" spans="1:11" s="18" customFormat="1" ht="14.25" customHeight="1">
      <c r="A184" s="25">
        <f>'до 150 кВт'!A184</f>
        <v>42924</v>
      </c>
      <c r="B184" s="19">
        <v>7</v>
      </c>
      <c r="C184" s="16">
        <v>1044.42</v>
      </c>
      <c r="D184" s="16">
        <v>116.69</v>
      </c>
      <c r="E184" s="16">
        <v>0</v>
      </c>
      <c r="F184" s="16">
        <v>1087.58</v>
      </c>
      <c r="G184" s="16">
        <v>62</v>
      </c>
      <c r="H184" s="17">
        <f t="shared" si="8"/>
        <v>2377.11</v>
      </c>
      <c r="I184" s="17">
        <f t="shared" si="9"/>
        <v>2751.5499999999997</v>
      </c>
      <c r="J184" s="17">
        <f t="shared" si="10"/>
        <v>3364.39</v>
      </c>
      <c r="K184" s="26">
        <f t="shared" si="11"/>
        <v>4725.039999999999</v>
      </c>
    </row>
    <row r="185" spans="1:11" s="18" customFormat="1" ht="14.25" customHeight="1">
      <c r="A185" s="25">
        <f>'до 150 кВт'!A185</f>
        <v>42924</v>
      </c>
      <c r="B185" s="19">
        <v>8</v>
      </c>
      <c r="C185" s="16">
        <v>1457.23</v>
      </c>
      <c r="D185" s="16">
        <v>0</v>
      </c>
      <c r="E185" s="16">
        <v>257.88</v>
      </c>
      <c r="F185" s="16">
        <v>1500.39</v>
      </c>
      <c r="G185" s="16">
        <v>85.53</v>
      </c>
      <c r="H185" s="17">
        <f t="shared" si="8"/>
        <v>2813.4500000000003</v>
      </c>
      <c r="I185" s="17">
        <f t="shared" si="9"/>
        <v>3187.89</v>
      </c>
      <c r="J185" s="17">
        <f t="shared" si="10"/>
        <v>3800.73</v>
      </c>
      <c r="K185" s="26">
        <f t="shared" si="11"/>
        <v>5161.379999999999</v>
      </c>
    </row>
    <row r="186" spans="1:11" s="18" customFormat="1" ht="14.25" customHeight="1">
      <c r="A186" s="25">
        <f>'до 150 кВт'!A186</f>
        <v>42924</v>
      </c>
      <c r="B186" s="19">
        <v>9</v>
      </c>
      <c r="C186" s="16">
        <v>1465.69</v>
      </c>
      <c r="D186" s="16">
        <v>0</v>
      </c>
      <c r="E186" s="16">
        <v>22.14</v>
      </c>
      <c r="F186" s="16">
        <v>1508.85</v>
      </c>
      <c r="G186" s="16">
        <v>86.01</v>
      </c>
      <c r="H186" s="17">
        <f t="shared" si="8"/>
        <v>2822.39</v>
      </c>
      <c r="I186" s="17">
        <f t="shared" si="9"/>
        <v>3196.83</v>
      </c>
      <c r="J186" s="17">
        <f t="shared" si="10"/>
        <v>3809.6699999999996</v>
      </c>
      <c r="K186" s="26">
        <f t="shared" si="11"/>
        <v>5170.32</v>
      </c>
    </row>
    <row r="187" spans="1:11" s="18" customFormat="1" ht="14.25" customHeight="1">
      <c r="A187" s="25">
        <f>'до 150 кВт'!A187</f>
        <v>42924</v>
      </c>
      <c r="B187" s="19">
        <v>10</v>
      </c>
      <c r="C187" s="16">
        <v>1467.94</v>
      </c>
      <c r="D187" s="16">
        <v>0</v>
      </c>
      <c r="E187" s="16">
        <v>35.6</v>
      </c>
      <c r="F187" s="16">
        <v>1511.1</v>
      </c>
      <c r="G187" s="16">
        <v>86.14</v>
      </c>
      <c r="H187" s="17">
        <f t="shared" si="8"/>
        <v>2824.77</v>
      </c>
      <c r="I187" s="17">
        <f t="shared" si="9"/>
        <v>3199.21</v>
      </c>
      <c r="J187" s="17">
        <f t="shared" si="10"/>
        <v>3812.0499999999997</v>
      </c>
      <c r="K187" s="26">
        <f t="shared" si="11"/>
        <v>5172.7</v>
      </c>
    </row>
    <row r="188" spans="1:11" s="18" customFormat="1" ht="14.25" customHeight="1">
      <c r="A188" s="25">
        <f>'до 150 кВт'!A188</f>
        <v>42924</v>
      </c>
      <c r="B188" s="19">
        <v>11</v>
      </c>
      <c r="C188" s="16">
        <v>1468.25</v>
      </c>
      <c r="D188" s="16">
        <v>0</v>
      </c>
      <c r="E188" s="16">
        <v>50.62</v>
      </c>
      <c r="F188" s="16">
        <v>1511.41</v>
      </c>
      <c r="G188" s="16">
        <v>86.15</v>
      </c>
      <c r="H188" s="17">
        <f t="shared" si="8"/>
        <v>2825.0900000000006</v>
      </c>
      <c r="I188" s="17">
        <f t="shared" si="9"/>
        <v>3199.53</v>
      </c>
      <c r="J188" s="17">
        <f t="shared" si="10"/>
        <v>3812.3700000000003</v>
      </c>
      <c r="K188" s="26">
        <f t="shared" si="11"/>
        <v>5173.0199999999995</v>
      </c>
    </row>
    <row r="189" spans="1:11" s="18" customFormat="1" ht="14.25" customHeight="1">
      <c r="A189" s="25">
        <f>'до 150 кВт'!A189</f>
        <v>42924</v>
      </c>
      <c r="B189" s="19">
        <v>12</v>
      </c>
      <c r="C189" s="16">
        <v>1467.29</v>
      </c>
      <c r="D189" s="16">
        <v>0</v>
      </c>
      <c r="E189" s="16">
        <v>30.15</v>
      </c>
      <c r="F189" s="16">
        <v>1510.45</v>
      </c>
      <c r="G189" s="16">
        <v>86.1</v>
      </c>
      <c r="H189" s="17">
        <f t="shared" si="8"/>
        <v>2824.0800000000004</v>
      </c>
      <c r="I189" s="17">
        <f t="shared" si="9"/>
        <v>3198.52</v>
      </c>
      <c r="J189" s="17">
        <f t="shared" si="10"/>
        <v>3811.36</v>
      </c>
      <c r="K189" s="26">
        <f t="shared" si="11"/>
        <v>5172.009999999999</v>
      </c>
    </row>
    <row r="190" spans="1:11" s="18" customFormat="1" ht="14.25" customHeight="1">
      <c r="A190" s="25">
        <f>'до 150 кВт'!A190</f>
        <v>42924</v>
      </c>
      <c r="B190" s="19">
        <v>13</v>
      </c>
      <c r="C190" s="16">
        <v>1469.57</v>
      </c>
      <c r="D190" s="16">
        <v>0</v>
      </c>
      <c r="E190" s="16">
        <v>12.18</v>
      </c>
      <c r="F190" s="16">
        <v>1512.73</v>
      </c>
      <c r="G190" s="16">
        <v>86.23</v>
      </c>
      <c r="H190" s="17">
        <f t="shared" si="8"/>
        <v>2826.4900000000002</v>
      </c>
      <c r="I190" s="17">
        <f t="shared" si="9"/>
        <v>3200.93</v>
      </c>
      <c r="J190" s="17">
        <f t="shared" si="10"/>
        <v>3813.77</v>
      </c>
      <c r="K190" s="26">
        <f t="shared" si="11"/>
        <v>5174.42</v>
      </c>
    </row>
    <row r="191" spans="1:11" s="18" customFormat="1" ht="14.25" customHeight="1">
      <c r="A191" s="25">
        <f>'до 150 кВт'!A191</f>
        <v>42924</v>
      </c>
      <c r="B191" s="19">
        <v>14</v>
      </c>
      <c r="C191" s="16">
        <v>1468.2</v>
      </c>
      <c r="D191" s="16">
        <v>0</v>
      </c>
      <c r="E191" s="16">
        <v>25.92</v>
      </c>
      <c r="F191" s="16">
        <v>1511.36</v>
      </c>
      <c r="G191" s="16">
        <v>86.15</v>
      </c>
      <c r="H191" s="17">
        <f t="shared" si="8"/>
        <v>2825.0400000000004</v>
      </c>
      <c r="I191" s="17">
        <f t="shared" si="9"/>
        <v>3199.48</v>
      </c>
      <c r="J191" s="17">
        <f t="shared" si="10"/>
        <v>3812.32</v>
      </c>
      <c r="K191" s="26">
        <f t="shared" si="11"/>
        <v>5172.969999999999</v>
      </c>
    </row>
    <row r="192" spans="1:11" s="18" customFormat="1" ht="14.25" customHeight="1">
      <c r="A192" s="25">
        <f>'до 150 кВт'!A192</f>
        <v>42924</v>
      </c>
      <c r="B192" s="19">
        <v>15</v>
      </c>
      <c r="C192" s="16">
        <v>1467.82</v>
      </c>
      <c r="D192" s="16">
        <v>0</v>
      </c>
      <c r="E192" s="16">
        <v>42.45</v>
      </c>
      <c r="F192" s="16">
        <v>1510.98</v>
      </c>
      <c r="G192" s="16">
        <v>86.13</v>
      </c>
      <c r="H192" s="17">
        <f t="shared" si="8"/>
        <v>2824.6400000000003</v>
      </c>
      <c r="I192" s="17">
        <f t="shared" si="9"/>
        <v>3199.0800000000004</v>
      </c>
      <c r="J192" s="17">
        <f t="shared" si="10"/>
        <v>3811.92</v>
      </c>
      <c r="K192" s="26">
        <f t="shared" si="11"/>
        <v>5172.57</v>
      </c>
    </row>
    <row r="193" spans="1:11" s="18" customFormat="1" ht="14.25" customHeight="1">
      <c r="A193" s="25">
        <f>'до 150 кВт'!A193</f>
        <v>42924</v>
      </c>
      <c r="B193" s="19">
        <v>16</v>
      </c>
      <c r="C193" s="16">
        <v>1467.23</v>
      </c>
      <c r="D193" s="16">
        <v>0</v>
      </c>
      <c r="E193" s="16">
        <v>57.49</v>
      </c>
      <c r="F193" s="16">
        <v>1510.39</v>
      </c>
      <c r="G193" s="16">
        <v>86.1</v>
      </c>
      <c r="H193" s="17">
        <f t="shared" si="8"/>
        <v>2824.02</v>
      </c>
      <c r="I193" s="17">
        <f t="shared" si="9"/>
        <v>3198.46</v>
      </c>
      <c r="J193" s="17">
        <f t="shared" si="10"/>
        <v>3811.2999999999997</v>
      </c>
      <c r="K193" s="26">
        <f t="shared" si="11"/>
        <v>5171.95</v>
      </c>
    </row>
    <row r="194" spans="1:11" s="18" customFormat="1" ht="14.25" customHeight="1">
      <c r="A194" s="25">
        <f>'до 150 кВт'!A194</f>
        <v>42924</v>
      </c>
      <c r="B194" s="19">
        <v>17</v>
      </c>
      <c r="C194" s="16">
        <v>1458</v>
      </c>
      <c r="D194" s="16">
        <v>0</v>
      </c>
      <c r="E194" s="16">
        <v>145.71</v>
      </c>
      <c r="F194" s="16">
        <v>1501.16</v>
      </c>
      <c r="G194" s="16">
        <v>85.57</v>
      </c>
      <c r="H194" s="17">
        <f t="shared" si="8"/>
        <v>2814.26</v>
      </c>
      <c r="I194" s="17">
        <f t="shared" si="9"/>
        <v>3188.7000000000003</v>
      </c>
      <c r="J194" s="17">
        <f t="shared" si="10"/>
        <v>3801.54</v>
      </c>
      <c r="K194" s="26">
        <f t="shared" si="11"/>
        <v>5162.19</v>
      </c>
    </row>
    <row r="195" spans="1:11" s="18" customFormat="1" ht="14.25" customHeight="1">
      <c r="A195" s="25">
        <f>'до 150 кВт'!A195</f>
        <v>42924</v>
      </c>
      <c r="B195" s="19">
        <v>18</v>
      </c>
      <c r="C195" s="16">
        <v>1456.79</v>
      </c>
      <c r="D195" s="16">
        <v>0</v>
      </c>
      <c r="E195" s="16">
        <v>34.99</v>
      </c>
      <c r="F195" s="16">
        <v>1499.95</v>
      </c>
      <c r="G195" s="16">
        <v>85.5</v>
      </c>
      <c r="H195" s="17">
        <f t="shared" si="8"/>
        <v>2812.98</v>
      </c>
      <c r="I195" s="17">
        <f t="shared" si="9"/>
        <v>3187.42</v>
      </c>
      <c r="J195" s="17">
        <f t="shared" si="10"/>
        <v>3800.2599999999998</v>
      </c>
      <c r="K195" s="26">
        <f t="shared" si="11"/>
        <v>5160.91</v>
      </c>
    </row>
    <row r="196" spans="1:11" s="18" customFormat="1" ht="14.25" customHeight="1">
      <c r="A196" s="25">
        <f>'до 150 кВт'!A196</f>
        <v>42924</v>
      </c>
      <c r="B196" s="19">
        <v>19</v>
      </c>
      <c r="C196" s="16">
        <v>1462.22</v>
      </c>
      <c r="D196" s="16">
        <v>31.45</v>
      </c>
      <c r="E196" s="16">
        <v>0</v>
      </c>
      <c r="F196" s="16">
        <v>1505.38</v>
      </c>
      <c r="G196" s="16">
        <v>85.81</v>
      </c>
      <c r="H196" s="17">
        <f t="shared" si="8"/>
        <v>2818.7200000000003</v>
      </c>
      <c r="I196" s="17">
        <f t="shared" si="9"/>
        <v>3193.1600000000003</v>
      </c>
      <c r="J196" s="17">
        <f t="shared" si="10"/>
        <v>3806</v>
      </c>
      <c r="K196" s="26">
        <f t="shared" si="11"/>
        <v>5166.65</v>
      </c>
    </row>
    <row r="197" spans="1:11" s="18" customFormat="1" ht="14.25" customHeight="1">
      <c r="A197" s="25">
        <f>'до 150 кВт'!A197</f>
        <v>42924</v>
      </c>
      <c r="B197" s="19">
        <v>20</v>
      </c>
      <c r="C197" s="16">
        <v>1508.05</v>
      </c>
      <c r="D197" s="16">
        <v>39.51</v>
      </c>
      <c r="E197" s="16">
        <v>0</v>
      </c>
      <c r="F197" s="16">
        <v>1551.21</v>
      </c>
      <c r="G197" s="16">
        <v>88.42</v>
      </c>
      <c r="H197" s="17">
        <f t="shared" si="8"/>
        <v>2867.1600000000003</v>
      </c>
      <c r="I197" s="17">
        <f t="shared" si="9"/>
        <v>3241.6</v>
      </c>
      <c r="J197" s="17">
        <f t="shared" si="10"/>
        <v>3854.44</v>
      </c>
      <c r="K197" s="26">
        <f t="shared" si="11"/>
        <v>5215.09</v>
      </c>
    </row>
    <row r="198" spans="1:11" s="18" customFormat="1" ht="14.25" customHeight="1">
      <c r="A198" s="25">
        <f>'до 150 кВт'!A198</f>
        <v>42924</v>
      </c>
      <c r="B198" s="19">
        <v>21</v>
      </c>
      <c r="C198" s="16">
        <v>1503.12</v>
      </c>
      <c r="D198" s="16">
        <v>0</v>
      </c>
      <c r="E198" s="16">
        <v>123.28</v>
      </c>
      <c r="F198" s="16">
        <v>1546.28</v>
      </c>
      <c r="G198" s="16">
        <v>88.14</v>
      </c>
      <c r="H198" s="17">
        <f t="shared" si="8"/>
        <v>2861.9500000000003</v>
      </c>
      <c r="I198" s="17">
        <f t="shared" si="9"/>
        <v>3236.39</v>
      </c>
      <c r="J198" s="17">
        <f t="shared" si="10"/>
        <v>3849.23</v>
      </c>
      <c r="K198" s="26">
        <f t="shared" si="11"/>
        <v>5209.879999999999</v>
      </c>
    </row>
    <row r="199" spans="1:11" s="18" customFormat="1" ht="14.25" customHeight="1">
      <c r="A199" s="25">
        <f>'до 150 кВт'!A199</f>
        <v>42924</v>
      </c>
      <c r="B199" s="19">
        <v>22</v>
      </c>
      <c r="C199" s="16">
        <v>1482.11</v>
      </c>
      <c r="D199" s="16">
        <v>0</v>
      </c>
      <c r="E199" s="16">
        <v>457.43</v>
      </c>
      <c r="F199" s="16">
        <v>1525.27</v>
      </c>
      <c r="G199" s="16">
        <v>86.94</v>
      </c>
      <c r="H199" s="17">
        <f t="shared" si="8"/>
        <v>2839.7400000000002</v>
      </c>
      <c r="I199" s="17">
        <f t="shared" si="9"/>
        <v>3214.18</v>
      </c>
      <c r="J199" s="17">
        <f t="shared" si="10"/>
        <v>3827.02</v>
      </c>
      <c r="K199" s="26">
        <f t="shared" si="11"/>
        <v>5187.67</v>
      </c>
    </row>
    <row r="200" spans="1:11" s="18" customFormat="1" ht="14.25" customHeight="1">
      <c r="A200" s="25">
        <f>'до 150 кВт'!A200</f>
        <v>42924</v>
      </c>
      <c r="B200" s="19">
        <v>23</v>
      </c>
      <c r="C200" s="16">
        <v>1475.15</v>
      </c>
      <c r="D200" s="16">
        <v>0</v>
      </c>
      <c r="E200" s="16">
        <v>639.85</v>
      </c>
      <c r="F200" s="16">
        <v>1518.31</v>
      </c>
      <c r="G200" s="16">
        <v>86.55</v>
      </c>
      <c r="H200" s="17">
        <f t="shared" si="8"/>
        <v>2832.39</v>
      </c>
      <c r="I200" s="17">
        <f t="shared" si="9"/>
        <v>3206.83</v>
      </c>
      <c r="J200" s="17">
        <f t="shared" si="10"/>
        <v>3819.6699999999996</v>
      </c>
      <c r="K200" s="26">
        <f t="shared" si="11"/>
        <v>5180.32</v>
      </c>
    </row>
    <row r="201" spans="1:11" s="18" customFormat="1" ht="14.25" customHeight="1">
      <c r="A201" s="25">
        <f>'до 150 кВт'!A201</f>
        <v>42925</v>
      </c>
      <c r="B201" s="19">
        <v>0</v>
      </c>
      <c r="C201" s="16">
        <v>1402.71</v>
      </c>
      <c r="D201" s="16">
        <v>0</v>
      </c>
      <c r="E201" s="16">
        <v>330.3</v>
      </c>
      <c r="F201" s="16">
        <v>1445.87</v>
      </c>
      <c r="G201" s="16">
        <v>82.42</v>
      </c>
      <c r="H201" s="17">
        <f t="shared" si="8"/>
        <v>2755.82</v>
      </c>
      <c r="I201" s="17">
        <f t="shared" si="9"/>
        <v>3130.2599999999998</v>
      </c>
      <c r="J201" s="17">
        <f t="shared" si="10"/>
        <v>3743.1</v>
      </c>
      <c r="K201" s="26">
        <f t="shared" si="11"/>
        <v>5103.75</v>
      </c>
    </row>
    <row r="202" spans="1:11" s="18" customFormat="1" ht="14.25" customHeight="1">
      <c r="A202" s="25">
        <f>'до 150 кВт'!A202</f>
        <v>42925</v>
      </c>
      <c r="B202" s="19">
        <v>1</v>
      </c>
      <c r="C202" s="16">
        <v>939.79</v>
      </c>
      <c r="D202" s="16">
        <v>0</v>
      </c>
      <c r="E202" s="16">
        <v>24.73</v>
      </c>
      <c r="F202" s="16">
        <v>982.95</v>
      </c>
      <c r="G202" s="16">
        <v>56.03</v>
      </c>
      <c r="H202" s="17">
        <f aca="true" t="shared" si="12" ref="H202:H265">SUM(F202,G202,$M$3,$M$4)</f>
        <v>2266.51</v>
      </c>
      <c r="I202" s="17">
        <f aca="true" t="shared" si="13" ref="I202:I265">SUM(F202,G202,$N$3,$N$4)</f>
        <v>2640.9500000000003</v>
      </c>
      <c r="J202" s="17">
        <f aca="true" t="shared" si="14" ref="J202:J265">SUM(F202,G202,$O$3,$O$4)</f>
        <v>3253.79</v>
      </c>
      <c r="K202" s="26">
        <f aca="true" t="shared" si="15" ref="K202:K265">SUM(F202,G202,$P$3,$P$4)</f>
        <v>4614.44</v>
      </c>
    </row>
    <row r="203" spans="1:11" s="18" customFormat="1" ht="14.25" customHeight="1">
      <c r="A203" s="25">
        <f>'до 150 кВт'!A203</f>
        <v>42925</v>
      </c>
      <c r="B203" s="19">
        <v>2</v>
      </c>
      <c r="C203" s="16">
        <v>813.73</v>
      </c>
      <c r="D203" s="16">
        <v>11.89</v>
      </c>
      <c r="E203" s="16">
        <v>0</v>
      </c>
      <c r="F203" s="16">
        <v>856.89</v>
      </c>
      <c r="G203" s="16">
        <v>48.85</v>
      </c>
      <c r="H203" s="17">
        <f t="shared" si="12"/>
        <v>2133.27</v>
      </c>
      <c r="I203" s="17">
        <f t="shared" si="13"/>
        <v>2507.71</v>
      </c>
      <c r="J203" s="17">
        <f t="shared" si="14"/>
        <v>3120.5499999999997</v>
      </c>
      <c r="K203" s="26">
        <f t="shared" si="15"/>
        <v>4481.2</v>
      </c>
    </row>
    <row r="204" spans="1:11" s="18" customFormat="1" ht="14.25" customHeight="1">
      <c r="A204" s="25">
        <f>'до 150 кВт'!A204</f>
        <v>42925</v>
      </c>
      <c r="B204" s="19">
        <v>3</v>
      </c>
      <c r="C204" s="16">
        <v>777.27</v>
      </c>
      <c r="D204" s="16">
        <v>17.73</v>
      </c>
      <c r="E204" s="16">
        <v>0</v>
      </c>
      <c r="F204" s="16">
        <v>820.43</v>
      </c>
      <c r="G204" s="16">
        <v>46.77</v>
      </c>
      <c r="H204" s="17">
        <f t="shared" si="12"/>
        <v>2094.73</v>
      </c>
      <c r="I204" s="17">
        <f t="shared" si="13"/>
        <v>2469.17</v>
      </c>
      <c r="J204" s="17">
        <f t="shared" si="14"/>
        <v>3082.0099999999998</v>
      </c>
      <c r="K204" s="26">
        <f t="shared" si="15"/>
        <v>4442.66</v>
      </c>
    </row>
    <row r="205" spans="1:11" s="18" customFormat="1" ht="14.25" customHeight="1">
      <c r="A205" s="25">
        <f>'до 150 кВт'!A205</f>
        <v>42925</v>
      </c>
      <c r="B205" s="19">
        <v>4</v>
      </c>
      <c r="C205" s="16">
        <v>680.59</v>
      </c>
      <c r="D205" s="16">
        <v>79.71</v>
      </c>
      <c r="E205" s="16">
        <v>0</v>
      </c>
      <c r="F205" s="16">
        <v>723.75</v>
      </c>
      <c r="G205" s="16">
        <v>41.26</v>
      </c>
      <c r="H205" s="17">
        <f t="shared" si="12"/>
        <v>1992.54</v>
      </c>
      <c r="I205" s="17">
        <f t="shared" si="13"/>
        <v>2366.98</v>
      </c>
      <c r="J205" s="17">
        <f t="shared" si="14"/>
        <v>2979.82</v>
      </c>
      <c r="K205" s="26">
        <f t="shared" si="15"/>
        <v>4340.469999999999</v>
      </c>
    </row>
    <row r="206" spans="1:11" s="18" customFormat="1" ht="14.25" customHeight="1">
      <c r="A206" s="25">
        <f>'до 150 кВт'!A206</f>
        <v>42925</v>
      </c>
      <c r="B206" s="19">
        <v>5</v>
      </c>
      <c r="C206" s="16">
        <v>702.14</v>
      </c>
      <c r="D206" s="16">
        <v>121.82</v>
      </c>
      <c r="E206" s="16">
        <v>0</v>
      </c>
      <c r="F206" s="16">
        <v>745.3</v>
      </c>
      <c r="G206" s="16">
        <v>42.48</v>
      </c>
      <c r="H206" s="17">
        <f t="shared" si="12"/>
        <v>2015.31</v>
      </c>
      <c r="I206" s="17">
        <f t="shared" si="13"/>
        <v>2389.75</v>
      </c>
      <c r="J206" s="17">
        <f t="shared" si="14"/>
        <v>3002.5899999999997</v>
      </c>
      <c r="K206" s="26">
        <f t="shared" si="15"/>
        <v>4363.24</v>
      </c>
    </row>
    <row r="207" spans="1:11" s="18" customFormat="1" ht="14.25" customHeight="1">
      <c r="A207" s="25">
        <f>'до 150 кВт'!A207</f>
        <v>42925</v>
      </c>
      <c r="B207" s="19">
        <v>6</v>
      </c>
      <c r="C207" s="16">
        <v>813.03</v>
      </c>
      <c r="D207" s="16">
        <v>168.78</v>
      </c>
      <c r="E207" s="16">
        <v>0</v>
      </c>
      <c r="F207" s="16">
        <v>856.19</v>
      </c>
      <c r="G207" s="16">
        <v>48.81</v>
      </c>
      <c r="H207" s="17">
        <f t="shared" si="12"/>
        <v>2132.53</v>
      </c>
      <c r="I207" s="17">
        <f t="shared" si="13"/>
        <v>2506.97</v>
      </c>
      <c r="J207" s="17">
        <f t="shared" si="14"/>
        <v>3119.81</v>
      </c>
      <c r="K207" s="26">
        <f t="shared" si="15"/>
        <v>4480.459999999999</v>
      </c>
    </row>
    <row r="208" spans="1:11" s="18" customFormat="1" ht="14.25" customHeight="1">
      <c r="A208" s="25">
        <f>'до 150 кВт'!A208</f>
        <v>42925</v>
      </c>
      <c r="B208" s="19">
        <v>7</v>
      </c>
      <c r="C208" s="16">
        <v>999.36</v>
      </c>
      <c r="D208" s="16">
        <v>184.6</v>
      </c>
      <c r="E208" s="16">
        <v>0</v>
      </c>
      <c r="F208" s="16">
        <v>1042.52</v>
      </c>
      <c r="G208" s="16">
        <v>59.43</v>
      </c>
      <c r="H208" s="17">
        <f t="shared" si="12"/>
        <v>2329.48</v>
      </c>
      <c r="I208" s="17">
        <f t="shared" si="13"/>
        <v>2703.92</v>
      </c>
      <c r="J208" s="17">
        <f t="shared" si="14"/>
        <v>3316.7599999999998</v>
      </c>
      <c r="K208" s="26">
        <f t="shared" si="15"/>
        <v>4677.41</v>
      </c>
    </row>
    <row r="209" spans="1:11" s="18" customFormat="1" ht="14.25" customHeight="1">
      <c r="A209" s="25">
        <f>'до 150 кВт'!A209</f>
        <v>42925</v>
      </c>
      <c r="B209" s="19">
        <v>8</v>
      </c>
      <c r="C209" s="16">
        <v>1425.78</v>
      </c>
      <c r="D209" s="16">
        <v>6.62</v>
      </c>
      <c r="E209" s="16">
        <v>0</v>
      </c>
      <c r="F209" s="16">
        <v>1468.94</v>
      </c>
      <c r="G209" s="16">
        <v>83.73</v>
      </c>
      <c r="H209" s="17">
        <f t="shared" si="12"/>
        <v>2780.2000000000003</v>
      </c>
      <c r="I209" s="17">
        <f t="shared" si="13"/>
        <v>3154.64</v>
      </c>
      <c r="J209" s="17">
        <f t="shared" si="14"/>
        <v>3767.48</v>
      </c>
      <c r="K209" s="26">
        <f t="shared" si="15"/>
        <v>5128.129999999999</v>
      </c>
    </row>
    <row r="210" spans="1:11" s="18" customFormat="1" ht="14.25" customHeight="1">
      <c r="A210" s="25">
        <f>'до 150 кВт'!A210</f>
        <v>42925</v>
      </c>
      <c r="B210" s="19">
        <v>9</v>
      </c>
      <c r="C210" s="16">
        <v>1440.77</v>
      </c>
      <c r="D210" s="16">
        <v>7.95</v>
      </c>
      <c r="E210" s="16">
        <v>0</v>
      </c>
      <c r="F210" s="16">
        <v>1483.93</v>
      </c>
      <c r="G210" s="16">
        <v>84.59</v>
      </c>
      <c r="H210" s="17">
        <f t="shared" si="12"/>
        <v>2796.05</v>
      </c>
      <c r="I210" s="17">
        <f t="shared" si="13"/>
        <v>3170.4900000000002</v>
      </c>
      <c r="J210" s="17">
        <f t="shared" si="14"/>
        <v>3783.33</v>
      </c>
      <c r="K210" s="26">
        <f t="shared" si="15"/>
        <v>5143.98</v>
      </c>
    </row>
    <row r="211" spans="1:11" s="18" customFormat="1" ht="14.25" customHeight="1">
      <c r="A211" s="25">
        <f>'до 150 кВт'!A211</f>
        <v>42925</v>
      </c>
      <c r="B211" s="19">
        <v>10</v>
      </c>
      <c r="C211" s="16">
        <v>1435.92</v>
      </c>
      <c r="D211" s="16">
        <v>0</v>
      </c>
      <c r="E211" s="16">
        <v>16.09</v>
      </c>
      <c r="F211" s="16">
        <v>1479.08</v>
      </c>
      <c r="G211" s="16">
        <v>84.31</v>
      </c>
      <c r="H211" s="17">
        <f t="shared" si="12"/>
        <v>2790.92</v>
      </c>
      <c r="I211" s="17">
        <f t="shared" si="13"/>
        <v>3165.36</v>
      </c>
      <c r="J211" s="17">
        <f t="shared" si="14"/>
        <v>3778.2</v>
      </c>
      <c r="K211" s="26">
        <f t="shared" si="15"/>
        <v>5138.849999999999</v>
      </c>
    </row>
    <row r="212" spans="1:11" s="18" customFormat="1" ht="14.25" customHeight="1">
      <c r="A212" s="25">
        <f>'до 150 кВт'!A212</f>
        <v>42925</v>
      </c>
      <c r="B212" s="19">
        <v>11</v>
      </c>
      <c r="C212" s="16">
        <v>1426.01</v>
      </c>
      <c r="D212" s="16">
        <v>0</v>
      </c>
      <c r="E212" s="16">
        <v>10.62</v>
      </c>
      <c r="F212" s="16">
        <v>1469.17</v>
      </c>
      <c r="G212" s="16">
        <v>83.75</v>
      </c>
      <c r="H212" s="17">
        <f t="shared" si="12"/>
        <v>2780.4500000000003</v>
      </c>
      <c r="I212" s="17">
        <f t="shared" si="13"/>
        <v>3154.89</v>
      </c>
      <c r="J212" s="17">
        <f t="shared" si="14"/>
        <v>3767.73</v>
      </c>
      <c r="K212" s="26">
        <f t="shared" si="15"/>
        <v>5128.379999999999</v>
      </c>
    </row>
    <row r="213" spans="1:11" s="18" customFormat="1" ht="14.25" customHeight="1">
      <c r="A213" s="25">
        <f>'до 150 кВт'!A213</f>
        <v>42925</v>
      </c>
      <c r="B213" s="19">
        <v>12</v>
      </c>
      <c r="C213" s="16">
        <v>1429.03</v>
      </c>
      <c r="D213" s="16">
        <v>0</v>
      </c>
      <c r="E213" s="16">
        <v>65.59</v>
      </c>
      <c r="F213" s="16">
        <v>1472.19</v>
      </c>
      <c r="G213" s="16">
        <v>83.92</v>
      </c>
      <c r="H213" s="17">
        <f t="shared" si="12"/>
        <v>2783.6400000000003</v>
      </c>
      <c r="I213" s="17">
        <f t="shared" si="13"/>
        <v>3158.0800000000004</v>
      </c>
      <c r="J213" s="17">
        <f t="shared" si="14"/>
        <v>3770.92</v>
      </c>
      <c r="K213" s="26">
        <f t="shared" si="15"/>
        <v>5131.57</v>
      </c>
    </row>
    <row r="214" spans="1:11" s="18" customFormat="1" ht="14.25" customHeight="1">
      <c r="A214" s="25">
        <f>'до 150 кВт'!A214</f>
        <v>42925</v>
      </c>
      <c r="B214" s="19">
        <v>13</v>
      </c>
      <c r="C214" s="16">
        <v>1429.13</v>
      </c>
      <c r="D214" s="16">
        <v>0</v>
      </c>
      <c r="E214" s="16">
        <v>100.18</v>
      </c>
      <c r="F214" s="16">
        <v>1472.29</v>
      </c>
      <c r="G214" s="16">
        <v>83.92</v>
      </c>
      <c r="H214" s="17">
        <f t="shared" si="12"/>
        <v>2783.7400000000002</v>
      </c>
      <c r="I214" s="17">
        <f t="shared" si="13"/>
        <v>3158.18</v>
      </c>
      <c r="J214" s="17">
        <f t="shared" si="14"/>
        <v>3771.02</v>
      </c>
      <c r="K214" s="26">
        <f t="shared" si="15"/>
        <v>5131.67</v>
      </c>
    </row>
    <row r="215" spans="1:11" s="18" customFormat="1" ht="14.25" customHeight="1">
      <c r="A215" s="25">
        <f>'до 150 кВт'!A215</f>
        <v>42925</v>
      </c>
      <c r="B215" s="19">
        <v>14</v>
      </c>
      <c r="C215" s="16">
        <v>1381.1</v>
      </c>
      <c r="D215" s="16">
        <v>66.72</v>
      </c>
      <c r="E215" s="16">
        <v>0</v>
      </c>
      <c r="F215" s="16">
        <v>1424.26</v>
      </c>
      <c r="G215" s="16">
        <v>81.19</v>
      </c>
      <c r="H215" s="17">
        <f t="shared" si="12"/>
        <v>2732.98</v>
      </c>
      <c r="I215" s="17">
        <f t="shared" si="13"/>
        <v>3107.42</v>
      </c>
      <c r="J215" s="17">
        <f t="shared" si="14"/>
        <v>3720.2599999999998</v>
      </c>
      <c r="K215" s="26">
        <f t="shared" si="15"/>
        <v>5080.91</v>
      </c>
    </row>
    <row r="216" spans="1:11" s="18" customFormat="1" ht="14.25" customHeight="1">
      <c r="A216" s="25">
        <f>'до 150 кВт'!A216</f>
        <v>42925</v>
      </c>
      <c r="B216" s="19">
        <v>15</v>
      </c>
      <c r="C216" s="16">
        <v>1416.92</v>
      </c>
      <c r="D216" s="16">
        <v>0</v>
      </c>
      <c r="E216" s="16">
        <v>14.55</v>
      </c>
      <c r="F216" s="16">
        <v>1460.08</v>
      </c>
      <c r="G216" s="16">
        <v>83.23</v>
      </c>
      <c r="H216" s="17">
        <f t="shared" si="12"/>
        <v>2770.84</v>
      </c>
      <c r="I216" s="17">
        <f t="shared" si="13"/>
        <v>3145.28</v>
      </c>
      <c r="J216" s="17">
        <f t="shared" si="14"/>
        <v>3758.12</v>
      </c>
      <c r="K216" s="26">
        <f t="shared" si="15"/>
        <v>5118.7699999999995</v>
      </c>
    </row>
    <row r="217" spans="1:11" s="18" customFormat="1" ht="14.25" customHeight="1">
      <c r="A217" s="25">
        <f>'до 150 кВт'!A217</f>
        <v>42925</v>
      </c>
      <c r="B217" s="19">
        <v>16</v>
      </c>
      <c r="C217" s="16">
        <v>1193.65</v>
      </c>
      <c r="D217" s="16">
        <v>84.68</v>
      </c>
      <c r="E217" s="16">
        <v>0</v>
      </c>
      <c r="F217" s="16">
        <v>1236.81</v>
      </c>
      <c r="G217" s="16">
        <v>70.5</v>
      </c>
      <c r="H217" s="17">
        <f t="shared" si="12"/>
        <v>2534.84</v>
      </c>
      <c r="I217" s="17">
        <f t="shared" si="13"/>
        <v>2909.28</v>
      </c>
      <c r="J217" s="17">
        <f t="shared" si="14"/>
        <v>3522.12</v>
      </c>
      <c r="K217" s="26">
        <f t="shared" si="15"/>
        <v>4882.7699999999995</v>
      </c>
    </row>
    <row r="218" spans="1:11" s="18" customFormat="1" ht="14.25" customHeight="1">
      <c r="A218" s="25">
        <f>'до 150 кВт'!A218</f>
        <v>42925</v>
      </c>
      <c r="B218" s="19">
        <v>17</v>
      </c>
      <c r="C218" s="16">
        <v>1149.09</v>
      </c>
      <c r="D218" s="16">
        <v>132.89</v>
      </c>
      <c r="E218" s="16">
        <v>0</v>
      </c>
      <c r="F218" s="16">
        <v>1192.25</v>
      </c>
      <c r="G218" s="16">
        <v>67.96</v>
      </c>
      <c r="H218" s="17">
        <f t="shared" si="12"/>
        <v>2487.7400000000002</v>
      </c>
      <c r="I218" s="17">
        <f t="shared" si="13"/>
        <v>2862.18</v>
      </c>
      <c r="J218" s="17">
        <f t="shared" si="14"/>
        <v>3475.02</v>
      </c>
      <c r="K218" s="26">
        <f t="shared" si="15"/>
        <v>4835.67</v>
      </c>
    </row>
    <row r="219" spans="1:11" s="18" customFormat="1" ht="14.25" customHeight="1">
      <c r="A219" s="25">
        <f>'до 150 кВт'!A219</f>
        <v>42925</v>
      </c>
      <c r="B219" s="19">
        <v>18</v>
      </c>
      <c r="C219" s="16">
        <v>1283.12</v>
      </c>
      <c r="D219" s="16">
        <v>130.29</v>
      </c>
      <c r="E219" s="16">
        <v>0</v>
      </c>
      <c r="F219" s="16">
        <v>1326.28</v>
      </c>
      <c r="G219" s="16">
        <v>75.6</v>
      </c>
      <c r="H219" s="17">
        <f t="shared" si="12"/>
        <v>2629.4100000000003</v>
      </c>
      <c r="I219" s="17">
        <f t="shared" si="13"/>
        <v>3003.85</v>
      </c>
      <c r="J219" s="17">
        <f t="shared" si="14"/>
        <v>3616.69</v>
      </c>
      <c r="K219" s="26">
        <f t="shared" si="15"/>
        <v>4977.339999999999</v>
      </c>
    </row>
    <row r="220" spans="1:11" s="18" customFormat="1" ht="14.25" customHeight="1">
      <c r="A220" s="25">
        <f>'до 150 кВт'!A220</f>
        <v>42925</v>
      </c>
      <c r="B220" s="19">
        <v>19</v>
      </c>
      <c r="C220" s="16">
        <v>1408.93</v>
      </c>
      <c r="D220" s="16">
        <v>48.54</v>
      </c>
      <c r="E220" s="16">
        <v>0</v>
      </c>
      <c r="F220" s="16">
        <v>1452.09</v>
      </c>
      <c r="G220" s="16">
        <v>82.77</v>
      </c>
      <c r="H220" s="17">
        <f t="shared" si="12"/>
        <v>2762.39</v>
      </c>
      <c r="I220" s="17">
        <f t="shared" si="13"/>
        <v>3136.83</v>
      </c>
      <c r="J220" s="17">
        <f t="shared" si="14"/>
        <v>3749.6699999999996</v>
      </c>
      <c r="K220" s="26">
        <f t="shared" si="15"/>
        <v>5110.32</v>
      </c>
    </row>
    <row r="221" spans="1:11" s="18" customFormat="1" ht="14.25" customHeight="1">
      <c r="A221" s="25">
        <f>'до 150 кВт'!A221</f>
        <v>42925</v>
      </c>
      <c r="B221" s="19">
        <v>20</v>
      </c>
      <c r="C221" s="16">
        <v>1457.38</v>
      </c>
      <c r="D221" s="16">
        <v>35.19</v>
      </c>
      <c r="E221" s="16">
        <v>0</v>
      </c>
      <c r="F221" s="16">
        <v>1500.54</v>
      </c>
      <c r="G221" s="16">
        <v>85.53</v>
      </c>
      <c r="H221" s="17">
        <f t="shared" si="12"/>
        <v>2813.6</v>
      </c>
      <c r="I221" s="17">
        <f t="shared" si="13"/>
        <v>3188.04</v>
      </c>
      <c r="J221" s="17">
        <f t="shared" si="14"/>
        <v>3800.8799999999997</v>
      </c>
      <c r="K221" s="26">
        <f t="shared" si="15"/>
        <v>5161.53</v>
      </c>
    </row>
    <row r="222" spans="1:11" s="18" customFormat="1" ht="14.25" customHeight="1">
      <c r="A222" s="25">
        <f>'до 150 кВт'!A222</f>
        <v>42925</v>
      </c>
      <c r="B222" s="19">
        <v>21</v>
      </c>
      <c r="C222" s="16">
        <v>1481.6</v>
      </c>
      <c r="D222" s="16">
        <v>0</v>
      </c>
      <c r="E222" s="16">
        <v>29.92</v>
      </c>
      <c r="F222" s="16">
        <v>1524.76</v>
      </c>
      <c r="G222" s="16">
        <v>86.92</v>
      </c>
      <c r="H222" s="17">
        <f t="shared" si="12"/>
        <v>2839.2100000000005</v>
      </c>
      <c r="I222" s="17">
        <f t="shared" si="13"/>
        <v>3213.65</v>
      </c>
      <c r="J222" s="17">
        <f t="shared" si="14"/>
        <v>3826.4900000000002</v>
      </c>
      <c r="K222" s="26">
        <f t="shared" si="15"/>
        <v>5187.139999999999</v>
      </c>
    </row>
    <row r="223" spans="1:11" s="18" customFormat="1" ht="14.25" customHeight="1">
      <c r="A223" s="25">
        <f>'до 150 кВт'!A223</f>
        <v>42925</v>
      </c>
      <c r="B223" s="19">
        <v>22</v>
      </c>
      <c r="C223" s="16">
        <v>1454.35</v>
      </c>
      <c r="D223" s="16">
        <v>0</v>
      </c>
      <c r="E223" s="16">
        <v>255.21</v>
      </c>
      <c r="F223" s="16">
        <v>1497.51</v>
      </c>
      <c r="G223" s="16">
        <v>85.36</v>
      </c>
      <c r="H223" s="17">
        <f t="shared" si="12"/>
        <v>2810.4</v>
      </c>
      <c r="I223" s="17">
        <f t="shared" si="13"/>
        <v>3184.8399999999997</v>
      </c>
      <c r="J223" s="17">
        <f t="shared" si="14"/>
        <v>3797.68</v>
      </c>
      <c r="K223" s="26">
        <f t="shared" si="15"/>
        <v>5158.33</v>
      </c>
    </row>
    <row r="224" spans="1:11" s="18" customFormat="1" ht="14.25" customHeight="1">
      <c r="A224" s="25">
        <f>'до 150 кВт'!A224</f>
        <v>42925</v>
      </c>
      <c r="B224" s="19">
        <v>23</v>
      </c>
      <c r="C224" s="16">
        <v>1471.26</v>
      </c>
      <c r="D224" s="16">
        <v>0</v>
      </c>
      <c r="E224" s="16">
        <v>392.34</v>
      </c>
      <c r="F224" s="16">
        <v>1514.42</v>
      </c>
      <c r="G224" s="16">
        <v>86.33</v>
      </c>
      <c r="H224" s="17">
        <f t="shared" si="12"/>
        <v>2828.28</v>
      </c>
      <c r="I224" s="17">
        <f t="shared" si="13"/>
        <v>3202.72</v>
      </c>
      <c r="J224" s="17">
        <f t="shared" si="14"/>
        <v>3815.56</v>
      </c>
      <c r="K224" s="26">
        <f t="shared" si="15"/>
        <v>5176.209999999999</v>
      </c>
    </row>
    <row r="225" spans="1:11" s="18" customFormat="1" ht="14.25" customHeight="1">
      <c r="A225" s="25">
        <f>'до 150 кВт'!A225</f>
        <v>42926</v>
      </c>
      <c r="B225" s="19">
        <v>0</v>
      </c>
      <c r="C225" s="16">
        <v>1283.36</v>
      </c>
      <c r="D225" s="16">
        <v>0</v>
      </c>
      <c r="E225" s="16">
        <v>210.2</v>
      </c>
      <c r="F225" s="16">
        <v>1326.52</v>
      </c>
      <c r="G225" s="16">
        <v>75.62</v>
      </c>
      <c r="H225" s="17">
        <f t="shared" si="12"/>
        <v>2629.67</v>
      </c>
      <c r="I225" s="17">
        <f t="shared" si="13"/>
        <v>3004.11</v>
      </c>
      <c r="J225" s="17">
        <f t="shared" si="14"/>
        <v>3616.95</v>
      </c>
      <c r="K225" s="26">
        <f t="shared" si="15"/>
        <v>4977.599999999999</v>
      </c>
    </row>
    <row r="226" spans="1:11" s="18" customFormat="1" ht="14.25" customHeight="1">
      <c r="A226" s="25">
        <f>'до 150 кВт'!A226</f>
        <v>42926</v>
      </c>
      <c r="B226" s="19">
        <v>1</v>
      </c>
      <c r="C226" s="16">
        <v>853.19</v>
      </c>
      <c r="D226" s="16">
        <v>55.08</v>
      </c>
      <c r="E226" s="16">
        <v>0</v>
      </c>
      <c r="F226" s="16">
        <v>896.35</v>
      </c>
      <c r="G226" s="16">
        <v>51.09</v>
      </c>
      <c r="H226" s="17">
        <f t="shared" si="12"/>
        <v>2174.9700000000003</v>
      </c>
      <c r="I226" s="17">
        <f t="shared" si="13"/>
        <v>2549.4100000000003</v>
      </c>
      <c r="J226" s="17">
        <f t="shared" si="14"/>
        <v>3162.25</v>
      </c>
      <c r="K226" s="26">
        <f t="shared" si="15"/>
        <v>4522.9</v>
      </c>
    </row>
    <row r="227" spans="1:11" s="18" customFormat="1" ht="14.25" customHeight="1">
      <c r="A227" s="25">
        <f>'до 150 кВт'!A227</f>
        <v>42926</v>
      </c>
      <c r="B227" s="19">
        <v>2</v>
      </c>
      <c r="C227" s="16">
        <v>775.69</v>
      </c>
      <c r="D227" s="16">
        <v>49.28</v>
      </c>
      <c r="E227" s="16">
        <v>0</v>
      </c>
      <c r="F227" s="16">
        <v>818.85</v>
      </c>
      <c r="G227" s="16">
        <v>46.68</v>
      </c>
      <c r="H227" s="17">
        <f t="shared" si="12"/>
        <v>2093.06</v>
      </c>
      <c r="I227" s="17">
        <f t="shared" si="13"/>
        <v>2467.5</v>
      </c>
      <c r="J227" s="17">
        <f t="shared" si="14"/>
        <v>3080.3399999999997</v>
      </c>
      <c r="K227" s="26">
        <f t="shared" si="15"/>
        <v>4440.99</v>
      </c>
    </row>
    <row r="228" spans="1:11" s="18" customFormat="1" ht="14.25" customHeight="1">
      <c r="A228" s="25">
        <f>'до 150 кВт'!A228</f>
        <v>42926</v>
      </c>
      <c r="B228" s="19">
        <v>3</v>
      </c>
      <c r="C228" s="16">
        <v>669.75</v>
      </c>
      <c r="D228" s="16">
        <v>113.71</v>
      </c>
      <c r="E228" s="16">
        <v>0</v>
      </c>
      <c r="F228" s="16">
        <v>712.91</v>
      </c>
      <c r="G228" s="16">
        <v>40.64</v>
      </c>
      <c r="H228" s="17">
        <f t="shared" si="12"/>
        <v>1981.08</v>
      </c>
      <c r="I228" s="17">
        <f t="shared" si="13"/>
        <v>2355.52</v>
      </c>
      <c r="J228" s="17">
        <f t="shared" si="14"/>
        <v>2968.36</v>
      </c>
      <c r="K228" s="26">
        <f t="shared" si="15"/>
        <v>4329.009999999999</v>
      </c>
    </row>
    <row r="229" spans="1:11" s="18" customFormat="1" ht="14.25" customHeight="1">
      <c r="A229" s="25">
        <f>'до 150 кВт'!A229</f>
        <v>42926</v>
      </c>
      <c r="B229" s="19">
        <v>4</v>
      </c>
      <c r="C229" s="16">
        <v>618.77</v>
      </c>
      <c r="D229" s="16">
        <v>166.39</v>
      </c>
      <c r="E229" s="16">
        <v>0</v>
      </c>
      <c r="F229" s="16">
        <v>661.93</v>
      </c>
      <c r="G229" s="16">
        <v>37.73</v>
      </c>
      <c r="H229" s="17">
        <f t="shared" si="12"/>
        <v>1927.1899999999998</v>
      </c>
      <c r="I229" s="17">
        <f t="shared" si="13"/>
        <v>2301.63</v>
      </c>
      <c r="J229" s="17">
        <f t="shared" si="14"/>
        <v>2914.47</v>
      </c>
      <c r="K229" s="26">
        <f t="shared" si="15"/>
        <v>4275.12</v>
      </c>
    </row>
    <row r="230" spans="1:11" s="18" customFormat="1" ht="14.25" customHeight="1">
      <c r="A230" s="25">
        <f>'до 150 кВт'!A230</f>
        <v>42926</v>
      </c>
      <c r="B230" s="19">
        <v>5</v>
      </c>
      <c r="C230" s="16">
        <v>702.05</v>
      </c>
      <c r="D230" s="16">
        <v>213.06</v>
      </c>
      <c r="E230" s="16">
        <v>0</v>
      </c>
      <c r="F230" s="16">
        <v>745.21</v>
      </c>
      <c r="G230" s="16">
        <v>42.48</v>
      </c>
      <c r="H230" s="17">
        <f t="shared" si="12"/>
        <v>2015.22</v>
      </c>
      <c r="I230" s="17">
        <f t="shared" si="13"/>
        <v>2389.6600000000003</v>
      </c>
      <c r="J230" s="17">
        <f t="shared" si="14"/>
        <v>3002.5</v>
      </c>
      <c r="K230" s="26">
        <f t="shared" si="15"/>
        <v>4363.15</v>
      </c>
    </row>
    <row r="231" spans="1:11" s="18" customFormat="1" ht="14.25" customHeight="1">
      <c r="A231" s="25">
        <f>'до 150 кВт'!A231</f>
        <v>42926</v>
      </c>
      <c r="B231" s="19">
        <v>6</v>
      </c>
      <c r="C231" s="16">
        <v>875.58</v>
      </c>
      <c r="D231" s="16">
        <v>261.89</v>
      </c>
      <c r="E231" s="16">
        <v>0</v>
      </c>
      <c r="F231" s="16">
        <v>918.74</v>
      </c>
      <c r="G231" s="16">
        <v>52.37</v>
      </c>
      <c r="H231" s="17">
        <f t="shared" si="12"/>
        <v>2198.6400000000003</v>
      </c>
      <c r="I231" s="17">
        <f t="shared" si="13"/>
        <v>2573.08</v>
      </c>
      <c r="J231" s="17">
        <f t="shared" si="14"/>
        <v>3185.92</v>
      </c>
      <c r="K231" s="26">
        <f t="shared" si="15"/>
        <v>4546.57</v>
      </c>
    </row>
    <row r="232" spans="1:11" s="18" customFormat="1" ht="14.25" customHeight="1">
      <c r="A232" s="25">
        <f>'до 150 кВт'!A232</f>
        <v>42926</v>
      </c>
      <c r="B232" s="19">
        <v>7</v>
      </c>
      <c r="C232" s="16">
        <v>1369.57</v>
      </c>
      <c r="D232" s="16">
        <v>98.12</v>
      </c>
      <c r="E232" s="16">
        <v>0</v>
      </c>
      <c r="F232" s="16">
        <v>1412.73</v>
      </c>
      <c r="G232" s="16">
        <v>80.53</v>
      </c>
      <c r="H232" s="17">
        <f t="shared" si="12"/>
        <v>2720.7900000000004</v>
      </c>
      <c r="I232" s="17">
        <f t="shared" si="13"/>
        <v>3095.23</v>
      </c>
      <c r="J232" s="17">
        <f t="shared" si="14"/>
        <v>3708.07</v>
      </c>
      <c r="K232" s="26">
        <f t="shared" si="15"/>
        <v>5068.719999999999</v>
      </c>
    </row>
    <row r="233" spans="1:11" s="18" customFormat="1" ht="14.25" customHeight="1">
      <c r="A233" s="25">
        <f>'до 150 кВт'!A233</f>
        <v>42926</v>
      </c>
      <c r="B233" s="19">
        <v>8</v>
      </c>
      <c r="C233" s="16">
        <v>1507.51</v>
      </c>
      <c r="D233" s="16">
        <v>21.38</v>
      </c>
      <c r="E233" s="16">
        <v>0</v>
      </c>
      <c r="F233" s="16">
        <v>1550.67</v>
      </c>
      <c r="G233" s="16">
        <v>88.39</v>
      </c>
      <c r="H233" s="17">
        <f t="shared" si="12"/>
        <v>2866.5900000000006</v>
      </c>
      <c r="I233" s="17">
        <f t="shared" si="13"/>
        <v>3241.03</v>
      </c>
      <c r="J233" s="17">
        <f t="shared" si="14"/>
        <v>3853.8700000000003</v>
      </c>
      <c r="K233" s="26">
        <f t="shared" si="15"/>
        <v>5214.5199999999995</v>
      </c>
    </row>
    <row r="234" spans="1:11" s="18" customFormat="1" ht="14.25" customHeight="1">
      <c r="A234" s="25">
        <f>'до 150 кВт'!A234</f>
        <v>42926</v>
      </c>
      <c r="B234" s="19">
        <v>9</v>
      </c>
      <c r="C234" s="16">
        <v>1525.63</v>
      </c>
      <c r="D234" s="16">
        <v>549.21</v>
      </c>
      <c r="E234" s="16">
        <v>0</v>
      </c>
      <c r="F234" s="16">
        <v>1568.79</v>
      </c>
      <c r="G234" s="16">
        <v>89.43</v>
      </c>
      <c r="H234" s="17">
        <f t="shared" si="12"/>
        <v>2885.7500000000005</v>
      </c>
      <c r="I234" s="17">
        <f t="shared" si="13"/>
        <v>3260.19</v>
      </c>
      <c r="J234" s="17">
        <f t="shared" si="14"/>
        <v>3873.03</v>
      </c>
      <c r="K234" s="26">
        <f t="shared" si="15"/>
        <v>5233.679999999999</v>
      </c>
    </row>
    <row r="235" spans="1:11" s="18" customFormat="1" ht="14.25" customHeight="1">
      <c r="A235" s="25">
        <f>'до 150 кВт'!A235</f>
        <v>42926</v>
      </c>
      <c r="B235" s="19">
        <v>10</v>
      </c>
      <c r="C235" s="16">
        <v>1566.36</v>
      </c>
      <c r="D235" s="16">
        <v>694.18</v>
      </c>
      <c r="E235" s="16">
        <v>0</v>
      </c>
      <c r="F235" s="16">
        <v>1609.52</v>
      </c>
      <c r="G235" s="16">
        <v>91.75</v>
      </c>
      <c r="H235" s="17">
        <f t="shared" si="12"/>
        <v>2928.8</v>
      </c>
      <c r="I235" s="17">
        <f t="shared" si="13"/>
        <v>3303.2400000000002</v>
      </c>
      <c r="J235" s="17">
        <f t="shared" si="14"/>
        <v>3916.08</v>
      </c>
      <c r="K235" s="26">
        <f t="shared" si="15"/>
        <v>5276.73</v>
      </c>
    </row>
    <row r="236" spans="1:11" s="18" customFormat="1" ht="14.25" customHeight="1">
      <c r="A236" s="25">
        <f>'до 150 кВт'!A236</f>
        <v>42926</v>
      </c>
      <c r="B236" s="19">
        <v>11</v>
      </c>
      <c r="C236" s="16">
        <v>1527.82</v>
      </c>
      <c r="D236" s="16">
        <v>175.84</v>
      </c>
      <c r="E236" s="16">
        <v>0</v>
      </c>
      <c r="F236" s="16">
        <v>1570.98</v>
      </c>
      <c r="G236" s="16">
        <v>89.55</v>
      </c>
      <c r="H236" s="17">
        <f t="shared" si="12"/>
        <v>2888.06</v>
      </c>
      <c r="I236" s="17">
        <f t="shared" si="13"/>
        <v>3262.5</v>
      </c>
      <c r="J236" s="17">
        <f t="shared" si="14"/>
        <v>3875.3399999999997</v>
      </c>
      <c r="K236" s="26">
        <f t="shared" si="15"/>
        <v>5235.99</v>
      </c>
    </row>
    <row r="237" spans="1:11" s="18" customFormat="1" ht="14.25" customHeight="1">
      <c r="A237" s="25">
        <f>'до 150 кВт'!A237</f>
        <v>42926</v>
      </c>
      <c r="B237" s="19">
        <v>12</v>
      </c>
      <c r="C237" s="16">
        <v>1515.29</v>
      </c>
      <c r="D237" s="16">
        <v>191.8</v>
      </c>
      <c r="E237" s="16">
        <v>0</v>
      </c>
      <c r="F237" s="16">
        <v>1558.45</v>
      </c>
      <c r="G237" s="16">
        <v>88.84</v>
      </c>
      <c r="H237" s="17">
        <f t="shared" si="12"/>
        <v>2874.82</v>
      </c>
      <c r="I237" s="17">
        <f t="shared" si="13"/>
        <v>3249.2599999999998</v>
      </c>
      <c r="J237" s="17">
        <f t="shared" si="14"/>
        <v>3862.1</v>
      </c>
      <c r="K237" s="26">
        <f t="shared" si="15"/>
        <v>5222.75</v>
      </c>
    </row>
    <row r="238" spans="1:11" s="18" customFormat="1" ht="14.25" customHeight="1">
      <c r="A238" s="25">
        <f>'до 150 кВт'!A238</f>
        <v>42926</v>
      </c>
      <c r="B238" s="19">
        <v>13</v>
      </c>
      <c r="C238" s="16">
        <v>1520.31</v>
      </c>
      <c r="D238" s="16">
        <v>372.61</v>
      </c>
      <c r="E238" s="16">
        <v>0</v>
      </c>
      <c r="F238" s="16">
        <v>1563.47</v>
      </c>
      <c r="G238" s="16">
        <v>89.12</v>
      </c>
      <c r="H238" s="17">
        <f t="shared" si="12"/>
        <v>2880.1200000000003</v>
      </c>
      <c r="I238" s="17">
        <f t="shared" si="13"/>
        <v>3254.56</v>
      </c>
      <c r="J238" s="17">
        <f t="shared" si="14"/>
        <v>3867.4</v>
      </c>
      <c r="K238" s="26">
        <f t="shared" si="15"/>
        <v>5228.049999999999</v>
      </c>
    </row>
    <row r="239" spans="1:11" s="18" customFormat="1" ht="14.25" customHeight="1">
      <c r="A239" s="25">
        <f>'до 150 кВт'!A239</f>
        <v>42926</v>
      </c>
      <c r="B239" s="19">
        <v>14</v>
      </c>
      <c r="C239" s="16">
        <v>1515.89</v>
      </c>
      <c r="D239" s="16">
        <v>194.73</v>
      </c>
      <c r="E239" s="16">
        <v>0</v>
      </c>
      <c r="F239" s="16">
        <v>1559.05</v>
      </c>
      <c r="G239" s="16">
        <v>88.87</v>
      </c>
      <c r="H239" s="17">
        <f t="shared" si="12"/>
        <v>2875.4500000000003</v>
      </c>
      <c r="I239" s="17">
        <f t="shared" si="13"/>
        <v>3249.89</v>
      </c>
      <c r="J239" s="17">
        <f t="shared" si="14"/>
        <v>3862.73</v>
      </c>
      <c r="K239" s="26">
        <f t="shared" si="15"/>
        <v>5223.379999999999</v>
      </c>
    </row>
    <row r="240" spans="1:11" s="18" customFormat="1" ht="14.25" customHeight="1">
      <c r="A240" s="25">
        <f>'до 150 кВт'!A240</f>
        <v>42926</v>
      </c>
      <c r="B240" s="19">
        <v>15</v>
      </c>
      <c r="C240" s="16">
        <v>1511.41</v>
      </c>
      <c r="D240" s="16">
        <v>194.66</v>
      </c>
      <c r="E240" s="16">
        <v>0</v>
      </c>
      <c r="F240" s="16">
        <v>1554.57</v>
      </c>
      <c r="G240" s="16">
        <v>88.61</v>
      </c>
      <c r="H240" s="17">
        <f t="shared" si="12"/>
        <v>2870.71</v>
      </c>
      <c r="I240" s="17">
        <f t="shared" si="13"/>
        <v>3245.15</v>
      </c>
      <c r="J240" s="17">
        <f t="shared" si="14"/>
        <v>3857.99</v>
      </c>
      <c r="K240" s="26">
        <f t="shared" si="15"/>
        <v>5218.639999999999</v>
      </c>
    </row>
    <row r="241" spans="1:11" s="18" customFormat="1" ht="14.25" customHeight="1">
      <c r="A241" s="25">
        <f>'до 150 кВт'!A241</f>
        <v>42926</v>
      </c>
      <c r="B241" s="19">
        <v>16</v>
      </c>
      <c r="C241" s="16">
        <v>1503.97</v>
      </c>
      <c r="D241" s="16">
        <v>190.8</v>
      </c>
      <c r="E241" s="16">
        <v>0</v>
      </c>
      <c r="F241" s="16">
        <v>1547.13</v>
      </c>
      <c r="G241" s="16">
        <v>88.19</v>
      </c>
      <c r="H241" s="17">
        <f t="shared" si="12"/>
        <v>2862.8500000000004</v>
      </c>
      <c r="I241" s="17">
        <f t="shared" si="13"/>
        <v>3237.2900000000004</v>
      </c>
      <c r="J241" s="17">
        <f t="shared" si="14"/>
        <v>3850.13</v>
      </c>
      <c r="K241" s="26">
        <f t="shared" si="15"/>
        <v>5210.78</v>
      </c>
    </row>
    <row r="242" spans="1:11" s="18" customFormat="1" ht="14.25" customHeight="1">
      <c r="A242" s="25">
        <f>'до 150 кВт'!A242</f>
        <v>42926</v>
      </c>
      <c r="B242" s="19">
        <v>17</v>
      </c>
      <c r="C242" s="16">
        <v>1497.62</v>
      </c>
      <c r="D242" s="16">
        <v>0</v>
      </c>
      <c r="E242" s="16">
        <v>24.94</v>
      </c>
      <c r="F242" s="16">
        <v>1540.78</v>
      </c>
      <c r="G242" s="16">
        <v>87.83</v>
      </c>
      <c r="H242" s="17">
        <f t="shared" si="12"/>
        <v>2856.14</v>
      </c>
      <c r="I242" s="17">
        <f t="shared" si="13"/>
        <v>3230.58</v>
      </c>
      <c r="J242" s="17">
        <f t="shared" si="14"/>
        <v>3843.4199999999996</v>
      </c>
      <c r="K242" s="26">
        <f t="shared" si="15"/>
        <v>5204.07</v>
      </c>
    </row>
    <row r="243" spans="1:11" s="18" customFormat="1" ht="14.25" customHeight="1">
      <c r="A243" s="25">
        <f>'до 150 кВт'!A243</f>
        <v>42926</v>
      </c>
      <c r="B243" s="19">
        <v>18</v>
      </c>
      <c r="C243" s="16">
        <v>1500.48</v>
      </c>
      <c r="D243" s="16">
        <v>0</v>
      </c>
      <c r="E243" s="16">
        <v>25.41</v>
      </c>
      <c r="F243" s="16">
        <v>1543.64</v>
      </c>
      <c r="G243" s="16">
        <v>87.99</v>
      </c>
      <c r="H243" s="17">
        <f t="shared" si="12"/>
        <v>2859.1600000000003</v>
      </c>
      <c r="I243" s="17">
        <f t="shared" si="13"/>
        <v>3233.6</v>
      </c>
      <c r="J243" s="17">
        <f t="shared" si="14"/>
        <v>3846.44</v>
      </c>
      <c r="K243" s="26">
        <f t="shared" si="15"/>
        <v>5207.09</v>
      </c>
    </row>
    <row r="244" spans="1:11" s="18" customFormat="1" ht="14.25" customHeight="1">
      <c r="A244" s="25">
        <f>'до 150 кВт'!A244</f>
        <v>42926</v>
      </c>
      <c r="B244" s="19">
        <v>19</v>
      </c>
      <c r="C244" s="16">
        <v>1508.63</v>
      </c>
      <c r="D244" s="16">
        <v>86.75</v>
      </c>
      <c r="E244" s="16">
        <v>0</v>
      </c>
      <c r="F244" s="16">
        <v>1551.79</v>
      </c>
      <c r="G244" s="16">
        <v>88.46</v>
      </c>
      <c r="H244" s="17">
        <f t="shared" si="12"/>
        <v>2867.78</v>
      </c>
      <c r="I244" s="17">
        <f t="shared" si="13"/>
        <v>3242.22</v>
      </c>
      <c r="J244" s="17">
        <f t="shared" si="14"/>
        <v>3855.06</v>
      </c>
      <c r="K244" s="26">
        <f t="shared" si="15"/>
        <v>5215.709999999999</v>
      </c>
    </row>
    <row r="245" spans="1:11" s="18" customFormat="1" ht="14.25" customHeight="1">
      <c r="A245" s="25">
        <f>'до 150 кВт'!A245</f>
        <v>42926</v>
      </c>
      <c r="B245" s="19">
        <v>20</v>
      </c>
      <c r="C245" s="16">
        <v>1563.28</v>
      </c>
      <c r="D245" s="16">
        <v>131.42</v>
      </c>
      <c r="E245" s="16">
        <v>0</v>
      </c>
      <c r="F245" s="16">
        <v>1606.44</v>
      </c>
      <c r="G245" s="16">
        <v>91.57</v>
      </c>
      <c r="H245" s="17">
        <f t="shared" si="12"/>
        <v>2925.5400000000004</v>
      </c>
      <c r="I245" s="17">
        <f t="shared" si="13"/>
        <v>3299.98</v>
      </c>
      <c r="J245" s="17">
        <f t="shared" si="14"/>
        <v>3912.82</v>
      </c>
      <c r="K245" s="26">
        <f t="shared" si="15"/>
        <v>5273.469999999999</v>
      </c>
    </row>
    <row r="246" spans="1:11" s="18" customFormat="1" ht="14.25" customHeight="1">
      <c r="A246" s="25">
        <f>'до 150 кВт'!A246</f>
        <v>42926</v>
      </c>
      <c r="B246" s="19">
        <v>21</v>
      </c>
      <c r="C246" s="16">
        <v>1570.44</v>
      </c>
      <c r="D246" s="16">
        <v>0</v>
      </c>
      <c r="E246" s="16">
        <v>49.4</v>
      </c>
      <c r="F246" s="16">
        <v>1613.6</v>
      </c>
      <c r="G246" s="16">
        <v>91.98</v>
      </c>
      <c r="H246" s="17">
        <f t="shared" si="12"/>
        <v>2933.11</v>
      </c>
      <c r="I246" s="17">
        <f t="shared" si="13"/>
        <v>3307.5499999999997</v>
      </c>
      <c r="J246" s="17">
        <f t="shared" si="14"/>
        <v>3920.39</v>
      </c>
      <c r="K246" s="26">
        <f t="shared" si="15"/>
        <v>5281.039999999999</v>
      </c>
    </row>
    <row r="247" spans="1:11" s="18" customFormat="1" ht="14.25" customHeight="1">
      <c r="A247" s="25">
        <f>'до 150 кВт'!A247</f>
        <v>42926</v>
      </c>
      <c r="B247" s="19">
        <v>22</v>
      </c>
      <c r="C247" s="16">
        <v>1491.64</v>
      </c>
      <c r="D247" s="16">
        <v>0</v>
      </c>
      <c r="E247" s="16">
        <v>272.12</v>
      </c>
      <c r="F247" s="16">
        <v>1534.8</v>
      </c>
      <c r="G247" s="16">
        <v>87.49</v>
      </c>
      <c r="H247" s="17">
        <f t="shared" si="12"/>
        <v>2849.82</v>
      </c>
      <c r="I247" s="17">
        <f t="shared" si="13"/>
        <v>3224.2599999999998</v>
      </c>
      <c r="J247" s="17">
        <f t="shared" si="14"/>
        <v>3837.1</v>
      </c>
      <c r="K247" s="26">
        <f t="shared" si="15"/>
        <v>5197.75</v>
      </c>
    </row>
    <row r="248" spans="1:11" s="18" customFormat="1" ht="14.25" customHeight="1">
      <c r="A248" s="25">
        <f>'до 150 кВт'!A248</f>
        <v>42926</v>
      </c>
      <c r="B248" s="19">
        <v>23</v>
      </c>
      <c r="C248" s="16">
        <v>1487.62</v>
      </c>
      <c r="D248" s="16">
        <v>0</v>
      </c>
      <c r="E248" s="16">
        <v>642.74</v>
      </c>
      <c r="F248" s="16">
        <v>1530.78</v>
      </c>
      <c r="G248" s="16">
        <v>87.26</v>
      </c>
      <c r="H248" s="17">
        <f t="shared" si="12"/>
        <v>2845.57</v>
      </c>
      <c r="I248" s="17">
        <f t="shared" si="13"/>
        <v>3220.0099999999998</v>
      </c>
      <c r="J248" s="17">
        <f t="shared" si="14"/>
        <v>3832.85</v>
      </c>
      <c r="K248" s="26">
        <f t="shared" si="15"/>
        <v>5193.5</v>
      </c>
    </row>
    <row r="249" spans="1:11" s="18" customFormat="1" ht="14.25" customHeight="1">
      <c r="A249" s="25">
        <f>'до 150 кВт'!A249</f>
        <v>42927</v>
      </c>
      <c r="B249" s="19">
        <v>0</v>
      </c>
      <c r="C249" s="16">
        <v>952.16</v>
      </c>
      <c r="D249" s="16">
        <v>0</v>
      </c>
      <c r="E249" s="16">
        <v>92.09</v>
      </c>
      <c r="F249" s="16">
        <v>995.32</v>
      </c>
      <c r="G249" s="16">
        <v>56.74</v>
      </c>
      <c r="H249" s="17">
        <f t="shared" si="12"/>
        <v>2279.59</v>
      </c>
      <c r="I249" s="17">
        <f t="shared" si="13"/>
        <v>2654.03</v>
      </c>
      <c r="J249" s="17">
        <f t="shared" si="14"/>
        <v>3266.87</v>
      </c>
      <c r="K249" s="26">
        <f t="shared" si="15"/>
        <v>4627.5199999999995</v>
      </c>
    </row>
    <row r="250" spans="1:11" s="18" customFormat="1" ht="14.25" customHeight="1">
      <c r="A250" s="25">
        <f>'до 150 кВт'!A250</f>
        <v>42927</v>
      </c>
      <c r="B250" s="19">
        <v>1</v>
      </c>
      <c r="C250" s="16">
        <v>807.74</v>
      </c>
      <c r="D250" s="16">
        <v>0</v>
      </c>
      <c r="E250" s="16">
        <v>91.31</v>
      </c>
      <c r="F250" s="16">
        <v>850.9</v>
      </c>
      <c r="G250" s="16">
        <v>48.5</v>
      </c>
      <c r="H250" s="17">
        <f t="shared" si="12"/>
        <v>2126.9300000000003</v>
      </c>
      <c r="I250" s="17">
        <f t="shared" si="13"/>
        <v>2501.37</v>
      </c>
      <c r="J250" s="17">
        <f t="shared" si="14"/>
        <v>3114.21</v>
      </c>
      <c r="K250" s="26">
        <f t="shared" si="15"/>
        <v>4474.86</v>
      </c>
    </row>
    <row r="251" spans="1:11" s="18" customFormat="1" ht="14.25" customHeight="1">
      <c r="A251" s="25">
        <f>'до 150 кВт'!A251</f>
        <v>42927</v>
      </c>
      <c r="B251" s="19">
        <v>2</v>
      </c>
      <c r="C251" s="16">
        <v>713.57</v>
      </c>
      <c r="D251" s="16">
        <v>0</v>
      </c>
      <c r="E251" s="16">
        <v>62.79</v>
      </c>
      <c r="F251" s="16">
        <v>756.73</v>
      </c>
      <c r="G251" s="16">
        <v>43.14</v>
      </c>
      <c r="H251" s="17">
        <f t="shared" si="12"/>
        <v>2027.3999999999999</v>
      </c>
      <c r="I251" s="17">
        <f t="shared" si="13"/>
        <v>2401.84</v>
      </c>
      <c r="J251" s="17">
        <f t="shared" si="14"/>
        <v>3014.68</v>
      </c>
      <c r="K251" s="26">
        <f t="shared" si="15"/>
        <v>4375.33</v>
      </c>
    </row>
    <row r="252" spans="1:11" s="18" customFormat="1" ht="14.25" customHeight="1">
      <c r="A252" s="25">
        <f>'до 150 кВт'!A252</f>
        <v>42927</v>
      </c>
      <c r="B252" s="19">
        <v>3</v>
      </c>
      <c r="C252" s="16">
        <v>673.81</v>
      </c>
      <c r="D252" s="16">
        <v>0</v>
      </c>
      <c r="E252" s="16">
        <v>15.66</v>
      </c>
      <c r="F252" s="16">
        <v>716.97</v>
      </c>
      <c r="G252" s="16">
        <v>40.87</v>
      </c>
      <c r="H252" s="17">
        <f t="shared" si="12"/>
        <v>1985.3700000000001</v>
      </c>
      <c r="I252" s="17">
        <f t="shared" si="13"/>
        <v>2359.81</v>
      </c>
      <c r="J252" s="17">
        <f t="shared" si="14"/>
        <v>2972.65</v>
      </c>
      <c r="K252" s="26">
        <f t="shared" si="15"/>
        <v>4333.299999999999</v>
      </c>
    </row>
    <row r="253" spans="1:11" s="18" customFormat="1" ht="14.25" customHeight="1">
      <c r="A253" s="25">
        <f>'до 150 кВт'!A253</f>
        <v>42927</v>
      </c>
      <c r="B253" s="19">
        <v>4</v>
      </c>
      <c r="C253" s="16">
        <v>675.18</v>
      </c>
      <c r="D253" s="16">
        <v>79.91</v>
      </c>
      <c r="E253" s="16">
        <v>0</v>
      </c>
      <c r="F253" s="16">
        <v>718.34</v>
      </c>
      <c r="G253" s="16">
        <v>40.95</v>
      </c>
      <c r="H253" s="17">
        <f t="shared" si="12"/>
        <v>1986.82</v>
      </c>
      <c r="I253" s="17">
        <f t="shared" si="13"/>
        <v>2361.26</v>
      </c>
      <c r="J253" s="17">
        <f t="shared" si="14"/>
        <v>2974.1</v>
      </c>
      <c r="K253" s="26">
        <f t="shared" si="15"/>
        <v>4334.75</v>
      </c>
    </row>
    <row r="254" spans="1:11" s="18" customFormat="1" ht="14.25" customHeight="1">
      <c r="A254" s="25">
        <f>'до 150 кВт'!A254</f>
        <v>42927</v>
      </c>
      <c r="B254" s="19">
        <v>5</v>
      </c>
      <c r="C254" s="16">
        <v>810.34</v>
      </c>
      <c r="D254" s="16">
        <v>125.87</v>
      </c>
      <c r="E254" s="16">
        <v>0</v>
      </c>
      <c r="F254" s="16">
        <v>853.5</v>
      </c>
      <c r="G254" s="16">
        <v>48.65</v>
      </c>
      <c r="H254" s="17">
        <f t="shared" si="12"/>
        <v>2129.6800000000003</v>
      </c>
      <c r="I254" s="17">
        <f t="shared" si="13"/>
        <v>2504.12</v>
      </c>
      <c r="J254" s="17">
        <f t="shared" si="14"/>
        <v>3116.96</v>
      </c>
      <c r="K254" s="26">
        <f t="shared" si="15"/>
        <v>4477.61</v>
      </c>
    </row>
    <row r="255" spans="1:11" s="18" customFormat="1" ht="14.25" customHeight="1">
      <c r="A255" s="25">
        <f>'до 150 кВт'!A255</f>
        <v>42927</v>
      </c>
      <c r="B255" s="19">
        <v>6</v>
      </c>
      <c r="C255" s="16">
        <v>986.2</v>
      </c>
      <c r="D255" s="16">
        <v>246.92</v>
      </c>
      <c r="E255" s="16">
        <v>0</v>
      </c>
      <c r="F255" s="16">
        <v>1029.36</v>
      </c>
      <c r="G255" s="16">
        <v>58.68</v>
      </c>
      <c r="H255" s="17">
        <f t="shared" si="12"/>
        <v>2315.57</v>
      </c>
      <c r="I255" s="17">
        <f t="shared" si="13"/>
        <v>2690.0099999999998</v>
      </c>
      <c r="J255" s="17">
        <f t="shared" si="14"/>
        <v>3302.85</v>
      </c>
      <c r="K255" s="26">
        <f t="shared" si="15"/>
        <v>4663.5</v>
      </c>
    </row>
    <row r="256" spans="1:11" s="18" customFormat="1" ht="14.25" customHeight="1">
      <c r="A256" s="25">
        <f>'до 150 кВт'!A256</f>
        <v>42927</v>
      </c>
      <c r="B256" s="19">
        <v>7</v>
      </c>
      <c r="C256" s="16">
        <v>1442.53</v>
      </c>
      <c r="D256" s="16">
        <v>4.61</v>
      </c>
      <c r="E256" s="16">
        <v>0</v>
      </c>
      <c r="F256" s="16">
        <v>1485.69</v>
      </c>
      <c r="G256" s="16">
        <v>84.69</v>
      </c>
      <c r="H256" s="17">
        <f t="shared" si="12"/>
        <v>2797.9100000000003</v>
      </c>
      <c r="I256" s="17">
        <f t="shared" si="13"/>
        <v>3172.35</v>
      </c>
      <c r="J256" s="17">
        <f t="shared" si="14"/>
        <v>3785.19</v>
      </c>
      <c r="K256" s="26">
        <f t="shared" si="15"/>
        <v>5145.84</v>
      </c>
    </row>
    <row r="257" spans="1:11" s="18" customFormat="1" ht="14.25" customHeight="1">
      <c r="A257" s="25">
        <f>'до 150 кВт'!A257</f>
        <v>42927</v>
      </c>
      <c r="B257" s="19">
        <v>8</v>
      </c>
      <c r="C257" s="16">
        <v>1509.22</v>
      </c>
      <c r="D257" s="16">
        <v>0.81</v>
      </c>
      <c r="E257" s="16">
        <v>0</v>
      </c>
      <c r="F257" s="16">
        <v>1552.38</v>
      </c>
      <c r="G257" s="16">
        <v>88.49</v>
      </c>
      <c r="H257" s="17">
        <f t="shared" si="12"/>
        <v>2868.4</v>
      </c>
      <c r="I257" s="17">
        <f t="shared" si="13"/>
        <v>3242.84</v>
      </c>
      <c r="J257" s="17">
        <f t="shared" si="14"/>
        <v>3855.68</v>
      </c>
      <c r="K257" s="26">
        <f t="shared" si="15"/>
        <v>5216.33</v>
      </c>
    </row>
    <row r="258" spans="1:11" s="18" customFormat="1" ht="14.25" customHeight="1">
      <c r="A258" s="25">
        <f>'до 150 кВт'!A258</f>
        <v>42927</v>
      </c>
      <c r="B258" s="19">
        <v>9</v>
      </c>
      <c r="C258" s="16">
        <v>1514.86</v>
      </c>
      <c r="D258" s="16">
        <v>11.79</v>
      </c>
      <c r="E258" s="16">
        <v>0</v>
      </c>
      <c r="F258" s="16">
        <v>1558.02</v>
      </c>
      <c r="G258" s="16">
        <v>88.81</v>
      </c>
      <c r="H258" s="17">
        <f t="shared" si="12"/>
        <v>2874.36</v>
      </c>
      <c r="I258" s="17">
        <f t="shared" si="13"/>
        <v>3248.7999999999997</v>
      </c>
      <c r="J258" s="17">
        <f t="shared" si="14"/>
        <v>3861.64</v>
      </c>
      <c r="K258" s="26">
        <f t="shared" si="15"/>
        <v>5222.289999999999</v>
      </c>
    </row>
    <row r="259" spans="1:11" s="18" customFormat="1" ht="14.25" customHeight="1">
      <c r="A259" s="25">
        <f>'до 150 кВт'!A259</f>
        <v>42927</v>
      </c>
      <c r="B259" s="19">
        <v>10</v>
      </c>
      <c r="C259" s="16">
        <v>1513.13</v>
      </c>
      <c r="D259" s="16">
        <v>0</v>
      </c>
      <c r="E259" s="16">
        <v>10.38</v>
      </c>
      <c r="F259" s="16">
        <v>1556.29</v>
      </c>
      <c r="G259" s="16">
        <v>88.71</v>
      </c>
      <c r="H259" s="17">
        <f t="shared" si="12"/>
        <v>2872.53</v>
      </c>
      <c r="I259" s="17">
        <f t="shared" si="13"/>
        <v>3246.97</v>
      </c>
      <c r="J259" s="17">
        <f t="shared" si="14"/>
        <v>3859.81</v>
      </c>
      <c r="K259" s="26">
        <f t="shared" si="15"/>
        <v>5220.459999999999</v>
      </c>
    </row>
    <row r="260" spans="1:11" s="18" customFormat="1" ht="14.25" customHeight="1">
      <c r="A260" s="25">
        <f>'до 150 кВт'!A260</f>
        <v>42927</v>
      </c>
      <c r="B260" s="19">
        <v>11</v>
      </c>
      <c r="C260" s="16">
        <v>1511.78</v>
      </c>
      <c r="D260" s="16">
        <v>0</v>
      </c>
      <c r="E260" s="16">
        <v>4.29</v>
      </c>
      <c r="F260" s="16">
        <v>1554.94</v>
      </c>
      <c r="G260" s="16">
        <v>88.64</v>
      </c>
      <c r="H260" s="17">
        <f t="shared" si="12"/>
        <v>2871.11</v>
      </c>
      <c r="I260" s="17">
        <f t="shared" si="13"/>
        <v>3245.55</v>
      </c>
      <c r="J260" s="17">
        <f t="shared" si="14"/>
        <v>3858.39</v>
      </c>
      <c r="K260" s="26">
        <f t="shared" si="15"/>
        <v>5219.04</v>
      </c>
    </row>
    <row r="261" spans="1:11" s="18" customFormat="1" ht="14.25" customHeight="1">
      <c r="A261" s="25">
        <f>'до 150 кВт'!A261</f>
        <v>42927</v>
      </c>
      <c r="B261" s="19">
        <v>12</v>
      </c>
      <c r="C261" s="16">
        <v>1511.46</v>
      </c>
      <c r="D261" s="16">
        <v>0</v>
      </c>
      <c r="E261" s="16">
        <v>9.96</v>
      </c>
      <c r="F261" s="16">
        <v>1554.62</v>
      </c>
      <c r="G261" s="16">
        <v>88.62</v>
      </c>
      <c r="H261" s="17">
        <f t="shared" si="12"/>
        <v>2870.77</v>
      </c>
      <c r="I261" s="17">
        <f t="shared" si="13"/>
        <v>3245.2099999999996</v>
      </c>
      <c r="J261" s="17">
        <f t="shared" si="14"/>
        <v>3858.0499999999997</v>
      </c>
      <c r="K261" s="26">
        <f t="shared" si="15"/>
        <v>5218.699999999999</v>
      </c>
    </row>
    <row r="262" spans="1:11" s="18" customFormat="1" ht="14.25" customHeight="1">
      <c r="A262" s="25">
        <f>'до 150 кВт'!A262</f>
        <v>42927</v>
      </c>
      <c r="B262" s="19">
        <v>13</v>
      </c>
      <c r="C262" s="16">
        <v>1512.13</v>
      </c>
      <c r="D262" s="16">
        <v>0</v>
      </c>
      <c r="E262" s="16">
        <v>9.94</v>
      </c>
      <c r="F262" s="16">
        <v>1555.29</v>
      </c>
      <c r="G262" s="16">
        <v>88.66</v>
      </c>
      <c r="H262" s="17">
        <f t="shared" si="12"/>
        <v>2871.48</v>
      </c>
      <c r="I262" s="17">
        <f t="shared" si="13"/>
        <v>3245.92</v>
      </c>
      <c r="J262" s="17">
        <f t="shared" si="14"/>
        <v>3858.7599999999998</v>
      </c>
      <c r="K262" s="26">
        <f t="shared" si="15"/>
        <v>5219.41</v>
      </c>
    </row>
    <row r="263" spans="1:11" s="18" customFormat="1" ht="14.25" customHeight="1">
      <c r="A263" s="25">
        <f>'до 150 кВт'!A263</f>
        <v>42927</v>
      </c>
      <c r="B263" s="19">
        <v>14</v>
      </c>
      <c r="C263" s="16">
        <v>1512.23</v>
      </c>
      <c r="D263" s="16">
        <v>0</v>
      </c>
      <c r="E263" s="16">
        <v>5.32</v>
      </c>
      <c r="F263" s="16">
        <v>1555.39</v>
      </c>
      <c r="G263" s="16">
        <v>88.66</v>
      </c>
      <c r="H263" s="17">
        <f t="shared" si="12"/>
        <v>2871.5800000000004</v>
      </c>
      <c r="I263" s="17">
        <f t="shared" si="13"/>
        <v>3246.02</v>
      </c>
      <c r="J263" s="17">
        <f t="shared" si="14"/>
        <v>3858.86</v>
      </c>
      <c r="K263" s="26">
        <f t="shared" si="15"/>
        <v>5219.51</v>
      </c>
    </row>
    <row r="264" spans="1:11" s="18" customFormat="1" ht="14.25" customHeight="1">
      <c r="A264" s="25">
        <f>'до 150 кВт'!A264</f>
        <v>42927</v>
      </c>
      <c r="B264" s="19">
        <v>15</v>
      </c>
      <c r="C264" s="16">
        <v>1511.5</v>
      </c>
      <c r="D264" s="16">
        <v>1.16</v>
      </c>
      <c r="E264" s="16">
        <v>0</v>
      </c>
      <c r="F264" s="16">
        <v>1554.66</v>
      </c>
      <c r="G264" s="16">
        <v>88.62</v>
      </c>
      <c r="H264" s="17">
        <f t="shared" si="12"/>
        <v>2870.8100000000004</v>
      </c>
      <c r="I264" s="17">
        <f t="shared" si="13"/>
        <v>3245.2500000000005</v>
      </c>
      <c r="J264" s="17">
        <f t="shared" si="14"/>
        <v>3858.09</v>
      </c>
      <c r="K264" s="26">
        <f t="shared" si="15"/>
        <v>5218.74</v>
      </c>
    </row>
    <row r="265" spans="1:11" s="18" customFormat="1" ht="14.25" customHeight="1">
      <c r="A265" s="25">
        <f>'до 150 кВт'!A265</f>
        <v>42927</v>
      </c>
      <c r="B265" s="19">
        <v>16</v>
      </c>
      <c r="C265" s="16">
        <v>1506.76</v>
      </c>
      <c r="D265" s="16">
        <v>0</v>
      </c>
      <c r="E265" s="16">
        <v>13.6</v>
      </c>
      <c r="F265" s="16">
        <v>1549.92</v>
      </c>
      <c r="G265" s="16">
        <v>88.35</v>
      </c>
      <c r="H265" s="17">
        <f t="shared" si="12"/>
        <v>2865.8</v>
      </c>
      <c r="I265" s="17">
        <f t="shared" si="13"/>
        <v>3240.2400000000002</v>
      </c>
      <c r="J265" s="17">
        <f t="shared" si="14"/>
        <v>3853.08</v>
      </c>
      <c r="K265" s="26">
        <f t="shared" si="15"/>
        <v>5213.73</v>
      </c>
    </row>
    <row r="266" spans="1:11" s="18" customFormat="1" ht="14.25" customHeight="1">
      <c r="A266" s="25">
        <f>'до 150 кВт'!A266</f>
        <v>42927</v>
      </c>
      <c r="B266" s="19">
        <v>17</v>
      </c>
      <c r="C266" s="16">
        <v>1505.23</v>
      </c>
      <c r="D266" s="16">
        <v>0</v>
      </c>
      <c r="E266" s="16">
        <v>16.73</v>
      </c>
      <c r="F266" s="16">
        <v>1548.39</v>
      </c>
      <c r="G266" s="16">
        <v>88.26</v>
      </c>
      <c r="H266" s="17">
        <f aca="true" t="shared" si="16" ref="H266:H329">SUM(F266,G266,$M$3,$M$4)</f>
        <v>2864.1800000000003</v>
      </c>
      <c r="I266" s="17">
        <f aca="true" t="shared" si="17" ref="I266:I329">SUM(F266,G266,$N$3,$N$4)</f>
        <v>3238.6200000000003</v>
      </c>
      <c r="J266" s="17">
        <f aca="true" t="shared" si="18" ref="J266:J329">SUM(F266,G266,$O$3,$O$4)</f>
        <v>3851.46</v>
      </c>
      <c r="K266" s="26">
        <f aca="true" t="shared" si="19" ref="K266:K329">SUM(F266,G266,$P$3,$P$4)</f>
        <v>5212.11</v>
      </c>
    </row>
    <row r="267" spans="1:11" s="18" customFormat="1" ht="14.25" customHeight="1">
      <c r="A267" s="25">
        <f>'до 150 кВт'!A267</f>
        <v>42927</v>
      </c>
      <c r="B267" s="19">
        <v>18</v>
      </c>
      <c r="C267" s="16">
        <v>1502.59</v>
      </c>
      <c r="D267" s="16">
        <v>0</v>
      </c>
      <c r="E267" s="16">
        <v>10.17</v>
      </c>
      <c r="F267" s="16">
        <v>1545.75</v>
      </c>
      <c r="G267" s="16">
        <v>88.11</v>
      </c>
      <c r="H267" s="17">
        <f t="shared" si="16"/>
        <v>2861.39</v>
      </c>
      <c r="I267" s="17">
        <f t="shared" si="17"/>
        <v>3235.83</v>
      </c>
      <c r="J267" s="17">
        <f t="shared" si="18"/>
        <v>3848.6699999999996</v>
      </c>
      <c r="K267" s="26">
        <f t="shared" si="19"/>
        <v>5209.32</v>
      </c>
    </row>
    <row r="268" spans="1:11" s="18" customFormat="1" ht="14.25" customHeight="1">
      <c r="A268" s="25">
        <f>'до 150 кВт'!A268</f>
        <v>42927</v>
      </c>
      <c r="B268" s="19">
        <v>19</v>
      </c>
      <c r="C268" s="16">
        <v>1511.42</v>
      </c>
      <c r="D268" s="16">
        <v>54.62</v>
      </c>
      <c r="E268" s="16">
        <v>0</v>
      </c>
      <c r="F268" s="16">
        <v>1554.58</v>
      </c>
      <c r="G268" s="16">
        <v>88.62</v>
      </c>
      <c r="H268" s="17">
        <f t="shared" si="16"/>
        <v>2870.73</v>
      </c>
      <c r="I268" s="17">
        <f t="shared" si="17"/>
        <v>3245.1699999999996</v>
      </c>
      <c r="J268" s="17">
        <f t="shared" si="18"/>
        <v>3858.0099999999998</v>
      </c>
      <c r="K268" s="26">
        <f t="shared" si="19"/>
        <v>5218.66</v>
      </c>
    </row>
    <row r="269" spans="1:11" s="18" customFormat="1" ht="14.25" customHeight="1">
      <c r="A269" s="25">
        <f>'до 150 кВт'!A269</f>
        <v>42927</v>
      </c>
      <c r="B269" s="19">
        <v>20</v>
      </c>
      <c r="C269" s="16">
        <v>1524.26</v>
      </c>
      <c r="D269" s="16">
        <v>564.24</v>
      </c>
      <c r="E269" s="16">
        <v>0</v>
      </c>
      <c r="F269" s="16">
        <v>1567.42</v>
      </c>
      <c r="G269" s="16">
        <v>89.35</v>
      </c>
      <c r="H269" s="17">
        <f t="shared" si="16"/>
        <v>2884.3</v>
      </c>
      <c r="I269" s="17">
        <f t="shared" si="17"/>
        <v>3258.7400000000002</v>
      </c>
      <c r="J269" s="17">
        <f t="shared" si="18"/>
        <v>3871.58</v>
      </c>
      <c r="K269" s="26">
        <f t="shared" si="19"/>
        <v>5232.23</v>
      </c>
    </row>
    <row r="270" spans="1:11" s="18" customFormat="1" ht="14.25" customHeight="1">
      <c r="A270" s="25">
        <f>'до 150 кВт'!A270</f>
        <v>42927</v>
      </c>
      <c r="B270" s="19">
        <v>21</v>
      </c>
      <c r="C270" s="16">
        <v>1523.56</v>
      </c>
      <c r="D270" s="16">
        <v>0</v>
      </c>
      <c r="E270" s="16">
        <v>13.02</v>
      </c>
      <c r="F270" s="16">
        <v>1566.72</v>
      </c>
      <c r="G270" s="16">
        <v>89.31</v>
      </c>
      <c r="H270" s="17">
        <f t="shared" si="16"/>
        <v>2883.56</v>
      </c>
      <c r="I270" s="17">
        <f t="shared" si="17"/>
        <v>3258</v>
      </c>
      <c r="J270" s="17">
        <f t="shared" si="18"/>
        <v>3870.8399999999997</v>
      </c>
      <c r="K270" s="26">
        <f t="shared" si="19"/>
        <v>5231.49</v>
      </c>
    </row>
    <row r="271" spans="1:11" s="18" customFormat="1" ht="14.25" customHeight="1">
      <c r="A271" s="25">
        <f>'до 150 кВт'!A271</f>
        <v>42927</v>
      </c>
      <c r="B271" s="19">
        <v>22</v>
      </c>
      <c r="C271" s="16">
        <v>1503.27</v>
      </c>
      <c r="D271" s="16">
        <v>0</v>
      </c>
      <c r="E271" s="16">
        <v>130.25</v>
      </c>
      <c r="F271" s="16">
        <v>1546.43</v>
      </c>
      <c r="G271" s="16">
        <v>88.15</v>
      </c>
      <c r="H271" s="17">
        <f t="shared" si="16"/>
        <v>2862.11</v>
      </c>
      <c r="I271" s="17">
        <f t="shared" si="17"/>
        <v>3236.55</v>
      </c>
      <c r="J271" s="17">
        <f t="shared" si="18"/>
        <v>3849.39</v>
      </c>
      <c r="K271" s="26">
        <f t="shared" si="19"/>
        <v>5210.04</v>
      </c>
    </row>
    <row r="272" spans="1:11" s="18" customFormat="1" ht="14.25" customHeight="1">
      <c r="A272" s="25">
        <f>'до 150 кВт'!A272</f>
        <v>42927</v>
      </c>
      <c r="B272" s="19">
        <v>23</v>
      </c>
      <c r="C272" s="16">
        <v>1451.51</v>
      </c>
      <c r="D272" s="16">
        <v>0</v>
      </c>
      <c r="E272" s="16">
        <v>857.6</v>
      </c>
      <c r="F272" s="16">
        <v>1494.67</v>
      </c>
      <c r="G272" s="16">
        <v>85.2</v>
      </c>
      <c r="H272" s="17">
        <f t="shared" si="16"/>
        <v>2807.4</v>
      </c>
      <c r="I272" s="17">
        <f t="shared" si="17"/>
        <v>3181.84</v>
      </c>
      <c r="J272" s="17">
        <f t="shared" si="18"/>
        <v>3794.68</v>
      </c>
      <c r="K272" s="26">
        <f t="shared" si="19"/>
        <v>5155.33</v>
      </c>
    </row>
    <row r="273" spans="1:11" s="18" customFormat="1" ht="14.25" customHeight="1">
      <c r="A273" s="25">
        <f>'до 150 кВт'!A273</f>
        <v>42928</v>
      </c>
      <c r="B273" s="19">
        <v>0</v>
      </c>
      <c r="C273" s="16">
        <v>918.6</v>
      </c>
      <c r="D273" s="16">
        <v>0</v>
      </c>
      <c r="E273" s="16">
        <v>32.98</v>
      </c>
      <c r="F273" s="16">
        <v>961.76</v>
      </c>
      <c r="G273" s="16">
        <v>54.82</v>
      </c>
      <c r="H273" s="17">
        <f t="shared" si="16"/>
        <v>2244.11</v>
      </c>
      <c r="I273" s="17">
        <f t="shared" si="17"/>
        <v>2618.55</v>
      </c>
      <c r="J273" s="17">
        <f t="shared" si="18"/>
        <v>3231.39</v>
      </c>
      <c r="K273" s="26">
        <f t="shared" si="19"/>
        <v>4592.04</v>
      </c>
    </row>
    <row r="274" spans="1:11" s="18" customFormat="1" ht="14.25" customHeight="1">
      <c r="A274" s="25">
        <f>'до 150 кВт'!A274</f>
        <v>42928</v>
      </c>
      <c r="B274" s="19">
        <v>1</v>
      </c>
      <c r="C274" s="16">
        <v>813.05</v>
      </c>
      <c r="D274" s="16">
        <v>0</v>
      </c>
      <c r="E274" s="16">
        <v>30.67</v>
      </c>
      <c r="F274" s="16">
        <v>856.21</v>
      </c>
      <c r="G274" s="16">
        <v>48.81</v>
      </c>
      <c r="H274" s="17">
        <f t="shared" si="16"/>
        <v>2132.55</v>
      </c>
      <c r="I274" s="17">
        <f t="shared" si="17"/>
        <v>2506.9900000000002</v>
      </c>
      <c r="J274" s="17">
        <f t="shared" si="18"/>
        <v>3119.83</v>
      </c>
      <c r="K274" s="26">
        <f t="shared" si="19"/>
        <v>4480.48</v>
      </c>
    </row>
    <row r="275" spans="1:11" s="18" customFormat="1" ht="14.25" customHeight="1">
      <c r="A275" s="25">
        <f>'до 150 кВт'!A275</f>
        <v>42928</v>
      </c>
      <c r="B275" s="19">
        <v>2</v>
      </c>
      <c r="C275" s="16">
        <v>735.36</v>
      </c>
      <c r="D275" s="16">
        <v>10</v>
      </c>
      <c r="E275" s="16">
        <v>0</v>
      </c>
      <c r="F275" s="16">
        <v>778.52</v>
      </c>
      <c r="G275" s="16">
        <v>44.38</v>
      </c>
      <c r="H275" s="17">
        <f t="shared" si="16"/>
        <v>2050.4300000000003</v>
      </c>
      <c r="I275" s="17">
        <f t="shared" si="17"/>
        <v>2424.87</v>
      </c>
      <c r="J275" s="17">
        <f t="shared" si="18"/>
        <v>3037.71</v>
      </c>
      <c r="K275" s="26">
        <f t="shared" si="19"/>
        <v>4398.36</v>
      </c>
    </row>
    <row r="276" spans="1:11" s="18" customFormat="1" ht="14.25" customHeight="1">
      <c r="A276" s="25">
        <f>'до 150 кВт'!A276</f>
        <v>42928</v>
      </c>
      <c r="B276" s="19">
        <v>3</v>
      </c>
      <c r="C276" s="16">
        <v>702.13</v>
      </c>
      <c r="D276" s="16">
        <v>28.76</v>
      </c>
      <c r="E276" s="16">
        <v>0</v>
      </c>
      <c r="F276" s="16">
        <v>745.29</v>
      </c>
      <c r="G276" s="16">
        <v>42.48</v>
      </c>
      <c r="H276" s="17">
        <f t="shared" si="16"/>
        <v>2015.3</v>
      </c>
      <c r="I276" s="17">
        <f t="shared" si="17"/>
        <v>2389.7400000000002</v>
      </c>
      <c r="J276" s="17">
        <f t="shared" si="18"/>
        <v>3002.58</v>
      </c>
      <c r="K276" s="26">
        <f t="shared" si="19"/>
        <v>4363.23</v>
      </c>
    </row>
    <row r="277" spans="1:11" s="18" customFormat="1" ht="14.25" customHeight="1">
      <c r="A277" s="25">
        <f>'до 150 кВт'!A277</f>
        <v>42928</v>
      </c>
      <c r="B277" s="19">
        <v>4</v>
      </c>
      <c r="C277" s="16">
        <v>695.93</v>
      </c>
      <c r="D277" s="16">
        <v>44.79</v>
      </c>
      <c r="E277" s="16">
        <v>0</v>
      </c>
      <c r="F277" s="16">
        <v>739.09</v>
      </c>
      <c r="G277" s="16">
        <v>42.13</v>
      </c>
      <c r="H277" s="17">
        <f t="shared" si="16"/>
        <v>2008.75</v>
      </c>
      <c r="I277" s="17">
        <f t="shared" si="17"/>
        <v>2383.19</v>
      </c>
      <c r="J277" s="17">
        <f t="shared" si="18"/>
        <v>2996.03</v>
      </c>
      <c r="K277" s="26">
        <f t="shared" si="19"/>
        <v>4356.679999999999</v>
      </c>
    </row>
    <row r="278" spans="1:11" s="18" customFormat="1" ht="14.25" customHeight="1">
      <c r="A278" s="25">
        <f>'до 150 кВт'!A278</f>
        <v>42928</v>
      </c>
      <c r="B278" s="19">
        <v>5</v>
      </c>
      <c r="C278" s="16">
        <v>800.29</v>
      </c>
      <c r="D278" s="16">
        <v>101.12</v>
      </c>
      <c r="E278" s="16">
        <v>0</v>
      </c>
      <c r="F278" s="16">
        <v>843.45</v>
      </c>
      <c r="G278" s="16">
        <v>48.08</v>
      </c>
      <c r="H278" s="17">
        <f t="shared" si="16"/>
        <v>2119.0600000000004</v>
      </c>
      <c r="I278" s="17">
        <f t="shared" si="17"/>
        <v>2493.5</v>
      </c>
      <c r="J278" s="17">
        <f t="shared" si="18"/>
        <v>3106.34</v>
      </c>
      <c r="K278" s="26">
        <f t="shared" si="19"/>
        <v>4466.99</v>
      </c>
    </row>
    <row r="279" spans="1:11" s="18" customFormat="1" ht="14.25" customHeight="1">
      <c r="A279" s="25">
        <f>'до 150 кВт'!A279</f>
        <v>42928</v>
      </c>
      <c r="B279" s="19">
        <v>6</v>
      </c>
      <c r="C279" s="16">
        <v>954.38</v>
      </c>
      <c r="D279" s="16">
        <v>151.1</v>
      </c>
      <c r="E279" s="16">
        <v>0</v>
      </c>
      <c r="F279" s="16">
        <v>997.54</v>
      </c>
      <c r="G279" s="16">
        <v>56.86</v>
      </c>
      <c r="H279" s="17">
        <f t="shared" si="16"/>
        <v>2281.93</v>
      </c>
      <c r="I279" s="17">
        <f t="shared" si="17"/>
        <v>2656.37</v>
      </c>
      <c r="J279" s="17">
        <f t="shared" si="18"/>
        <v>3269.2099999999996</v>
      </c>
      <c r="K279" s="26">
        <f t="shared" si="19"/>
        <v>4629.86</v>
      </c>
    </row>
    <row r="280" spans="1:11" s="18" customFormat="1" ht="14.25" customHeight="1">
      <c r="A280" s="25">
        <f>'до 150 кВт'!A280</f>
        <v>42928</v>
      </c>
      <c r="B280" s="19">
        <v>7</v>
      </c>
      <c r="C280" s="16">
        <v>1341.93</v>
      </c>
      <c r="D280" s="16">
        <v>83.5</v>
      </c>
      <c r="E280" s="16">
        <v>0</v>
      </c>
      <c r="F280" s="16">
        <v>1385.09</v>
      </c>
      <c r="G280" s="16">
        <v>78.95</v>
      </c>
      <c r="H280" s="17">
        <f t="shared" si="16"/>
        <v>2691.57</v>
      </c>
      <c r="I280" s="17">
        <f t="shared" si="17"/>
        <v>3066.0099999999998</v>
      </c>
      <c r="J280" s="17">
        <f t="shared" si="18"/>
        <v>3678.85</v>
      </c>
      <c r="K280" s="26">
        <f t="shared" si="19"/>
        <v>5039.5</v>
      </c>
    </row>
    <row r="281" spans="1:11" s="18" customFormat="1" ht="14.25" customHeight="1">
      <c r="A281" s="25">
        <f>'до 150 кВт'!A281</f>
        <v>42928</v>
      </c>
      <c r="B281" s="19">
        <v>8</v>
      </c>
      <c r="C281" s="16">
        <v>1518.5</v>
      </c>
      <c r="D281" s="16">
        <v>0</v>
      </c>
      <c r="E281" s="16">
        <v>24.45</v>
      </c>
      <c r="F281" s="16">
        <v>1561.66</v>
      </c>
      <c r="G281" s="16">
        <v>89.02</v>
      </c>
      <c r="H281" s="17">
        <f t="shared" si="16"/>
        <v>2878.2100000000005</v>
      </c>
      <c r="I281" s="17">
        <f t="shared" si="17"/>
        <v>3252.65</v>
      </c>
      <c r="J281" s="17">
        <f t="shared" si="18"/>
        <v>3865.4900000000002</v>
      </c>
      <c r="K281" s="26">
        <f t="shared" si="19"/>
        <v>5226.139999999999</v>
      </c>
    </row>
    <row r="282" spans="1:11" s="18" customFormat="1" ht="14.25" customHeight="1">
      <c r="A282" s="25">
        <f>'до 150 кВт'!A282</f>
        <v>42928</v>
      </c>
      <c r="B282" s="19">
        <v>9</v>
      </c>
      <c r="C282" s="16">
        <v>1527.2</v>
      </c>
      <c r="D282" s="16">
        <v>0</v>
      </c>
      <c r="E282" s="16">
        <v>1.82</v>
      </c>
      <c r="F282" s="16">
        <v>1570.36</v>
      </c>
      <c r="G282" s="16">
        <v>89.51</v>
      </c>
      <c r="H282" s="17">
        <f t="shared" si="16"/>
        <v>2887.4</v>
      </c>
      <c r="I282" s="17">
        <f t="shared" si="17"/>
        <v>3261.8399999999997</v>
      </c>
      <c r="J282" s="17">
        <f t="shared" si="18"/>
        <v>3874.68</v>
      </c>
      <c r="K282" s="26">
        <f t="shared" si="19"/>
        <v>5235.33</v>
      </c>
    </row>
    <row r="283" spans="1:11" s="18" customFormat="1" ht="14.25" customHeight="1">
      <c r="A283" s="25">
        <f>'до 150 кВт'!A283</f>
        <v>42928</v>
      </c>
      <c r="B283" s="19">
        <v>10</v>
      </c>
      <c r="C283" s="16">
        <v>1527.74</v>
      </c>
      <c r="D283" s="16">
        <v>8.07</v>
      </c>
      <c r="E283" s="16">
        <v>0</v>
      </c>
      <c r="F283" s="16">
        <v>1570.9</v>
      </c>
      <c r="G283" s="16">
        <v>89.55</v>
      </c>
      <c r="H283" s="17">
        <f t="shared" si="16"/>
        <v>2887.98</v>
      </c>
      <c r="I283" s="17">
        <f t="shared" si="17"/>
        <v>3262.42</v>
      </c>
      <c r="J283" s="17">
        <f t="shared" si="18"/>
        <v>3875.2599999999998</v>
      </c>
      <c r="K283" s="26">
        <f t="shared" si="19"/>
        <v>5235.91</v>
      </c>
    </row>
    <row r="284" spans="1:11" s="18" customFormat="1" ht="14.25" customHeight="1">
      <c r="A284" s="25">
        <f>'до 150 кВт'!A284</f>
        <v>42928</v>
      </c>
      <c r="B284" s="19">
        <v>11</v>
      </c>
      <c r="C284" s="16">
        <v>1528.44</v>
      </c>
      <c r="D284" s="16">
        <v>0</v>
      </c>
      <c r="E284" s="16">
        <v>60.1</v>
      </c>
      <c r="F284" s="16">
        <v>1571.6</v>
      </c>
      <c r="G284" s="16">
        <v>89.59</v>
      </c>
      <c r="H284" s="17">
        <f t="shared" si="16"/>
        <v>2888.72</v>
      </c>
      <c r="I284" s="17">
        <f t="shared" si="17"/>
        <v>3263.16</v>
      </c>
      <c r="J284" s="17">
        <f t="shared" si="18"/>
        <v>3875.9999999999995</v>
      </c>
      <c r="K284" s="26">
        <f t="shared" si="19"/>
        <v>5236.65</v>
      </c>
    </row>
    <row r="285" spans="1:11" s="18" customFormat="1" ht="14.25" customHeight="1">
      <c r="A285" s="25">
        <f>'до 150 кВт'!A285</f>
        <v>42928</v>
      </c>
      <c r="B285" s="19">
        <v>12</v>
      </c>
      <c r="C285" s="16">
        <v>1525.64</v>
      </c>
      <c r="D285" s="16">
        <v>0</v>
      </c>
      <c r="E285" s="16">
        <v>27.44</v>
      </c>
      <c r="F285" s="16">
        <v>1568.8</v>
      </c>
      <c r="G285" s="16">
        <v>89.43</v>
      </c>
      <c r="H285" s="17">
        <f t="shared" si="16"/>
        <v>2885.76</v>
      </c>
      <c r="I285" s="17">
        <f t="shared" si="17"/>
        <v>3260.2000000000003</v>
      </c>
      <c r="J285" s="17">
        <f t="shared" si="18"/>
        <v>3873.04</v>
      </c>
      <c r="K285" s="26">
        <f t="shared" si="19"/>
        <v>5233.69</v>
      </c>
    </row>
    <row r="286" spans="1:11" s="18" customFormat="1" ht="14.25" customHeight="1">
      <c r="A286" s="25">
        <f>'до 150 кВт'!A286</f>
        <v>42928</v>
      </c>
      <c r="B286" s="19">
        <v>13</v>
      </c>
      <c r="C286" s="16">
        <v>1525.44</v>
      </c>
      <c r="D286" s="16">
        <v>0</v>
      </c>
      <c r="E286" s="16">
        <v>29.43</v>
      </c>
      <c r="F286" s="16">
        <v>1568.6</v>
      </c>
      <c r="G286" s="16">
        <v>89.41</v>
      </c>
      <c r="H286" s="17">
        <f t="shared" si="16"/>
        <v>2885.5400000000004</v>
      </c>
      <c r="I286" s="17">
        <f t="shared" si="17"/>
        <v>3259.98</v>
      </c>
      <c r="J286" s="17">
        <f t="shared" si="18"/>
        <v>3872.82</v>
      </c>
      <c r="K286" s="26">
        <f t="shared" si="19"/>
        <v>5233.469999999999</v>
      </c>
    </row>
    <row r="287" spans="1:11" s="18" customFormat="1" ht="14.25" customHeight="1">
      <c r="A287" s="25">
        <f>'до 150 кВт'!A287</f>
        <v>42928</v>
      </c>
      <c r="B287" s="19">
        <v>14</v>
      </c>
      <c r="C287" s="16">
        <v>1524.28</v>
      </c>
      <c r="D287" s="16">
        <v>0</v>
      </c>
      <c r="E287" s="16">
        <v>25.44</v>
      </c>
      <c r="F287" s="16">
        <v>1567.44</v>
      </c>
      <c r="G287" s="16">
        <v>89.35</v>
      </c>
      <c r="H287" s="17">
        <f t="shared" si="16"/>
        <v>2884.32</v>
      </c>
      <c r="I287" s="17">
        <f t="shared" si="17"/>
        <v>3258.7599999999998</v>
      </c>
      <c r="J287" s="17">
        <f t="shared" si="18"/>
        <v>3871.6</v>
      </c>
      <c r="K287" s="26">
        <f t="shared" si="19"/>
        <v>5232.25</v>
      </c>
    </row>
    <row r="288" spans="1:11" s="18" customFormat="1" ht="14.25" customHeight="1">
      <c r="A288" s="25">
        <f>'до 150 кВт'!A288</f>
        <v>42928</v>
      </c>
      <c r="B288" s="19">
        <v>15</v>
      </c>
      <c r="C288" s="16">
        <v>1523.93</v>
      </c>
      <c r="D288" s="16">
        <v>0</v>
      </c>
      <c r="E288" s="16">
        <v>24.18</v>
      </c>
      <c r="F288" s="16">
        <v>1567.09</v>
      </c>
      <c r="G288" s="16">
        <v>89.33</v>
      </c>
      <c r="H288" s="17">
        <f t="shared" si="16"/>
        <v>2883.9500000000003</v>
      </c>
      <c r="I288" s="17">
        <f t="shared" si="17"/>
        <v>3258.39</v>
      </c>
      <c r="J288" s="17">
        <f t="shared" si="18"/>
        <v>3871.23</v>
      </c>
      <c r="K288" s="26">
        <f t="shared" si="19"/>
        <v>5231.879999999999</v>
      </c>
    </row>
    <row r="289" spans="1:11" s="18" customFormat="1" ht="14.25" customHeight="1">
      <c r="A289" s="25">
        <f>'до 150 кВт'!A289</f>
        <v>42928</v>
      </c>
      <c r="B289" s="19">
        <v>16</v>
      </c>
      <c r="C289" s="16">
        <v>1516.45</v>
      </c>
      <c r="D289" s="16">
        <v>0</v>
      </c>
      <c r="E289" s="16">
        <v>19.5</v>
      </c>
      <c r="F289" s="16">
        <v>1559.61</v>
      </c>
      <c r="G289" s="16">
        <v>88.9</v>
      </c>
      <c r="H289" s="17">
        <f t="shared" si="16"/>
        <v>2876.0400000000004</v>
      </c>
      <c r="I289" s="17">
        <f t="shared" si="17"/>
        <v>3250.48</v>
      </c>
      <c r="J289" s="17">
        <f t="shared" si="18"/>
        <v>3863.32</v>
      </c>
      <c r="K289" s="26">
        <f t="shared" si="19"/>
        <v>5223.969999999999</v>
      </c>
    </row>
    <row r="290" spans="1:11" s="18" customFormat="1" ht="14.25" customHeight="1">
      <c r="A290" s="25">
        <f>'до 150 кВт'!A290</f>
        <v>42928</v>
      </c>
      <c r="B290" s="19">
        <v>17</v>
      </c>
      <c r="C290" s="16">
        <v>1498.43</v>
      </c>
      <c r="D290" s="16">
        <v>0</v>
      </c>
      <c r="E290" s="16">
        <v>26.08</v>
      </c>
      <c r="F290" s="16">
        <v>1541.59</v>
      </c>
      <c r="G290" s="16">
        <v>87.87</v>
      </c>
      <c r="H290" s="17">
        <f t="shared" si="16"/>
        <v>2856.9900000000002</v>
      </c>
      <c r="I290" s="17">
        <f t="shared" si="17"/>
        <v>3231.43</v>
      </c>
      <c r="J290" s="17">
        <f t="shared" si="18"/>
        <v>3844.27</v>
      </c>
      <c r="K290" s="26">
        <f t="shared" si="19"/>
        <v>5204.92</v>
      </c>
    </row>
    <row r="291" spans="1:11" s="18" customFormat="1" ht="14.25" customHeight="1">
      <c r="A291" s="25">
        <f>'до 150 кВт'!A291</f>
        <v>42928</v>
      </c>
      <c r="B291" s="19">
        <v>18</v>
      </c>
      <c r="C291" s="16">
        <v>1487.88</v>
      </c>
      <c r="D291" s="16">
        <v>0</v>
      </c>
      <c r="E291" s="16">
        <v>20.38</v>
      </c>
      <c r="F291" s="16">
        <v>1531.04</v>
      </c>
      <c r="G291" s="16">
        <v>87.27</v>
      </c>
      <c r="H291" s="17">
        <f t="shared" si="16"/>
        <v>2845.84</v>
      </c>
      <c r="I291" s="17">
        <f t="shared" si="17"/>
        <v>3220.28</v>
      </c>
      <c r="J291" s="17">
        <f t="shared" si="18"/>
        <v>3833.12</v>
      </c>
      <c r="K291" s="26">
        <f t="shared" si="19"/>
        <v>5193.7699999999995</v>
      </c>
    </row>
    <row r="292" spans="1:11" s="18" customFormat="1" ht="14.25" customHeight="1">
      <c r="A292" s="25">
        <f>'до 150 кВт'!A292</f>
        <v>42928</v>
      </c>
      <c r="B292" s="19">
        <v>19</v>
      </c>
      <c r="C292" s="16">
        <v>1494.12</v>
      </c>
      <c r="D292" s="16">
        <v>0</v>
      </c>
      <c r="E292" s="16">
        <v>13.28</v>
      </c>
      <c r="F292" s="16">
        <v>1537.28</v>
      </c>
      <c r="G292" s="16">
        <v>87.63</v>
      </c>
      <c r="H292" s="17">
        <f t="shared" si="16"/>
        <v>2852.44</v>
      </c>
      <c r="I292" s="17">
        <f t="shared" si="17"/>
        <v>3226.8799999999997</v>
      </c>
      <c r="J292" s="17">
        <f t="shared" si="18"/>
        <v>3839.72</v>
      </c>
      <c r="K292" s="26">
        <f t="shared" si="19"/>
        <v>5200.369999999999</v>
      </c>
    </row>
    <row r="293" spans="1:11" s="18" customFormat="1" ht="14.25" customHeight="1">
      <c r="A293" s="25">
        <f>'до 150 кВт'!A293</f>
        <v>42928</v>
      </c>
      <c r="B293" s="19">
        <v>20</v>
      </c>
      <c r="C293" s="16">
        <v>1500.12</v>
      </c>
      <c r="D293" s="16">
        <v>0</v>
      </c>
      <c r="E293" s="16">
        <v>38.82</v>
      </c>
      <c r="F293" s="16">
        <v>1543.28</v>
      </c>
      <c r="G293" s="16">
        <v>87.97</v>
      </c>
      <c r="H293" s="17">
        <f t="shared" si="16"/>
        <v>2858.78</v>
      </c>
      <c r="I293" s="17">
        <f t="shared" si="17"/>
        <v>3233.22</v>
      </c>
      <c r="J293" s="17">
        <f t="shared" si="18"/>
        <v>3846.06</v>
      </c>
      <c r="K293" s="26">
        <f t="shared" si="19"/>
        <v>5206.709999999999</v>
      </c>
    </row>
    <row r="294" spans="1:11" s="18" customFormat="1" ht="14.25" customHeight="1">
      <c r="A294" s="25">
        <f>'до 150 кВт'!A294</f>
        <v>42928</v>
      </c>
      <c r="B294" s="19">
        <v>21</v>
      </c>
      <c r="C294" s="16">
        <v>1520.61</v>
      </c>
      <c r="D294" s="16">
        <v>0</v>
      </c>
      <c r="E294" s="16">
        <v>169.27</v>
      </c>
      <c r="F294" s="16">
        <v>1563.77</v>
      </c>
      <c r="G294" s="16">
        <v>89.14</v>
      </c>
      <c r="H294" s="17">
        <f t="shared" si="16"/>
        <v>2880.44</v>
      </c>
      <c r="I294" s="17">
        <f t="shared" si="17"/>
        <v>3254.88</v>
      </c>
      <c r="J294" s="17">
        <f t="shared" si="18"/>
        <v>3867.72</v>
      </c>
      <c r="K294" s="26">
        <f t="shared" si="19"/>
        <v>5228.37</v>
      </c>
    </row>
    <row r="295" spans="1:11" s="18" customFormat="1" ht="14.25" customHeight="1">
      <c r="A295" s="25">
        <f>'до 150 кВт'!A295</f>
        <v>42928</v>
      </c>
      <c r="B295" s="19">
        <v>22</v>
      </c>
      <c r="C295" s="16">
        <v>1498.2</v>
      </c>
      <c r="D295" s="16">
        <v>0</v>
      </c>
      <c r="E295" s="16">
        <v>242.02</v>
      </c>
      <c r="F295" s="16">
        <v>1541.36</v>
      </c>
      <c r="G295" s="16">
        <v>87.86</v>
      </c>
      <c r="H295" s="17">
        <f t="shared" si="16"/>
        <v>2856.75</v>
      </c>
      <c r="I295" s="17">
        <f t="shared" si="17"/>
        <v>3231.19</v>
      </c>
      <c r="J295" s="17">
        <f t="shared" si="18"/>
        <v>3844.0299999999997</v>
      </c>
      <c r="K295" s="26">
        <f t="shared" si="19"/>
        <v>5204.679999999999</v>
      </c>
    </row>
    <row r="296" spans="1:11" s="18" customFormat="1" ht="14.25" customHeight="1">
      <c r="A296" s="25">
        <f>'до 150 кВт'!A296</f>
        <v>42928</v>
      </c>
      <c r="B296" s="19">
        <v>23</v>
      </c>
      <c r="C296" s="16">
        <v>1415.21</v>
      </c>
      <c r="D296" s="16">
        <v>0</v>
      </c>
      <c r="E296" s="16">
        <v>406.1</v>
      </c>
      <c r="F296" s="16">
        <v>1458.37</v>
      </c>
      <c r="G296" s="16">
        <v>83.13</v>
      </c>
      <c r="H296" s="17">
        <f t="shared" si="16"/>
        <v>2769.03</v>
      </c>
      <c r="I296" s="17">
        <f t="shared" si="17"/>
        <v>3143.47</v>
      </c>
      <c r="J296" s="17">
        <f t="shared" si="18"/>
        <v>3756.31</v>
      </c>
      <c r="K296" s="26">
        <f t="shared" si="19"/>
        <v>5116.959999999999</v>
      </c>
    </row>
    <row r="297" spans="1:11" s="18" customFormat="1" ht="14.25" customHeight="1">
      <c r="A297" s="25">
        <f>'до 150 кВт'!A297</f>
        <v>42929</v>
      </c>
      <c r="B297" s="19">
        <v>0</v>
      </c>
      <c r="C297" s="16">
        <v>1112.6</v>
      </c>
      <c r="D297" s="16">
        <v>0</v>
      </c>
      <c r="E297" s="16">
        <v>96.22</v>
      </c>
      <c r="F297" s="16">
        <v>1155.76</v>
      </c>
      <c r="G297" s="16">
        <v>65.88</v>
      </c>
      <c r="H297" s="17">
        <f t="shared" si="16"/>
        <v>2449.17</v>
      </c>
      <c r="I297" s="17">
        <f t="shared" si="17"/>
        <v>2823.61</v>
      </c>
      <c r="J297" s="17">
        <f t="shared" si="18"/>
        <v>3436.45</v>
      </c>
      <c r="K297" s="26">
        <f t="shared" si="19"/>
        <v>4797.099999999999</v>
      </c>
    </row>
    <row r="298" spans="1:11" s="18" customFormat="1" ht="14.25" customHeight="1">
      <c r="A298" s="25">
        <f>'до 150 кВт'!A298</f>
        <v>42929</v>
      </c>
      <c r="B298" s="19">
        <v>1</v>
      </c>
      <c r="C298" s="16">
        <v>925.32</v>
      </c>
      <c r="D298" s="16">
        <v>20.23</v>
      </c>
      <c r="E298" s="16">
        <v>0</v>
      </c>
      <c r="F298" s="16">
        <v>968.48</v>
      </c>
      <c r="G298" s="16">
        <v>55.21</v>
      </c>
      <c r="H298" s="17">
        <f t="shared" si="16"/>
        <v>2251.2200000000003</v>
      </c>
      <c r="I298" s="17">
        <f t="shared" si="17"/>
        <v>2625.6600000000003</v>
      </c>
      <c r="J298" s="17">
        <f t="shared" si="18"/>
        <v>3238.5</v>
      </c>
      <c r="K298" s="26">
        <f t="shared" si="19"/>
        <v>4599.15</v>
      </c>
    </row>
    <row r="299" spans="1:11" s="18" customFormat="1" ht="14.25" customHeight="1">
      <c r="A299" s="25">
        <f>'до 150 кВт'!A299</f>
        <v>42929</v>
      </c>
      <c r="B299" s="19">
        <v>2</v>
      </c>
      <c r="C299" s="16">
        <v>859.43</v>
      </c>
      <c r="D299" s="16">
        <v>53.23</v>
      </c>
      <c r="E299" s="16">
        <v>0</v>
      </c>
      <c r="F299" s="16">
        <v>902.59</v>
      </c>
      <c r="G299" s="16">
        <v>51.45</v>
      </c>
      <c r="H299" s="17">
        <f t="shared" si="16"/>
        <v>2181.57</v>
      </c>
      <c r="I299" s="17">
        <f t="shared" si="17"/>
        <v>2556.01</v>
      </c>
      <c r="J299" s="17">
        <f t="shared" si="18"/>
        <v>3168.85</v>
      </c>
      <c r="K299" s="26">
        <f t="shared" si="19"/>
        <v>4529.5</v>
      </c>
    </row>
    <row r="300" spans="1:11" s="18" customFormat="1" ht="14.25" customHeight="1">
      <c r="A300" s="25">
        <f>'до 150 кВт'!A300</f>
        <v>42929</v>
      </c>
      <c r="B300" s="19">
        <v>3</v>
      </c>
      <c r="C300" s="16">
        <v>816.5</v>
      </c>
      <c r="D300" s="16">
        <v>50.89</v>
      </c>
      <c r="E300" s="16">
        <v>0</v>
      </c>
      <c r="F300" s="16">
        <v>859.66</v>
      </c>
      <c r="G300" s="16">
        <v>49</v>
      </c>
      <c r="H300" s="17">
        <f t="shared" si="16"/>
        <v>2136.19</v>
      </c>
      <c r="I300" s="17">
        <f t="shared" si="17"/>
        <v>2510.63</v>
      </c>
      <c r="J300" s="17">
        <f t="shared" si="18"/>
        <v>3123.47</v>
      </c>
      <c r="K300" s="26">
        <f t="shared" si="19"/>
        <v>4484.12</v>
      </c>
    </row>
    <row r="301" spans="1:11" s="18" customFormat="1" ht="14.25" customHeight="1">
      <c r="A301" s="25">
        <f>'до 150 кВт'!A301</f>
        <v>42929</v>
      </c>
      <c r="B301" s="19">
        <v>4</v>
      </c>
      <c r="C301" s="16">
        <v>776.62</v>
      </c>
      <c r="D301" s="16">
        <v>59.77</v>
      </c>
      <c r="E301" s="16">
        <v>0</v>
      </c>
      <c r="F301" s="16">
        <v>819.78</v>
      </c>
      <c r="G301" s="16">
        <v>46.73</v>
      </c>
      <c r="H301" s="17">
        <f t="shared" si="16"/>
        <v>2094.0400000000004</v>
      </c>
      <c r="I301" s="17">
        <f t="shared" si="17"/>
        <v>2468.48</v>
      </c>
      <c r="J301" s="17">
        <f t="shared" si="18"/>
        <v>3081.32</v>
      </c>
      <c r="K301" s="26">
        <f t="shared" si="19"/>
        <v>4441.969999999999</v>
      </c>
    </row>
    <row r="302" spans="1:11" s="18" customFormat="1" ht="14.25" customHeight="1">
      <c r="A302" s="25">
        <f>'до 150 кВт'!A302</f>
        <v>42929</v>
      </c>
      <c r="B302" s="19">
        <v>5</v>
      </c>
      <c r="C302" s="16">
        <v>795.25</v>
      </c>
      <c r="D302" s="16">
        <v>107.66</v>
      </c>
      <c r="E302" s="16">
        <v>0</v>
      </c>
      <c r="F302" s="16">
        <v>838.41</v>
      </c>
      <c r="G302" s="16">
        <v>47.79</v>
      </c>
      <c r="H302" s="17">
        <f t="shared" si="16"/>
        <v>2113.73</v>
      </c>
      <c r="I302" s="17">
        <f t="shared" si="17"/>
        <v>2488.17</v>
      </c>
      <c r="J302" s="17">
        <f t="shared" si="18"/>
        <v>3101.0099999999998</v>
      </c>
      <c r="K302" s="26">
        <f t="shared" si="19"/>
        <v>4461.66</v>
      </c>
    </row>
    <row r="303" spans="1:11" s="18" customFormat="1" ht="14.25" customHeight="1">
      <c r="A303" s="25">
        <f>'до 150 кВт'!A303</f>
        <v>42929</v>
      </c>
      <c r="B303" s="19">
        <v>6</v>
      </c>
      <c r="C303" s="16">
        <v>826</v>
      </c>
      <c r="D303" s="16">
        <v>112.41</v>
      </c>
      <c r="E303" s="16">
        <v>0</v>
      </c>
      <c r="F303" s="16">
        <v>869.16</v>
      </c>
      <c r="G303" s="16">
        <v>49.54</v>
      </c>
      <c r="H303" s="17">
        <f t="shared" si="16"/>
        <v>2146.23</v>
      </c>
      <c r="I303" s="17">
        <f t="shared" si="17"/>
        <v>2520.67</v>
      </c>
      <c r="J303" s="17">
        <f t="shared" si="18"/>
        <v>3133.5099999999998</v>
      </c>
      <c r="K303" s="26">
        <f t="shared" si="19"/>
        <v>4494.16</v>
      </c>
    </row>
    <row r="304" spans="1:11" s="18" customFormat="1" ht="14.25" customHeight="1">
      <c r="A304" s="25">
        <f>'до 150 кВт'!A304</f>
        <v>42929</v>
      </c>
      <c r="B304" s="19">
        <v>7</v>
      </c>
      <c r="C304" s="16">
        <v>1008.86</v>
      </c>
      <c r="D304" s="16">
        <v>204.12</v>
      </c>
      <c r="E304" s="16">
        <v>0</v>
      </c>
      <c r="F304" s="16">
        <v>1052.02</v>
      </c>
      <c r="G304" s="16">
        <v>59.97</v>
      </c>
      <c r="H304" s="17">
        <f t="shared" si="16"/>
        <v>2339.52</v>
      </c>
      <c r="I304" s="17">
        <f t="shared" si="17"/>
        <v>2713.96</v>
      </c>
      <c r="J304" s="17">
        <f t="shared" si="18"/>
        <v>3326.7999999999997</v>
      </c>
      <c r="K304" s="26">
        <f t="shared" si="19"/>
        <v>4687.45</v>
      </c>
    </row>
    <row r="305" spans="1:11" s="18" customFormat="1" ht="14.25" customHeight="1">
      <c r="A305" s="25">
        <f>'до 150 кВт'!A305</f>
        <v>42929</v>
      </c>
      <c r="B305" s="19">
        <v>8</v>
      </c>
      <c r="C305" s="16">
        <v>1307.12</v>
      </c>
      <c r="D305" s="16">
        <v>130.64</v>
      </c>
      <c r="E305" s="16">
        <v>0</v>
      </c>
      <c r="F305" s="16">
        <v>1350.28</v>
      </c>
      <c r="G305" s="16">
        <v>76.97</v>
      </c>
      <c r="H305" s="17">
        <f t="shared" si="16"/>
        <v>2654.78</v>
      </c>
      <c r="I305" s="17">
        <f t="shared" si="17"/>
        <v>3029.22</v>
      </c>
      <c r="J305" s="17">
        <f t="shared" si="18"/>
        <v>3642.06</v>
      </c>
      <c r="K305" s="26">
        <f t="shared" si="19"/>
        <v>5002.709999999999</v>
      </c>
    </row>
    <row r="306" spans="1:11" s="18" customFormat="1" ht="14.25" customHeight="1">
      <c r="A306" s="25">
        <f>'до 150 кВт'!A306</f>
        <v>42929</v>
      </c>
      <c r="B306" s="19">
        <v>9</v>
      </c>
      <c r="C306" s="16">
        <v>1449.39</v>
      </c>
      <c r="D306" s="16">
        <v>0</v>
      </c>
      <c r="E306" s="16">
        <v>9.99</v>
      </c>
      <c r="F306" s="16">
        <v>1492.55</v>
      </c>
      <c r="G306" s="16">
        <v>85.08</v>
      </c>
      <c r="H306" s="17">
        <f t="shared" si="16"/>
        <v>2805.1600000000003</v>
      </c>
      <c r="I306" s="17">
        <f t="shared" si="17"/>
        <v>3179.6</v>
      </c>
      <c r="J306" s="17">
        <f t="shared" si="18"/>
        <v>3792.44</v>
      </c>
      <c r="K306" s="26">
        <f t="shared" si="19"/>
        <v>5153.089999999999</v>
      </c>
    </row>
    <row r="307" spans="1:11" s="18" customFormat="1" ht="14.25" customHeight="1">
      <c r="A307" s="25">
        <f>'до 150 кВт'!A307</f>
        <v>42929</v>
      </c>
      <c r="B307" s="19">
        <v>10</v>
      </c>
      <c r="C307" s="16">
        <v>1463.75</v>
      </c>
      <c r="D307" s="16">
        <v>0</v>
      </c>
      <c r="E307" s="16">
        <v>30.26</v>
      </c>
      <c r="F307" s="16">
        <v>1506.91</v>
      </c>
      <c r="G307" s="16">
        <v>85.9</v>
      </c>
      <c r="H307" s="17">
        <f t="shared" si="16"/>
        <v>2820.3400000000006</v>
      </c>
      <c r="I307" s="17">
        <f t="shared" si="17"/>
        <v>3194.78</v>
      </c>
      <c r="J307" s="17">
        <f t="shared" si="18"/>
        <v>3807.6200000000003</v>
      </c>
      <c r="K307" s="26">
        <f t="shared" si="19"/>
        <v>5168.2699999999995</v>
      </c>
    </row>
    <row r="308" spans="1:11" s="18" customFormat="1" ht="14.25" customHeight="1">
      <c r="A308" s="25">
        <f>'до 150 кВт'!A308</f>
        <v>42929</v>
      </c>
      <c r="B308" s="19">
        <v>11</v>
      </c>
      <c r="C308" s="16">
        <v>1471.85</v>
      </c>
      <c r="D308" s="16">
        <v>0</v>
      </c>
      <c r="E308" s="16">
        <v>67.16</v>
      </c>
      <c r="F308" s="16">
        <v>1515.01</v>
      </c>
      <c r="G308" s="16">
        <v>86.36</v>
      </c>
      <c r="H308" s="17">
        <f t="shared" si="16"/>
        <v>2828.9</v>
      </c>
      <c r="I308" s="17">
        <f t="shared" si="17"/>
        <v>3203.3399999999997</v>
      </c>
      <c r="J308" s="17">
        <f t="shared" si="18"/>
        <v>3816.18</v>
      </c>
      <c r="K308" s="26">
        <f t="shared" si="19"/>
        <v>5176.83</v>
      </c>
    </row>
    <row r="309" spans="1:11" s="18" customFormat="1" ht="14.25" customHeight="1">
      <c r="A309" s="25">
        <f>'до 150 кВт'!A309</f>
        <v>42929</v>
      </c>
      <c r="B309" s="19">
        <v>12</v>
      </c>
      <c r="C309" s="16">
        <v>1454.87</v>
      </c>
      <c r="D309" s="16">
        <v>0</v>
      </c>
      <c r="E309" s="16">
        <v>74.59</v>
      </c>
      <c r="F309" s="16">
        <v>1498.03</v>
      </c>
      <c r="G309" s="16">
        <v>85.39</v>
      </c>
      <c r="H309" s="17">
        <f t="shared" si="16"/>
        <v>2810.9500000000003</v>
      </c>
      <c r="I309" s="17">
        <f t="shared" si="17"/>
        <v>3185.39</v>
      </c>
      <c r="J309" s="17">
        <f t="shared" si="18"/>
        <v>3798.23</v>
      </c>
      <c r="K309" s="26">
        <f t="shared" si="19"/>
        <v>5158.879999999999</v>
      </c>
    </row>
    <row r="310" spans="1:11" s="18" customFormat="1" ht="14.25" customHeight="1">
      <c r="A310" s="25">
        <f>'до 150 кВт'!A310</f>
        <v>42929</v>
      </c>
      <c r="B310" s="19">
        <v>13</v>
      </c>
      <c r="C310" s="16">
        <v>1452.09</v>
      </c>
      <c r="D310" s="16">
        <v>0</v>
      </c>
      <c r="E310" s="16">
        <v>64.75</v>
      </c>
      <c r="F310" s="16">
        <v>1495.25</v>
      </c>
      <c r="G310" s="16">
        <v>85.23</v>
      </c>
      <c r="H310" s="17">
        <f t="shared" si="16"/>
        <v>2808.01</v>
      </c>
      <c r="I310" s="17">
        <f t="shared" si="17"/>
        <v>3182.4500000000003</v>
      </c>
      <c r="J310" s="17">
        <f t="shared" si="18"/>
        <v>3795.29</v>
      </c>
      <c r="K310" s="26">
        <f t="shared" si="19"/>
        <v>5155.94</v>
      </c>
    </row>
    <row r="311" spans="1:11" s="18" customFormat="1" ht="14.25" customHeight="1">
      <c r="A311" s="25">
        <f>'до 150 кВт'!A311</f>
        <v>42929</v>
      </c>
      <c r="B311" s="19">
        <v>14</v>
      </c>
      <c r="C311" s="16">
        <v>1460.32</v>
      </c>
      <c r="D311" s="16">
        <v>0</v>
      </c>
      <c r="E311" s="16">
        <v>116.58</v>
      </c>
      <c r="F311" s="16">
        <v>1503.48</v>
      </c>
      <c r="G311" s="16">
        <v>85.7</v>
      </c>
      <c r="H311" s="17">
        <f t="shared" si="16"/>
        <v>2816.7100000000005</v>
      </c>
      <c r="I311" s="17">
        <f t="shared" si="17"/>
        <v>3191.15</v>
      </c>
      <c r="J311" s="17">
        <f t="shared" si="18"/>
        <v>3803.9900000000002</v>
      </c>
      <c r="K311" s="26">
        <f t="shared" si="19"/>
        <v>5164.639999999999</v>
      </c>
    </row>
    <row r="312" spans="1:11" s="18" customFormat="1" ht="14.25" customHeight="1">
      <c r="A312" s="25">
        <f>'до 150 кВт'!A312</f>
        <v>42929</v>
      </c>
      <c r="B312" s="19">
        <v>15</v>
      </c>
      <c r="C312" s="16">
        <v>1436.17</v>
      </c>
      <c r="D312" s="16">
        <v>0</v>
      </c>
      <c r="E312" s="16">
        <v>61.76</v>
      </c>
      <c r="F312" s="16">
        <v>1479.33</v>
      </c>
      <c r="G312" s="16">
        <v>84.33</v>
      </c>
      <c r="H312" s="17">
        <f t="shared" si="16"/>
        <v>2791.19</v>
      </c>
      <c r="I312" s="17">
        <f t="shared" si="17"/>
        <v>3165.6299999999997</v>
      </c>
      <c r="J312" s="17">
        <f t="shared" si="18"/>
        <v>3778.47</v>
      </c>
      <c r="K312" s="26">
        <f t="shared" si="19"/>
        <v>5139.119999999999</v>
      </c>
    </row>
    <row r="313" spans="1:11" s="18" customFormat="1" ht="14.25" customHeight="1">
      <c r="A313" s="25">
        <f>'до 150 кВт'!A313</f>
        <v>42929</v>
      </c>
      <c r="B313" s="19">
        <v>16</v>
      </c>
      <c r="C313" s="16">
        <v>1465.8</v>
      </c>
      <c r="D313" s="16">
        <v>0</v>
      </c>
      <c r="E313" s="16">
        <v>151.23</v>
      </c>
      <c r="F313" s="16">
        <v>1508.96</v>
      </c>
      <c r="G313" s="16">
        <v>86.01</v>
      </c>
      <c r="H313" s="17">
        <f t="shared" si="16"/>
        <v>2822.5000000000005</v>
      </c>
      <c r="I313" s="17">
        <f t="shared" si="17"/>
        <v>3196.94</v>
      </c>
      <c r="J313" s="17">
        <f t="shared" si="18"/>
        <v>3809.78</v>
      </c>
      <c r="K313" s="26">
        <f t="shared" si="19"/>
        <v>5170.429999999999</v>
      </c>
    </row>
    <row r="314" spans="1:11" s="18" customFormat="1" ht="14.25" customHeight="1">
      <c r="A314" s="25">
        <f>'до 150 кВт'!A314</f>
        <v>42929</v>
      </c>
      <c r="B314" s="19">
        <v>17</v>
      </c>
      <c r="C314" s="16">
        <v>1427.16</v>
      </c>
      <c r="D314" s="16">
        <v>0</v>
      </c>
      <c r="E314" s="16">
        <v>229.31</v>
      </c>
      <c r="F314" s="16">
        <v>1470.32</v>
      </c>
      <c r="G314" s="16">
        <v>83.81</v>
      </c>
      <c r="H314" s="17">
        <f t="shared" si="16"/>
        <v>2781.6600000000003</v>
      </c>
      <c r="I314" s="17">
        <f t="shared" si="17"/>
        <v>3156.1</v>
      </c>
      <c r="J314" s="17">
        <f t="shared" si="18"/>
        <v>3768.94</v>
      </c>
      <c r="K314" s="26">
        <f t="shared" si="19"/>
        <v>5129.589999999999</v>
      </c>
    </row>
    <row r="315" spans="1:11" s="18" customFormat="1" ht="14.25" customHeight="1">
      <c r="A315" s="25">
        <f>'до 150 кВт'!A315</f>
        <v>42929</v>
      </c>
      <c r="B315" s="19">
        <v>18</v>
      </c>
      <c r="C315" s="16">
        <v>1436.65</v>
      </c>
      <c r="D315" s="16">
        <v>0</v>
      </c>
      <c r="E315" s="16">
        <v>55.72</v>
      </c>
      <c r="F315" s="16">
        <v>1479.81</v>
      </c>
      <c r="G315" s="16">
        <v>84.35</v>
      </c>
      <c r="H315" s="17">
        <f t="shared" si="16"/>
        <v>2791.69</v>
      </c>
      <c r="I315" s="17">
        <f t="shared" si="17"/>
        <v>3166.1299999999997</v>
      </c>
      <c r="J315" s="17">
        <f t="shared" si="18"/>
        <v>3778.97</v>
      </c>
      <c r="K315" s="26">
        <f t="shared" si="19"/>
        <v>5139.619999999999</v>
      </c>
    </row>
    <row r="316" spans="1:11" s="18" customFormat="1" ht="14.25" customHeight="1">
      <c r="A316" s="25">
        <f>'до 150 кВт'!A316</f>
        <v>42929</v>
      </c>
      <c r="B316" s="19">
        <v>19</v>
      </c>
      <c r="C316" s="16">
        <v>1457.72</v>
      </c>
      <c r="D316" s="16">
        <v>0</v>
      </c>
      <c r="E316" s="16">
        <v>9.48</v>
      </c>
      <c r="F316" s="16">
        <v>1500.88</v>
      </c>
      <c r="G316" s="16">
        <v>85.55</v>
      </c>
      <c r="H316" s="17">
        <f t="shared" si="16"/>
        <v>2813.9600000000005</v>
      </c>
      <c r="I316" s="17">
        <f t="shared" si="17"/>
        <v>3188.4</v>
      </c>
      <c r="J316" s="17">
        <f t="shared" si="18"/>
        <v>3801.2400000000002</v>
      </c>
      <c r="K316" s="26">
        <f t="shared" si="19"/>
        <v>5161.889999999999</v>
      </c>
    </row>
    <row r="317" spans="1:11" s="18" customFormat="1" ht="14.25" customHeight="1">
      <c r="A317" s="25">
        <f>'до 150 кВт'!A317</f>
        <v>42929</v>
      </c>
      <c r="B317" s="19">
        <v>20</v>
      </c>
      <c r="C317" s="16">
        <v>1492.78</v>
      </c>
      <c r="D317" s="16">
        <v>0</v>
      </c>
      <c r="E317" s="16">
        <v>8.27</v>
      </c>
      <c r="F317" s="16">
        <v>1535.94</v>
      </c>
      <c r="G317" s="16">
        <v>87.55</v>
      </c>
      <c r="H317" s="17">
        <f t="shared" si="16"/>
        <v>2851.02</v>
      </c>
      <c r="I317" s="17">
        <f t="shared" si="17"/>
        <v>3225.46</v>
      </c>
      <c r="J317" s="17">
        <f t="shared" si="18"/>
        <v>3838.2999999999997</v>
      </c>
      <c r="K317" s="26">
        <f t="shared" si="19"/>
        <v>5198.95</v>
      </c>
    </row>
    <row r="318" spans="1:11" s="18" customFormat="1" ht="14.25" customHeight="1">
      <c r="A318" s="25">
        <f>'до 150 кВт'!A318</f>
        <v>42929</v>
      </c>
      <c r="B318" s="19">
        <v>21</v>
      </c>
      <c r="C318" s="16">
        <v>1482.97</v>
      </c>
      <c r="D318" s="16">
        <v>0</v>
      </c>
      <c r="E318" s="16">
        <v>110.26</v>
      </c>
      <c r="F318" s="16">
        <v>1526.13</v>
      </c>
      <c r="G318" s="16">
        <v>86.99</v>
      </c>
      <c r="H318" s="17">
        <f t="shared" si="16"/>
        <v>2840.65</v>
      </c>
      <c r="I318" s="17">
        <f t="shared" si="17"/>
        <v>3215.09</v>
      </c>
      <c r="J318" s="17">
        <f t="shared" si="18"/>
        <v>3827.93</v>
      </c>
      <c r="K318" s="26">
        <f t="shared" si="19"/>
        <v>5188.58</v>
      </c>
    </row>
    <row r="319" spans="1:11" s="18" customFormat="1" ht="14.25" customHeight="1">
      <c r="A319" s="25">
        <f>'до 150 кВт'!A319</f>
        <v>42929</v>
      </c>
      <c r="B319" s="19">
        <v>22</v>
      </c>
      <c r="C319" s="16">
        <v>1466.49</v>
      </c>
      <c r="D319" s="16">
        <v>0</v>
      </c>
      <c r="E319" s="16">
        <v>353.57</v>
      </c>
      <c r="F319" s="16">
        <v>1509.65</v>
      </c>
      <c r="G319" s="16">
        <v>86.05</v>
      </c>
      <c r="H319" s="17">
        <f t="shared" si="16"/>
        <v>2823.23</v>
      </c>
      <c r="I319" s="17">
        <f t="shared" si="17"/>
        <v>3197.67</v>
      </c>
      <c r="J319" s="17">
        <f t="shared" si="18"/>
        <v>3810.5099999999998</v>
      </c>
      <c r="K319" s="26">
        <f t="shared" si="19"/>
        <v>5171.16</v>
      </c>
    </row>
    <row r="320" spans="1:11" s="18" customFormat="1" ht="14.25" customHeight="1">
      <c r="A320" s="25">
        <f>'до 150 кВт'!A320</f>
        <v>42929</v>
      </c>
      <c r="B320" s="19">
        <v>23</v>
      </c>
      <c r="C320" s="16">
        <v>1159.9</v>
      </c>
      <c r="D320" s="16">
        <v>0</v>
      </c>
      <c r="E320" s="16">
        <v>691.52</v>
      </c>
      <c r="F320" s="16">
        <v>1203.06</v>
      </c>
      <c r="G320" s="16">
        <v>68.58</v>
      </c>
      <c r="H320" s="17">
        <f t="shared" si="16"/>
        <v>2499.17</v>
      </c>
      <c r="I320" s="17">
        <f t="shared" si="17"/>
        <v>2873.61</v>
      </c>
      <c r="J320" s="17">
        <f t="shared" si="18"/>
        <v>3486.45</v>
      </c>
      <c r="K320" s="26">
        <f t="shared" si="19"/>
        <v>4847.099999999999</v>
      </c>
    </row>
    <row r="321" spans="1:11" s="18" customFormat="1" ht="14.25" customHeight="1">
      <c r="A321" s="25">
        <f>'до 150 кВт'!A321</f>
        <v>42930</v>
      </c>
      <c r="B321" s="19">
        <v>0</v>
      </c>
      <c r="C321" s="16">
        <v>900.04</v>
      </c>
      <c r="D321" s="16">
        <v>15.5</v>
      </c>
      <c r="E321" s="16">
        <v>0</v>
      </c>
      <c r="F321" s="16">
        <v>943.2</v>
      </c>
      <c r="G321" s="16">
        <v>53.77</v>
      </c>
      <c r="H321" s="17">
        <f t="shared" si="16"/>
        <v>2224.5000000000005</v>
      </c>
      <c r="I321" s="17">
        <f t="shared" si="17"/>
        <v>2598.94</v>
      </c>
      <c r="J321" s="17">
        <f t="shared" si="18"/>
        <v>3211.78</v>
      </c>
      <c r="K321" s="26">
        <f t="shared" si="19"/>
        <v>4572.429999999999</v>
      </c>
    </row>
    <row r="322" spans="1:11" s="18" customFormat="1" ht="14.25" customHeight="1">
      <c r="A322" s="25">
        <f>'до 150 кВт'!A322</f>
        <v>42930</v>
      </c>
      <c r="B322" s="19">
        <v>1</v>
      </c>
      <c r="C322" s="16">
        <v>807.69</v>
      </c>
      <c r="D322" s="16">
        <v>16.04</v>
      </c>
      <c r="E322" s="16">
        <v>0</v>
      </c>
      <c r="F322" s="16">
        <v>850.85</v>
      </c>
      <c r="G322" s="16">
        <v>48.5</v>
      </c>
      <c r="H322" s="17">
        <f t="shared" si="16"/>
        <v>2126.88</v>
      </c>
      <c r="I322" s="17">
        <f t="shared" si="17"/>
        <v>2501.32</v>
      </c>
      <c r="J322" s="17">
        <f t="shared" si="18"/>
        <v>3114.16</v>
      </c>
      <c r="K322" s="26">
        <f t="shared" si="19"/>
        <v>4474.8099999999995</v>
      </c>
    </row>
    <row r="323" spans="1:11" s="18" customFormat="1" ht="14.25" customHeight="1">
      <c r="A323" s="25">
        <f>'до 150 кВт'!A323</f>
        <v>42930</v>
      </c>
      <c r="B323" s="19">
        <v>2</v>
      </c>
      <c r="C323" s="16">
        <v>733.29</v>
      </c>
      <c r="D323" s="16">
        <v>20.97</v>
      </c>
      <c r="E323" s="16">
        <v>0</v>
      </c>
      <c r="F323" s="16">
        <v>776.45</v>
      </c>
      <c r="G323" s="16">
        <v>44.26</v>
      </c>
      <c r="H323" s="17">
        <f t="shared" si="16"/>
        <v>2048.2400000000002</v>
      </c>
      <c r="I323" s="17">
        <f t="shared" si="17"/>
        <v>2422.68</v>
      </c>
      <c r="J323" s="17">
        <f t="shared" si="18"/>
        <v>3035.52</v>
      </c>
      <c r="K323" s="26">
        <f t="shared" si="19"/>
        <v>4396.17</v>
      </c>
    </row>
    <row r="324" spans="1:11" s="18" customFormat="1" ht="14.25" customHeight="1">
      <c r="A324" s="25">
        <f>'до 150 кВт'!A324</f>
        <v>42930</v>
      </c>
      <c r="B324" s="19">
        <v>3</v>
      </c>
      <c r="C324" s="16">
        <v>707.96</v>
      </c>
      <c r="D324" s="16">
        <v>0</v>
      </c>
      <c r="E324" s="16">
        <v>15.7</v>
      </c>
      <c r="F324" s="16">
        <v>751.12</v>
      </c>
      <c r="G324" s="16">
        <v>42.82</v>
      </c>
      <c r="H324" s="17">
        <f t="shared" si="16"/>
        <v>2021.47</v>
      </c>
      <c r="I324" s="17">
        <f t="shared" si="17"/>
        <v>2395.9100000000003</v>
      </c>
      <c r="J324" s="17">
        <f t="shared" si="18"/>
        <v>3008.75</v>
      </c>
      <c r="K324" s="26">
        <f t="shared" si="19"/>
        <v>4369.4</v>
      </c>
    </row>
    <row r="325" spans="1:11" s="18" customFormat="1" ht="14.25" customHeight="1">
      <c r="A325" s="25">
        <f>'до 150 кВт'!A325</f>
        <v>42930</v>
      </c>
      <c r="B325" s="19">
        <v>4</v>
      </c>
      <c r="C325" s="16">
        <v>666</v>
      </c>
      <c r="D325" s="16">
        <v>32.32</v>
      </c>
      <c r="E325" s="16">
        <v>0</v>
      </c>
      <c r="F325" s="16">
        <v>709.16</v>
      </c>
      <c r="G325" s="16">
        <v>40.42</v>
      </c>
      <c r="H325" s="17">
        <f t="shared" si="16"/>
        <v>1977.11</v>
      </c>
      <c r="I325" s="17">
        <f t="shared" si="17"/>
        <v>2351.5499999999997</v>
      </c>
      <c r="J325" s="17">
        <f t="shared" si="18"/>
        <v>2964.39</v>
      </c>
      <c r="K325" s="26">
        <f t="shared" si="19"/>
        <v>4325.039999999999</v>
      </c>
    </row>
    <row r="326" spans="1:11" s="18" customFormat="1" ht="14.25" customHeight="1">
      <c r="A326" s="25">
        <f>'до 150 кВт'!A326</f>
        <v>42930</v>
      </c>
      <c r="B326" s="19">
        <v>5</v>
      </c>
      <c r="C326" s="16">
        <v>620.55</v>
      </c>
      <c r="D326" s="16">
        <v>115.74</v>
      </c>
      <c r="E326" s="16">
        <v>0</v>
      </c>
      <c r="F326" s="16">
        <v>663.71</v>
      </c>
      <c r="G326" s="16">
        <v>37.83</v>
      </c>
      <c r="H326" s="17">
        <f t="shared" si="16"/>
        <v>1929.07</v>
      </c>
      <c r="I326" s="17">
        <f t="shared" si="17"/>
        <v>2303.51</v>
      </c>
      <c r="J326" s="17">
        <f t="shared" si="18"/>
        <v>2916.35</v>
      </c>
      <c r="K326" s="26">
        <f t="shared" si="19"/>
        <v>4277</v>
      </c>
    </row>
    <row r="327" spans="1:11" s="18" customFormat="1" ht="14.25" customHeight="1">
      <c r="A327" s="25">
        <f>'до 150 кВт'!A327</f>
        <v>42930</v>
      </c>
      <c r="B327" s="19">
        <v>6</v>
      </c>
      <c r="C327" s="16">
        <v>691.01</v>
      </c>
      <c r="D327" s="16">
        <v>125.64</v>
      </c>
      <c r="E327" s="16">
        <v>0</v>
      </c>
      <c r="F327" s="16">
        <v>734.17</v>
      </c>
      <c r="G327" s="16">
        <v>41.85</v>
      </c>
      <c r="H327" s="17">
        <f t="shared" si="16"/>
        <v>2003.55</v>
      </c>
      <c r="I327" s="17">
        <f t="shared" si="17"/>
        <v>2377.9900000000002</v>
      </c>
      <c r="J327" s="17">
        <f t="shared" si="18"/>
        <v>2990.83</v>
      </c>
      <c r="K327" s="26">
        <f t="shared" si="19"/>
        <v>4351.48</v>
      </c>
    </row>
    <row r="328" spans="1:11" s="18" customFormat="1" ht="14.25" customHeight="1">
      <c r="A328" s="25">
        <f>'до 150 кВт'!A328</f>
        <v>42930</v>
      </c>
      <c r="B328" s="19">
        <v>7</v>
      </c>
      <c r="C328" s="16">
        <v>728.72</v>
      </c>
      <c r="D328" s="16">
        <v>179.14</v>
      </c>
      <c r="E328" s="16">
        <v>0</v>
      </c>
      <c r="F328" s="16">
        <v>771.88</v>
      </c>
      <c r="G328" s="16">
        <v>44</v>
      </c>
      <c r="H328" s="17">
        <f t="shared" si="16"/>
        <v>2043.41</v>
      </c>
      <c r="I328" s="17">
        <f t="shared" si="17"/>
        <v>2417.85</v>
      </c>
      <c r="J328" s="17">
        <f t="shared" si="18"/>
        <v>3030.69</v>
      </c>
      <c r="K328" s="26">
        <f t="shared" si="19"/>
        <v>4391.339999999999</v>
      </c>
    </row>
    <row r="329" spans="1:11" s="18" customFormat="1" ht="14.25" customHeight="1">
      <c r="A329" s="25">
        <f>'до 150 кВт'!A329</f>
        <v>42930</v>
      </c>
      <c r="B329" s="19">
        <v>8</v>
      </c>
      <c r="C329" s="16">
        <v>920.31</v>
      </c>
      <c r="D329" s="16">
        <v>198.7</v>
      </c>
      <c r="E329" s="16">
        <v>0</v>
      </c>
      <c r="F329" s="16">
        <v>963.47</v>
      </c>
      <c r="G329" s="16">
        <v>54.92</v>
      </c>
      <c r="H329" s="17">
        <f t="shared" si="16"/>
        <v>2245.92</v>
      </c>
      <c r="I329" s="17">
        <f t="shared" si="17"/>
        <v>2620.36</v>
      </c>
      <c r="J329" s="17">
        <f t="shared" si="18"/>
        <v>3233.2</v>
      </c>
      <c r="K329" s="26">
        <f t="shared" si="19"/>
        <v>4593.849999999999</v>
      </c>
    </row>
    <row r="330" spans="1:11" s="18" customFormat="1" ht="14.25" customHeight="1">
      <c r="A330" s="25">
        <f>'до 150 кВт'!A330</f>
        <v>42930</v>
      </c>
      <c r="B330" s="19">
        <v>9</v>
      </c>
      <c r="C330" s="16">
        <v>1167.81</v>
      </c>
      <c r="D330" s="16">
        <v>25.73</v>
      </c>
      <c r="E330" s="16">
        <v>0</v>
      </c>
      <c r="F330" s="16">
        <v>1210.97</v>
      </c>
      <c r="G330" s="16">
        <v>69.03</v>
      </c>
      <c r="H330" s="17">
        <f aca="true" t="shared" si="20" ref="H330:H393">SUM(F330,G330,$M$3,$M$4)</f>
        <v>2507.53</v>
      </c>
      <c r="I330" s="17">
        <f aca="true" t="shared" si="21" ref="I330:I393">SUM(F330,G330,$N$3,$N$4)</f>
        <v>2881.97</v>
      </c>
      <c r="J330" s="17">
        <f aca="true" t="shared" si="22" ref="J330:J393">SUM(F330,G330,$O$3,$O$4)</f>
        <v>3494.81</v>
      </c>
      <c r="K330" s="26">
        <f aca="true" t="shared" si="23" ref="K330:K393">SUM(F330,G330,$P$3,$P$4)</f>
        <v>4855.459999999999</v>
      </c>
    </row>
    <row r="331" spans="1:11" s="18" customFormat="1" ht="14.25" customHeight="1">
      <c r="A331" s="25">
        <f>'до 150 кВт'!A331</f>
        <v>42930</v>
      </c>
      <c r="B331" s="19">
        <v>10</v>
      </c>
      <c r="C331" s="16">
        <v>1236.34</v>
      </c>
      <c r="D331" s="16">
        <v>0</v>
      </c>
      <c r="E331" s="16">
        <v>166.06</v>
      </c>
      <c r="F331" s="16">
        <v>1279.5</v>
      </c>
      <c r="G331" s="16">
        <v>72.94</v>
      </c>
      <c r="H331" s="17">
        <f t="shared" si="20"/>
        <v>2579.9700000000003</v>
      </c>
      <c r="I331" s="17">
        <f t="shared" si="21"/>
        <v>2954.4100000000003</v>
      </c>
      <c r="J331" s="17">
        <f t="shared" si="22"/>
        <v>3567.25</v>
      </c>
      <c r="K331" s="26">
        <f t="shared" si="23"/>
        <v>4927.9</v>
      </c>
    </row>
    <row r="332" spans="1:11" s="18" customFormat="1" ht="14.25" customHeight="1">
      <c r="A332" s="25">
        <f>'до 150 кВт'!A332</f>
        <v>42930</v>
      </c>
      <c r="B332" s="19">
        <v>11</v>
      </c>
      <c r="C332" s="16">
        <v>1227.99</v>
      </c>
      <c r="D332" s="16">
        <v>0</v>
      </c>
      <c r="E332" s="16">
        <v>126.43</v>
      </c>
      <c r="F332" s="16">
        <v>1271.15</v>
      </c>
      <c r="G332" s="16">
        <v>72.46</v>
      </c>
      <c r="H332" s="17">
        <f t="shared" si="20"/>
        <v>2571.1400000000003</v>
      </c>
      <c r="I332" s="17">
        <f t="shared" si="21"/>
        <v>2945.5800000000004</v>
      </c>
      <c r="J332" s="17">
        <f t="shared" si="22"/>
        <v>3558.42</v>
      </c>
      <c r="K332" s="26">
        <f t="shared" si="23"/>
        <v>4919.07</v>
      </c>
    </row>
    <row r="333" spans="1:11" s="18" customFormat="1" ht="14.25" customHeight="1">
      <c r="A333" s="25">
        <f>'до 150 кВт'!A333</f>
        <v>42930</v>
      </c>
      <c r="B333" s="19">
        <v>12</v>
      </c>
      <c r="C333" s="16">
        <v>1211.35</v>
      </c>
      <c r="D333" s="16">
        <v>0</v>
      </c>
      <c r="E333" s="16">
        <v>140.69</v>
      </c>
      <c r="F333" s="16">
        <v>1254.51</v>
      </c>
      <c r="G333" s="16">
        <v>71.51</v>
      </c>
      <c r="H333" s="17">
        <f t="shared" si="20"/>
        <v>2553.55</v>
      </c>
      <c r="I333" s="17">
        <f t="shared" si="21"/>
        <v>2927.9900000000002</v>
      </c>
      <c r="J333" s="17">
        <f t="shared" si="22"/>
        <v>3540.83</v>
      </c>
      <c r="K333" s="26">
        <f t="shared" si="23"/>
        <v>4901.48</v>
      </c>
    </row>
    <row r="334" spans="1:11" s="18" customFormat="1" ht="14.25" customHeight="1">
      <c r="A334" s="25">
        <f>'до 150 кВт'!A334</f>
        <v>42930</v>
      </c>
      <c r="B334" s="19">
        <v>13</v>
      </c>
      <c r="C334" s="16">
        <v>1175.21</v>
      </c>
      <c r="D334" s="16">
        <v>0</v>
      </c>
      <c r="E334" s="16">
        <v>115.23</v>
      </c>
      <c r="F334" s="16">
        <v>1218.37</v>
      </c>
      <c r="G334" s="16">
        <v>69.45</v>
      </c>
      <c r="H334" s="17">
        <f t="shared" si="20"/>
        <v>2515.35</v>
      </c>
      <c r="I334" s="17">
        <f t="shared" si="21"/>
        <v>2889.79</v>
      </c>
      <c r="J334" s="17">
        <f t="shared" si="22"/>
        <v>3502.6299999999997</v>
      </c>
      <c r="K334" s="26">
        <f t="shared" si="23"/>
        <v>4863.28</v>
      </c>
    </row>
    <row r="335" spans="1:11" s="18" customFormat="1" ht="14.25" customHeight="1">
      <c r="A335" s="25">
        <f>'до 150 кВт'!A335</f>
        <v>42930</v>
      </c>
      <c r="B335" s="19">
        <v>14</v>
      </c>
      <c r="C335" s="16">
        <v>1158.43</v>
      </c>
      <c r="D335" s="16">
        <v>0</v>
      </c>
      <c r="E335" s="16">
        <v>201.48</v>
      </c>
      <c r="F335" s="16">
        <v>1201.59</v>
      </c>
      <c r="G335" s="16">
        <v>68.49</v>
      </c>
      <c r="H335" s="17">
        <f t="shared" si="20"/>
        <v>2497.61</v>
      </c>
      <c r="I335" s="17">
        <f t="shared" si="21"/>
        <v>2872.0499999999997</v>
      </c>
      <c r="J335" s="17">
        <f t="shared" si="22"/>
        <v>3484.89</v>
      </c>
      <c r="K335" s="26">
        <f t="shared" si="23"/>
        <v>4845.539999999999</v>
      </c>
    </row>
    <row r="336" spans="1:11" s="18" customFormat="1" ht="14.25" customHeight="1">
      <c r="A336" s="25">
        <f>'до 150 кВт'!A336</f>
        <v>42930</v>
      </c>
      <c r="B336" s="19">
        <v>15</v>
      </c>
      <c r="C336" s="16">
        <v>1121.94</v>
      </c>
      <c r="D336" s="16">
        <v>0</v>
      </c>
      <c r="E336" s="16">
        <v>78.6</v>
      </c>
      <c r="F336" s="16">
        <v>1165.1</v>
      </c>
      <c r="G336" s="16">
        <v>66.41</v>
      </c>
      <c r="H336" s="17">
        <f t="shared" si="20"/>
        <v>2459.0400000000004</v>
      </c>
      <c r="I336" s="17">
        <f t="shared" si="21"/>
        <v>2833.48</v>
      </c>
      <c r="J336" s="17">
        <f t="shared" si="22"/>
        <v>3446.32</v>
      </c>
      <c r="K336" s="26">
        <f t="shared" si="23"/>
        <v>4806.969999999999</v>
      </c>
    </row>
    <row r="337" spans="1:11" s="18" customFormat="1" ht="14.25" customHeight="1">
      <c r="A337" s="25">
        <f>'до 150 кВт'!A337</f>
        <v>42930</v>
      </c>
      <c r="B337" s="19">
        <v>16</v>
      </c>
      <c r="C337" s="16">
        <v>1083.67</v>
      </c>
      <c r="D337" s="16">
        <v>0</v>
      </c>
      <c r="E337" s="16">
        <v>80.15</v>
      </c>
      <c r="F337" s="16">
        <v>1126.83</v>
      </c>
      <c r="G337" s="16">
        <v>64.23</v>
      </c>
      <c r="H337" s="17">
        <f t="shared" si="20"/>
        <v>2418.59</v>
      </c>
      <c r="I337" s="17">
        <f t="shared" si="21"/>
        <v>2793.03</v>
      </c>
      <c r="J337" s="17">
        <f t="shared" si="22"/>
        <v>3405.87</v>
      </c>
      <c r="K337" s="26">
        <f t="shared" si="23"/>
        <v>4766.5199999999995</v>
      </c>
    </row>
    <row r="338" spans="1:11" s="18" customFormat="1" ht="14.25" customHeight="1">
      <c r="A338" s="25">
        <f>'до 150 кВт'!A338</f>
        <v>42930</v>
      </c>
      <c r="B338" s="19">
        <v>17</v>
      </c>
      <c r="C338" s="16">
        <v>1088.27</v>
      </c>
      <c r="D338" s="16">
        <v>0</v>
      </c>
      <c r="E338" s="16">
        <v>91.38</v>
      </c>
      <c r="F338" s="16">
        <v>1131.43</v>
      </c>
      <c r="G338" s="16">
        <v>64.49</v>
      </c>
      <c r="H338" s="17">
        <f t="shared" si="20"/>
        <v>2423.4500000000003</v>
      </c>
      <c r="I338" s="17">
        <f t="shared" si="21"/>
        <v>2797.89</v>
      </c>
      <c r="J338" s="17">
        <f t="shared" si="22"/>
        <v>3410.73</v>
      </c>
      <c r="K338" s="26">
        <f t="shared" si="23"/>
        <v>4771.379999999999</v>
      </c>
    </row>
    <row r="339" spans="1:11" s="18" customFormat="1" ht="14.25" customHeight="1">
      <c r="A339" s="25">
        <f>'до 150 кВт'!A339</f>
        <v>42930</v>
      </c>
      <c r="B339" s="19">
        <v>18</v>
      </c>
      <c r="C339" s="16">
        <v>1137.57</v>
      </c>
      <c r="D339" s="16">
        <v>47.1</v>
      </c>
      <c r="E339" s="16">
        <v>0</v>
      </c>
      <c r="F339" s="16">
        <v>1180.73</v>
      </c>
      <c r="G339" s="16">
        <v>67.3</v>
      </c>
      <c r="H339" s="17">
        <f t="shared" si="20"/>
        <v>2475.56</v>
      </c>
      <c r="I339" s="17">
        <f t="shared" si="21"/>
        <v>2850</v>
      </c>
      <c r="J339" s="17">
        <f t="shared" si="22"/>
        <v>3462.8399999999997</v>
      </c>
      <c r="K339" s="26">
        <f t="shared" si="23"/>
        <v>4823.49</v>
      </c>
    </row>
    <row r="340" spans="1:11" s="18" customFormat="1" ht="14.25" customHeight="1">
      <c r="A340" s="25">
        <f>'до 150 кВт'!A340</f>
        <v>42930</v>
      </c>
      <c r="B340" s="19">
        <v>19</v>
      </c>
      <c r="C340" s="16">
        <v>1192.41</v>
      </c>
      <c r="D340" s="16">
        <v>0</v>
      </c>
      <c r="E340" s="16">
        <v>174.93</v>
      </c>
      <c r="F340" s="16">
        <v>1235.57</v>
      </c>
      <c r="G340" s="16">
        <v>70.43</v>
      </c>
      <c r="H340" s="17">
        <f t="shared" si="20"/>
        <v>2533.53</v>
      </c>
      <c r="I340" s="17">
        <f t="shared" si="21"/>
        <v>2907.97</v>
      </c>
      <c r="J340" s="17">
        <f t="shared" si="22"/>
        <v>3520.81</v>
      </c>
      <c r="K340" s="26">
        <f t="shared" si="23"/>
        <v>4881.459999999999</v>
      </c>
    </row>
    <row r="341" spans="1:11" s="18" customFormat="1" ht="14.25" customHeight="1">
      <c r="A341" s="25">
        <f>'до 150 кВт'!A341</f>
        <v>42930</v>
      </c>
      <c r="B341" s="19">
        <v>20</v>
      </c>
      <c r="C341" s="16">
        <v>1472.92</v>
      </c>
      <c r="D341" s="16">
        <v>3.36</v>
      </c>
      <c r="E341" s="16">
        <v>0</v>
      </c>
      <c r="F341" s="16">
        <v>1516.08</v>
      </c>
      <c r="G341" s="16">
        <v>86.42</v>
      </c>
      <c r="H341" s="17">
        <f t="shared" si="20"/>
        <v>2830.03</v>
      </c>
      <c r="I341" s="17">
        <f t="shared" si="21"/>
        <v>3204.47</v>
      </c>
      <c r="J341" s="17">
        <f t="shared" si="22"/>
        <v>3817.31</v>
      </c>
      <c r="K341" s="26">
        <f t="shared" si="23"/>
        <v>5177.959999999999</v>
      </c>
    </row>
    <row r="342" spans="1:11" s="18" customFormat="1" ht="14.25" customHeight="1">
      <c r="A342" s="25">
        <f>'до 150 кВт'!A342</f>
        <v>42930</v>
      </c>
      <c r="B342" s="19">
        <v>21</v>
      </c>
      <c r="C342" s="16">
        <v>1462.79</v>
      </c>
      <c r="D342" s="16">
        <v>0</v>
      </c>
      <c r="E342" s="16">
        <v>233.35</v>
      </c>
      <c r="F342" s="16">
        <v>1505.95</v>
      </c>
      <c r="G342" s="16">
        <v>85.84</v>
      </c>
      <c r="H342" s="17">
        <f t="shared" si="20"/>
        <v>2819.32</v>
      </c>
      <c r="I342" s="17">
        <f t="shared" si="21"/>
        <v>3193.7599999999998</v>
      </c>
      <c r="J342" s="17">
        <f t="shared" si="22"/>
        <v>3806.6</v>
      </c>
      <c r="K342" s="26">
        <f t="shared" si="23"/>
        <v>5167.25</v>
      </c>
    </row>
    <row r="343" spans="1:11" s="18" customFormat="1" ht="14.25" customHeight="1">
      <c r="A343" s="25">
        <f>'до 150 кВт'!A343</f>
        <v>42930</v>
      </c>
      <c r="B343" s="19">
        <v>22</v>
      </c>
      <c r="C343" s="16">
        <v>1352.62</v>
      </c>
      <c r="D343" s="16">
        <v>0</v>
      </c>
      <c r="E343" s="16">
        <v>446.08</v>
      </c>
      <c r="F343" s="16">
        <v>1395.78</v>
      </c>
      <c r="G343" s="16">
        <v>79.56</v>
      </c>
      <c r="H343" s="17">
        <f t="shared" si="20"/>
        <v>2702.8700000000003</v>
      </c>
      <c r="I343" s="17">
        <f t="shared" si="21"/>
        <v>3077.31</v>
      </c>
      <c r="J343" s="17">
        <f t="shared" si="22"/>
        <v>3690.15</v>
      </c>
      <c r="K343" s="26">
        <f t="shared" si="23"/>
        <v>5050.799999999999</v>
      </c>
    </row>
    <row r="344" spans="1:11" s="18" customFormat="1" ht="14.25" customHeight="1">
      <c r="A344" s="25">
        <f>'до 150 кВт'!A344</f>
        <v>42930</v>
      </c>
      <c r="B344" s="19">
        <v>23</v>
      </c>
      <c r="C344" s="16">
        <v>1169.34</v>
      </c>
      <c r="D344" s="16">
        <v>0</v>
      </c>
      <c r="E344" s="16">
        <v>826.14</v>
      </c>
      <c r="F344" s="16">
        <v>1212.5</v>
      </c>
      <c r="G344" s="16">
        <v>69.12</v>
      </c>
      <c r="H344" s="17">
        <f t="shared" si="20"/>
        <v>2509.15</v>
      </c>
      <c r="I344" s="17">
        <f t="shared" si="21"/>
        <v>2883.5899999999997</v>
      </c>
      <c r="J344" s="17">
        <f t="shared" si="22"/>
        <v>3496.43</v>
      </c>
      <c r="K344" s="26">
        <f t="shared" si="23"/>
        <v>4857.08</v>
      </c>
    </row>
    <row r="345" spans="1:11" s="18" customFormat="1" ht="14.25" customHeight="1">
      <c r="A345" s="25">
        <f>'до 150 кВт'!A345</f>
        <v>42931</v>
      </c>
      <c r="B345" s="19">
        <v>0</v>
      </c>
      <c r="C345" s="16">
        <v>874.54</v>
      </c>
      <c r="D345" s="16">
        <v>0</v>
      </c>
      <c r="E345" s="16">
        <v>180.26</v>
      </c>
      <c r="F345" s="16">
        <v>917.7</v>
      </c>
      <c r="G345" s="16">
        <v>52.31</v>
      </c>
      <c r="H345" s="17">
        <f t="shared" si="20"/>
        <v>2197.5400000000004</v>
      </c>
      <c r="I345" s="17">
        <f t="shared" si="21"/>
        <v>2571.98</v>
      </c>
      <c r="J345" s="17">
        <f t="shared" si="22"/>
        <v>3184.82</v>
      </c>
      <c r="K345" s="26">
        <f t="shared" si="23"/>
        <v>4545.469999999999</v>
      </c>
    </row>
    <row r="346" spans="1:11" s="18" customFormat="1" ht="14.25" customHeight="1">
      <c r="A346" s="25">
        <f>'до 150 кВт'!A346</f>
        <v>42931</v>
      </c>
      <c r="B346" s="19">
        <v>1</v>
      </c>
      <c r="C346" s="16">
        <v>739.38</v>
      </c>
      <c r="D346" s="16">
        <v>0</v>
      </c>
      <c r="E346" s="16">
        <v>157.23</v>
      </c>
      <c r="F346" s="16">
        <v>782.54</v>
      </c>
      <c r="G346" s="16">
        <v>44.61</v>
      </c>
      <c r="H346" s="17">
        <f t="shared" si="20"/>
        <v>2054.6800000000003</v>
      </c>
      <c r="I346" s="17">
        <f t="shared" si="21"/>
        <v>2429.12</v>
      </c>
      <c r="J346" s="17">
        <f t="shared" si="22"/>
        <v>3041.96</v>
      </c>
      <c r="K346" s="26">
        <f t="shared" si="23"/>
        <v>4402.61</v>
      </c>
    </row>
    <row r="347" spans="1:11" s="18" customFormat="1" ht="14.25" customHeight="1">
      <c r="A347" s="25">
        <f>'до 150 кВт'!A347</f>
        <v>42931</v>
      </c>
      <c r="B347" s="19">
        <v>2</v>
      </c>
      <c r="C347" s="16">
        <v>644.74</v>
      </c>
      <c r="D347" s="16">
        <v>0</v>
      </c>
      <c r="E347" s="16">
        <v>21.52</v>
      </c>
      <c r="F347" s="16">
        <v>687.9</v>
      </c>
      <c r="G347" s="16">
        <v>39.21</v>
      </c>
      <c r="H347" s="17">
        <f t="shared" si="20"/>
        <v>1954.64</v>
      </c>
      <c r="I347" s="17">
        <f t="shared" si="21"/>
        <v>2329.08</v>
      </c>
      <c r="J347" s="17">
        <f t="shared" si="22"/>
        <v>2941.92</v>
      </c>
      <c r="K347" s="26">
        <f t="shared" si="23"/>
        <v>4302.57</v>
      </c>
    </row>
    <row r="348" spans="1:11" s="18" customFormat="1" ht="14.25" customHeight="1">
      <c r="A348" s="25">
        <f>'до 150 кВт'!A348</f>
        <v>42931</v>
      </c>
      <c r="B348" s="19">
        <v>3</v>
      </c>
      <c r="C348" s="16">
        <v>615.8</v>
      </c>
      <c r="D348" s="16">
        <v>0</v>
      </c>
      <c r="E348" s="16">
        <v>77.87</v>
      </c>
      <c r="F348" s="16">
        <v>658.96</v>
      </c>
      <c r="G348" s="16">
        <v>37.56</v>
      </c>
      <c r="H348" s="17">
        <f t="shared" si="20"/>
        <v>1924.05</v>
      </c>
      <c r="I348" s="17">
        <f t="shared" si="21"/>
        <v>2298.4900000000002</v>
      </c>
      <c r="J348" s="17">
        <f t="shared" si="22"/>
        <v>2911.33</v>
      </c>
      <c r="K348" s="26">
        <f t="shared" si="23"/>
        <v>4271.98</v>
      </c>
    </row>
    <row r="349" spans="1:11" s="18" customFormat="1" ht="14.25" customHeight="1">
      <c r="A349" s="25">
        <f>'до 150 кВт'!A349</f>
        <v>42931</v>
      </c>
      <c r="B349" s="19">
        <v>4</v>
      </c>
      <c r="C349" s="16">
        <v>626.89</v>
      </c>
      <c r="D349" s="16">
        <v>0</v>
      </c>
      <c r="E349" s="16">
        <v>36.93</v>
      </c>
      <c r="F349" s="16">
        <v>670.05</v>
      </c>
      <c r="G349" s="16">
        <v>38.19</v>
      </c>
      <c r="H349" s="17">
        <f t="shared" si="20"/>
        <v>1935.77</v>
      </c>
      <c r="I349" s="17">
        <f t="shared" si="21"/>
        <v>2310.21</v>
      </c>
      <c r="J349" s="17">
        <f t="shared" si="22"/>
        <v>2923.0499999999997</v>
      </c>
      <c r="K349" s="26">
        <f t="shared" si="23"/>
        <v>4283.7</v>
      </c>
    </row>
    <row r="350" spans="1:11" s="18" customFormat="1" ht="14.25" customHeight="1">
      <c r="A350" s="25">
        <f>'до 150 кВт'!A350</f>
        <v>42931</v>
      </c>
      <c r="B350" s="19">
        <v>5</v>
      </c>
      <c r="C350" s="16">
        <v>716.91</v>
      </c>
      <c r="D350" s="16">
        <v>0</v>
      </c>
      <c r="E350" s="16">
        <v>40.34</v>
      </c>
      <c r="F350" s="16">
        <v>760.07</v>
      </c>
      <c r="G350" s="16">
        <v>43.33</v>
      </c>
      <c r="H350" s="17">
        <f t="shared" si="20"/>
        <v>2030.93</v>
      </c>
      <c r="I350" s="17">
        <f t="shared" si="21"/>
        <v>2405.3700000000003</v>
      </c>
      <c r="J350" s="17">
        <f t="shared" si="22"/>
        <v>3018.21</v>
      </c>
      <c r="K350" s="26">
        <f t="shared" si="23"/>
        <v>4378.86</v>
      </c>
    </row>
    <row r="351" spans="1:11" s="18" customFormat="1" ht="14.25" customHeight="1">
      <c r="A351" s="25">
        <f>'до 150 кВт'!A351</f>
        <v>42931</v>
      </c>
      <c r="B351" s="19">
        <v>6</v>
      </c>
      <c r="C351" s="16">
        <v>868.64</v>
      </c>
      <c r="D351" s="16">
        <v>33.89</v>
      </c>
      <c r="E351" s="16">
        <v>0</v>
      </c>
      <c r="F351" s="16">
        <v>911.8</v>
      </c>
      <c r="G351" s="16">
        <v>51.98</v>
      </c>
      <c r="H351" s="17">
        <f t="shared" si="20"/>
        <v>2191.31</v>
      </c>
      <c r="I351" s="17">
        <f t="shared" si="21"/>
        <v>2565.75</v>
      </c>
      <c r="J351" s="17">
        <f t="shared" si="22"/>
        <v>3178.5899999999997</v>
      </c>
      <c r="K351" s="26">
        <f t="shared" si="23"/>
        <v>4539.24</v>
      </c>
    </row>
    <row r="352" spans="1:11" s="18" customFormat="1" ht="14.25" customHeight="1">
      <c r="A352" s="25">
        <f>'до 150 кВт'!A352</f>
        <v>42931</v>
      </c>
      <c r="B352" s="19">
        <v>7</v>
      </c>
      <c r="C352" s="16">
        <v>1315.19</v>
      </c>
      <c r="D352" s="16">
        <v>7.08</v>
      </c>
      <c r="E352" s="16">
        <v>0</v>
      </c>
      <c r="F352" s="16">
        <v>1358.35</v>
      </c>
      <c r="G352" s="16">
        <v>77.43</v>
      </c>
      <c r="H352" s="17">
        <f t="shared" si="20"/>
        <v>2663.31</v>
      </c>
      <c r="I352" s="17">
        <f t="shared" si="21"/>
        <v>3037.75</v>
      </c>
      <c r="J352" s="17">
        <f t="shared" si="22"/>
        <v>3650.5899999999997</v>
      </c>
      <c r="K352" s="26">
        <f t="shared" si="23"/>
        <v>5011.24</v>
      </c>
    </row>
    <row r="353" spans="1:11" s="18" customFormat="1" ht="14.25" customHeight="1">
      <c r="A353" s="25">
        <f>'до 150 кВт'!A353</f>
        <v>42931</v>
      </c>
      <c r="B353" s="19">
        <v>8</v>
      </c>
      <c r="C353" s="16">
        <v>1498.35</v>
      </c>
      <c r="D353" s="16">
        <v>0</v>
      </c>
      <c r="E353" s="16">
        <v>27.05</v>
      </c>
      <c r="F353" s="16">
        <v>1541.51</v>
      </c>
      <c r="G353" s="16">
        <v>87.87</v>
      </c>
      <c r="H353" s="17">
        <f t="shared" si="20"/>
        <v>2856.9100000000003</v>
      </c>
      <c r="I353" s="17">
        <f t="shared" si="21"/>
        <v>3231.35</v>
      </c>
      <c r="J353" s="17">
        <f t="shared" si="22"/>
        <v>3844.19</v>
      </c>
      <c r="K353" s="26">
        <f t="shared" si="23"/>
        <v>5204.84</v>
      </c>
    </row>
    <row r="354" spans="1:11" s="18" customFormat="1" ht="14.25" customHeight="1">
      <c r="A354" s="25">
        <f>'до 150 кВт'!A354</f>
        <v>42931</v>
      </c>
      <c r="B354" s="19">
        <v>9</v>
      </c>
      <c r="C354" s="16">
        <v>1524.57</v>
      </c>
      <c r="D354" s="16">
        <v>0</v>
      </c>
      <c r="E354" s="16">
        <v>66.23</v>
      </c>
      <c r="F354" s="16">
        <v>1567.73</v>
      </c>
      <c r="G354" s="16">
        <v>89.36</v>
      </c>
      <c r="H354" s="17">
        <f t="shared" si="20"/>
        <v>2884.6200000000003</v>
      </c>
      <c r="I354" s="17">
        <f t="shared" si="21"/>
        <v>3259.06</v>
      </c>
      <c r="J354" s="17">
        <f t="shared" si="22"/>
        <v>3871.9</v>
      </c>
      <c r="K354" s="26">
        <f t="shared" si="23"/>
        <v>5232.549999999999</v>
      </c>
    </row>
    <row r="355" spans="1:11" s="18" customFormat="1" ht="14.25" customHeight="1">
      <c r="A355" s="25">
        <f>'до 150 кВт'!A355</f>
        <v>42931</v>
      </c>
      <c r="B355" s="19">
        <v>10</v>
      </c>
      <c r="C355" s="16">
        <v>1551.69</v>
      </c>
      <c r="D355" s="16">
        <v>0</v>
      </c>
      <c r="E355" s="16">
        <v>127.87</v>
      </c>
      <c r="F355" s="16">
        <v>1594.85</v>
      </c>
      <c r="G355" s="16">
        <v>90.91</v>
      </c>
      <c r="H355" s="17">
        <f t="shared" si="20"/>
        <v>2913.2900000000004</v>
      </c>
      <c r="I355" s="17">
        <f t="shared" si="21"/>
        <v>3287.73</v>
      </c>
      <c r="J355" s="17">
        <f t="shared" si="22"/>
        <v>3900.57</v>
      </c>
      <c r="K355" s="26">
        <f t="shared" si="23"/>
        <v>5261.219999999999</v>
      </c>
    </row>
    <row r="356" spans="1:11" s="18" customFormat="1" ht="14.25" customHeight="1">
      <c r="A356" s="25">
        <f>'до 150 кВт'!A356</f>
        <v>42931</v>
      </c>
      <c r="B356" s="19">
        <v>11</v>
      </c>
      <c r="C356" s="16">
        <v>1545.57</v>
      </c>
      <c r="D356" s="16">
        <v>0</v>
      </c>
      <c r="E356" s="16">
        <v>119.89</v>
      </c>
      <c r="F356" s="16">
        <v>1588.73</v>
      </c>
      <c r="G356" s="16">
        <v>90.56</v>
      </c>
      <c r="H356" s="17">
        <f t="shared" si="20"/>
        <v>2906.82</v>
      </c>
      <c r="I356" s="17">
        <f t="shared" si="21"/>
        <v>3281.2599999999998</v>
      </c>
      <c r="J356" s="17">
        <f t="shared" si="22"/>
        <v>3894.1</v>
      </c>
      <c r="K356" s="26">
        <f t="shared" si="23"/>
        <v>5254.75</v>
      </c>
    </row>
    <row r="357" spans="1:11" s="18" customFormat="1" ht="14.25" customHeight="1">
      <c r="A357" s="25">
        <f>'до 150 кВт'!A357</f>
        <v>42931</v>
      </c>
      <c r="B357" s="19">
        <v>12</v>
      </c>
      <c r="C357" s="16">
        <v>1514.02</v>
      </c>
      <c r="D357" s="16">
        <v>0</v>
      </c>
      <c r="E357" s="16">
        <v>80.97</v>
      </c>
      <c r="F357" s="16">
        <v>1557.18</v>
      </c>
      <c r="G357" s="16">
        <v>88.76</v>
      </c>
      <c r="H357" s="17">
        <f t="shared" si="20"/>
        <v>2873.4700000000003</v>
      </c>
      <c r="I357" s="17">
        <f t="shared" si="21"/>
        <v>3247.9100000000003</v>
      </c>
      <c r="J357" s="17">
        <f t="shared" si="22"/>
        <v>3860.75</v>
      </c>
      <c r="K357" s="26">
        <f t="shared" si="23"/>
        <v>5221.4</v>
      </c>
    </row>
    <row r="358" spans="1:11" s="18" customFormat="1" ht="14.25" customHeight="1">
      <c r="A358" s="25">
        <f>'до 150 кВт'!A358</f>
        <v>42931</v>
      </c>
      <c r="B358" s="19">
        <v>13</v>
      </c>
      <c r="C358" s="16">
        <v>1510.26</v>
      </c>
      <c r="D358" s="16">
        <v>0</v>
      </c>
      <c r="E358" s="16">
        <v>71.35</v>
      </c>
      <c r="F358" s="16">
        <v>1553.42</v>
      </c>
      <c r="G358" s="16">
        <v>88.55</v>
      </c>
      <c r="H358" s="17">
        <f t="shared" si="20"/>
        <v>2869.5000000000005</v>
      </c>
      <c r="I358" s="17">
        <f t="shared" si="21"/>
        <v>3243.94</v>
      </c>
      <c r="J358" s="17">
        <f t="shared" si="22"/>
        <v>3856.78</v>
      </c>
      <c r="K358" s="26">
        <f t="shared" si="23"/>
        <v>5217.429999999999</v>
      </c>
    </row>
    <row r="359" spans="1:11" s="18" customFormat="1" ht="14.25" customHeight="1">
      <c r="A359" s="25">
        <f>'до 150 кВт'!A359</f>
        <v>42931</v>
      </c>
      <c r="B359" s="19">
        <v>14</v>
      </c>
      <c r="C359" s="16">
        <v>1508.65</v>
      </c>
      <c r="D359" s="16">
        <v>0</v>
      </c>
      <c r="E359" s="16">
        <v>106.25</v>
      </c>
      <c r="F359" s="16">
        <v>1551.81</v>
      </c>
      <c r="G359" s="16">
        <v>88.46</v>
      </c>
      <c r="H359" s="17">
        <f t="shared" si="20"/>
        <v>2867.8</v>
      </c>
      <c r="I359" s="17">
        <f t="shared" si="21"/>
        <v>3242.2400000000002</v>
      </c>
      <c r="J359" s="17">
        <f t="shared" si="22"/>
        <v>3855.08</v>
      </c>
      <c r="K359" s="26">
        <f t="shared" si="23"/>
        <v>5215.73</v>
      </c>
    </row>
    <row r="360" spans="1:11" s="18" customFormat="1" ht="14.25" customHeight="1">
      <c r="A360" s="25">
        <f>'до 150 кВт'!A360</f>
        <v>42931</v>
      </c>
      <c r="B360" s="19">
        <v>15</v>
      </c>
      <c r="C360" s="16">
        <v>1500.35</v>
      </c>
      <c r="D360" s="16">
        <v>0</v>
      </c>
      <c r="E360" s="16">
        <v>180.54</v>
      </c>
      <c r="F360" s="16">
        <v>1543.51</v>
      </c>
      <c r="G360" s="16">
        <v>87.98</v>
      </c>
      <c r="H360" s="17">
        <f t="shared" si="20"/>
        <v>2859.02</v>
      </c>
      <c r="I360" s="17">
        <f t="shared" si="21"/>
        <v>3233.46</v>
      </c>
      <c r="J360" s="17">
        <f t="shared" si="22"/>
        <v>3846.2999999999997</v>
      </c>
      <c r="K360" s="26">
        <f t="shared" si="23"/>
        <v>5206.95</v>
      </c>
    </row>
    <row r="361" spans="1:11" s="18" customFormat="1" ht="14.25" customHeight="1">
      <c r="A361" s="25">
        <f>'до 150 кВт'!A361</f>
        <v>42931</v>
      </c>
      <c r="B361" s="19">
        <v>16</v>
      </c>
      <c r="C361" s="16">
        <v>1487.05</v>
      </c>
      <c r="D361" s="16">
        <v>0</v>
      </c>
      <c r="E361" s="16">
        <v>115.25</v>
      </c>
      <c r="F361" s="16">
        <v>1530.21</v>
      </c>
      <c r="G361" s="16">
        <v>87.23</v>
      </c>
      <c r="H361" s="17">
        <f t="shared" si="20"/>
        <v>2844.9700000000003</v>
      </c>
      <c r="I361" s="17">
        <f t="shared" si="21"/>
        <v>3219.4100000000003</v>
      </c>
      <c r="J361" s="17">
        <f t="shared" si="22"/>
        <v>3832.25</v>
      </c>
      <c r="K361" s="26">
        <f t="shared" si="23"/>
        <v>5192.9</v>
      </c>
    </row>
    <row r="362" spans="1:11" s="18" customFormat="1" ht="14.25" customHeight="1">
      <c r="A362" s="25">
        <f>'до 150 кВт'!A362</f>
        <v>42931</v>
      </c>
      <c r="B362" s="19">
        <v>17</v>
      </c>
      <c r="C362" s="16">
        <v>1424.17</v>
      </c>
      <c r="D362" s="16">
        <v>0</v>
      </c>
      <c r="E362" s="16">
        <v>293.79</v>
      </c>
      <c r="F362" s="16">
        <v>1467.33</v>
      </c>
      <c r="G362" s="16">
        <v>83.64</v>
      </c>
      <c r="H362" s="17">
        <f t="shared" si="20"/>
        <v>2778.5000000000005</v>
      </c>
      <c r="I362" s="17">
        <f t="shared" si="21"/>
        <v>3152.94</v>
      </c>
      <c r="J362" s="17">
        <f t="shared" si="22"/>
        <v>3765.78</v>
      </c>
      <c r="K362" s="26">
        <f t="shared" si="23"/>
        <v>5126.429999999999</v>
      </c>
    </row>
    <row r="363" spans="1:11" s="18" customFormat="1" ht="14.25" customHeight="1">
      <c r="A363" s="25">
        <f>'до 150 кВт'!A363</f>
        <v>42931</v>
      </c>
      <c r="B363" s="19">
        <v>18</v>
      </c>
      <c r="C363" s="16">
        <v>1404.93</v>
      </c>
      <c r="D363" s="16">
        <v>0</v>
      </c>
      <c r="E363" s="16">
        <v>222.58</v>
      </c>
      <c r="F363" s="16">
        <v>1448.09</v>
      </c>
      <c r="G363" s="16">
        <v>82.55</v>
      </c>
      <c r="H363" s="17">
        <f t="shared" si="20"/>
        <v>2758.17</v>
      </c>
      <c r="I363" s="17">
        <f t="shared" si="21"/>
        <v>3132.61</v>
      </c>
      <c r="J363" s="17">
        <f t="shared" si="22"/>
        <v>3745.45</v>
      </c>
      <c r="K363" s="26">
        <f t="shared" si="23"/>
        <v>5106.099999999999</v>
      </c>
    </row>
    <row r="364" spans="1:11" s="18" customFormat="1" ht="14.25" customHeight="1">
      <c r="A364" s="25">
        <f>'до 150 кВт'!A364</f>
        <v>42931</v>
      </c>
      <c r="B364" s="19">
        <v>19</v>
      </c>
      <c r="C364" s="16">
        <v>1456.54</v>
      </c>
      <c r="D364" s="16">
        <v>0</v>
      </c>
      <c r="E364" s="16">
        <v>208.21</v>
      </c>
      <c r="F364" s="16">
        <v>1499.7</v>
      </c>
      <c r="G364" s="16">
        <v>85.49</v>
      </c>
      <c r="H364" s="17">
        <f t="shared" si="20"/>
        <v>2812.7200000000003</v>
      </c>
      <c r="I364" s="17">
        <f t="shared" si="21"/>
        <v>3187.1600000000003</v>
      </c>
      <c r="J364" s="17">
        <f t="shared" si="22"/>
        <v>3800</v>
      </c>
      <c r="K364" s="26">
        <f t="shared" si="23"/>
        <v>5160.65</v>
      </c>
    </row>
    <row r="365" spans="1:11" s="18" customFormat="1" ht="14.25" customHeight="1">
      <c r="A365" s="25">
        <f>'до 150 кВт'!A365</f>
        <v>42931</v>
      </c>
      <c r="B365" s="19">
        <v>20</v>
      </c>
      <c r="C365" s="16">
        <v>1483.48</v>
      </c>
      <c r="D365" s="16">
        <v>0</v>
      </c>
      <c r="E365" s="16">
        <v>89.07</v>
      </c>
      <c r="F365" s="16">
        <v>1526.64</v>
      </c>
      <c r="G365" s="16">
        <v>87.02</v>
      </c>
      <c r="H365" s="17">
        <f t="shared" si="20"/>
        <v>2841.19</v>
      </c>
      <c r="I365" s="17">
        <f t="shared" si="21"/>
        <v>3215.63</v>
      </c>
      <c r="J365" s="17">
        <f t="shared" si="22"/>
        <v>3828.47</v>
      </c>
      <c r="K365" s="26">
        <f t="shared" si="23"/>
        <v>5189.12</v>
      </c>
    </row>
    <row r="366" spans="1:11" s="18" customFormat="1" ht="14.25" customHeight="1">
      <c r="A366" s="25">
        <f>'до 150 кВт'!A366</f>
        <v>42931</v>
      </c>
      <c r="B366" s="19">
        <v>21</v>
      </c>
      <c r="C366" s="16">
        <v>1484.23</v>
      </c>
      <c r="D366" s="16">
        <v>0</v>
      </c>
      <c r="E366" s="16">
        <v>400.12</v>
      </c>
      <c r="F366" s="16">
        <v>1527.39</v>
      </c>
      <c r="G366" s="16">
        <v>87.07</v>
      </c>
      <c r="H366" s="17">
        <f t="shared" si="20"/>
        <v>2841.9900000000002</v>
      </c>
      <c r="I366" s="17">
        <f t="shared" si="21"/>
        <v>3216.43</v>
      </c>
      <c r="J366" s="17">
        <f t="shared" si="22"/>
        <v>3829.27</v>
      </c>
      <c r="K366" s="26">
        <f t="shared" si="23"/>
        <v>5189.92</v>
      </c>
    </row>
    <row r="367" spans="1:11" s="18" customFormat="1" ht="14.25" customHeight="1">
      <c r="A367" s="25">
        <f>'до 150 кВт'!A367</f>
        <v>42931</v>
      </c>
      <c r="B367" s="19">
        <v>22</v>
      </c>
      <c r="C367" s="16">
        <v>1400.02</v>
      </c>
      <c r="D367" s="16">
        <v>0</v>
      </c>
      <c r="E367" s="16">
        <v>610.25</v>
      </c>
      <c r="F367" s="16">
        <v>1443.18</v>
      </c>
      <c r="G367" s="16">
        <v>82.27</v>
      </c>
      <c r="H367" s="17">
        <f t="shared" si="20"/>
        <v>2752.98</v>
      </c>
      <c r="I367" s="17">
        <f t="shared" si="21"/>
        <v>3127.42</v>
      </c>
      <c r="J367" s="17">
        <f t="shared" si="22"/>
        <v>3740.2599999999998</v>
      </c>
      <c r="K367" s="26">
        <f t="shared" si="23"/>
        <v>5100.91</v>
      </c>
    </row>
    <row r="368" spans="1:11" s="18" customFormat="1" ht="14.25" customHeight="1">
      <c r="A368" s="25">
        <f>'до 150 кВт'!A368</f>
        <v>42931</v>
      </c>
      <c r="B368" s="19">
        <v>23</v>
      </c>
      <c r="C368" s="16">
        <v>881.47</v>
      </c>
      <c r="D368" s="16">
        <v>0</v>
      </c>
      <c r="E368" s="16">
        <v>566.53</v>
      </c>
      <c r="F368" s="16">
        <v>924.63</v>
      </c>
      <c r="G368" s="16">
        <v>52.71</v>
      </c>
      <c r="H368" s="17">
        <f t="shared" si="20"/>
        <v>2204.8700000000003</v>
      </c>
      <c r="I368" s="17">
        <f t="shared" si="21"/>
        <v>2579.31</v>
      </c>
      <c r="J368" s="17">
        <f t="shared" si="22"/>
        <v>3192.15</v>
      </c>
      <c r="K368" s="26">
        <f t="shared" si="23"/>
        <v>4552.799999999999</v>
      </c>
    </row>
    <row r="369" spans="1:11" s="18" customFormat="1" ht="14.25" customHeight="1">
      <c r="A369" s="25">
        <f>'до 150 кВт'!A369</f>
        <v>42932</v>
      </c>
      <c r="B369" s="19">
        <v>0</v>
      </c>
      <c r="C369" s="16">
        <v>863.3</v>
      </c>
      <c r="D369" s="16">
        <v>0</v>
      </c>
      <c r="E369" s="16">
        <v>242.04</v>
      </c>
      <c r="F369" s="16">
        <v>906.46</v>
      </c>
      <c r="G369" s="16">
        <v>51.67</v>
      </c>
      <c r="H369" s="17">
        <f t="shared" si="20"/>
        <v>2185.6600000000003</v>
      </c>
      <c r="I369" s="17">
        <f t="shared" si="21"/>
        <v>2560.1</v>
      </c>
      <c r="J369" s="17">
        <f t="shared" si="22"/>
        <v>3172.94</v>
      </c>
      <c r="K369" s="26">
        <f t="shared" si="23"/>
        <v>4533.589999999999</v>
      </c>
    </row>
    <row r="370" spans="1:11" s="18" customFormat="1" ht="14.25" customHeight="1">
      <c r="A370" s="25">
        <f>'до 150 кВт'!A370</f>
        <v>42932</v>
      </c>
      <c r="B370" s="19">
        <v>1</v>
      </c>
      <c r="C370" s="16">
        <v>649.8</v>
      </c>
      <c r="D370" s="16">
        <v>0</v>
      </c>
      <c r="E370" s="16">
        <v>218.05</v>
      </c>
      <c r="F370" s="16">
        <v>692.96</v>
      </c>
      <c r="G370" s="16">
        <v>39.5</v>
      </c>
      <c r="H370" s="17">
        <f t="shared" si="20"/>
        <v>1959.99</v>
      </c>
      <c r="I370" s="17">
        <f t="shared" si="21"/>
        <v>2334.43</v>
      </c>
      <c r="J370" s="17">
        <f t="shared" si="22"/>
        <v>2947.27</v>
      </c>
      <c r="K370" s="26">
        <f t="shared" si="23"/>
        <v>4307.92</v>
      </c>
    </row>
    <row r="371" spans="1:11" s="18" customFormat="1" ht="14.25" customHeight="1">
      <c r="A371" s="25">
        <f>'до 150 кВт'!A371</f>
        <v>42932</v>
      </c>
      <c r="B371" s="19">
        <v>2</v>
      </c>
      <c r="C371" s="16">
        <v>601.46</v>
      </c>
      <c r="D371" s="16">
        <v>0</v>
      </c>
      <c r="E371" s="16">
        <v>624.4</v>
      </c>
      <c r="F371" s="16">
        <v>644.62</v>
      </c>
      <c r="G371" s="16">
        <v>36.75</v>
      </c>
      <c r="H371" s="17">
        <f t="shared" si="20"/>
        <v>1908.8999999999999</v>
      </c>
      <c r="I371" s="17">
        <f t="shared" si="21"/>
        <v>2283.34</v>
      </c>
      <c r="J371" s="17">
        <f t="shared" si="22"/>
        <v>2896.18</v>
      </c>
      <c r="K371" s="26">
        <f t="shared" si="23"/>
        <v>4256.83</v>
      </c>
    </row>
    <row r="372" spans="1:11" s="18" customFormat="1" ht="14.25" customHeight="1">
      <c r="A372" s="25">
        <f>'до 150 кВт'!A372</f>
        <v>42932</v>
      </c>
      <c r="B372" s="19">
        <v>3</v>
      </c>
      <c r="C372" s="16">
        <v>639.17</v>
      </c>
      <c r="D372" s="16">
        <v>0</v>
      </c>
      <c r="E372" s="16">
        <v>141.54</v>
      </c>
      <c r="F372" s="16">
        <v>682.33</v>
      </c>
      <c r="G372" s="16">
        <v>38.89</v>
      </c>
      <c r="H372" s="17">
        <f t="shared" si="20"/>
        <v>1948.75</v>
      </c>
      <c r="I372" s="17">
        <f t="shared" si="21"/>
        <v>2323.19</v>
      </c>
      <c r="J372" s="17">
        <f t="shared" si="22"/>
        <v>2936.03</v>
      </c>
      <c r="K372" s="26">
        <f t="shared" si="23"/>
        <v>4296.679999999999</v>
      </c>
    </row>
    <row r="373" spans="1:11" s="18" customFormat="1" ht="14.25" customHeight="1">
      <c r="A373" s="25">
        <f>'до 150 кВт'!A373</f>
        <v>42932</v>
      </c>
      <c r="B373" s="19">
        <v>4</v>
      </c>
      <c r="C373" s="16">
        <v>644.51</v>
      </c>
      <c r="D373" s="16">
        <v>0</v>
      </c>
      <c r="E373" s="16">
        <v>124.63</v>
      </c>
      <c r="F373" s="16">
        <v>687.67</v>
      </c>
      <c r="G373" s="16">
        <v>39.2</v>
      </c>
      <c r="H373" s="17">
        <f t="shared" si="20"/>
        <v>1954.3999999999999</v>
      </c>
      <c r="I373" s="17">
        <f t="shared" si="21"/>
        <v>2328.84</v>
      </c>
      <c r="J373" s="17">
        <f t="shared" si="22"/>
        <v>2941.68</v>
      </c>
      <c r="K373" s="26">
        <f t="shared" si="23"/>
        <v>4302.33</v>
      </c>
    </row>
    <row r="374" spans="1:11" s="18" customFormat="1" ht="14.25" customHeight="1">
      <c r="A374" s="25">
        <f>'до 150 кВт'!A374</f>
        <v>42932</v>
      </c>
      <c r="B374" s="19">
        <v>5</v>
      </c>
      <c r="C374" s="16">
        <v>778.69</v>
      </c>
      <c r="D374" s="16">
        <v>0</v>
      </c>
      <c r="E374" s="16">
        <v>14.99</v>
      </c>
      <c r="F374" s="16">
        <v>821.85</v>
      </c>
      <c r="G374" s="16">
        <v>46.85</v>
      </c>
      <c r="H374" s="17">
        <f t="shared" si="20"/>
        <v>2096.23</v>
      </c>
      <c r="I374" s="17">
        <f t="shared" si="21"/>
        <v>2470.67</v>
      </c>
      <c r="J374" s="17">
        <f t="shared" si="22"/>
        <v>3083.5099999999998</v>
      </c>
      <c r="K374" s="26">
        <f t="shared" si="23"/>
        <v>4444.16</v>
      </c>
    </row>
    <row r="375" spans="1:11" s="18" customFormat="1" ht="14.25" customHeight="1">
      <c r="A375" s="25">
        <f>'до 150 кВт'!A375</f>
        <v>42932</v>
      </c>
      <c r="B375" s="19">
        <v>6</v>
      </c>
      <c r="C375" s="16">
        <v>891.49</v>
      </c>
      <c r="D375" s="16">
        <v>101.2</v>
      </c>
      <c r="E375" s="16">
        <v>0</v>
      </c>
      <c r="F375" s="16">
        <v>934.65</v>
      </c>
      <c r="G375" s="16">
        <v>53.28</v>
      </c>
      <c r="H375" s="17">
        <f t="shared" si="20"/>
        <v>2215.46</v>
      </c>
      <c r="I375" s="17">
        <f t="shared" si="21"/>
        <v>2589.9</v>
      </c>
      <c r="J375" s="17">
        <f t="shared" si="22"/>
        <v>3202.74</v>
      </c>
      <c r="K375" s="26">
        <f t="shared" si="23"/>
        <v>4563.389999999999</v>
      </c>
    </row>
    <row r="376" spans="1:11" s="18" customFormat="1" ht="14.25" customHeight="1">
      <c r="A376" s="25">
        <f>'до 150 кВт'!A376</f>
        <v>42932</v>
      </c>
      <c r="B376" s="19">
        <v>7</v>
      </c>
      <c r="C376" s="16">
        <v>1228.8</v>
      </c>
      <c r="D376" s="16">
        <v>260.81</v>
      </c>
      <c r="E376" s="16">
        <v>0</v>
      </c>
      <c r="F376" s="16">
        <v>1271.96</v>
      </c>
      <c r="G376" s="16">
        <v>72.51</v>
      </c>
      <c r="H376" s="17">
        <f t="shared" si="20"/>
        <v>2572.0000000000005</v>
      </c>
      <c r="I376" s="17">
        <f t="shared" si="21"/>
        <v>2946.44</v>
      </c>
      <c r="J376" s="17">
        <f t="shared" si="22"/>
        <v>3559.28</v>
      </c>
      <c r="K376" s="26">
        <f t="shared" si="23"/>
        <v>4919.929999999999</v>
      </c>
    </row>
    <row r="377" spans="1:11" s="18" customFormat="1" ht="14.25" customHeight="1">
      <c r="A377" s="25">
        <f>'до 150 кВт'!A377</f>
        <v>42932</v>
      </c>
      <c r="B377" s="19">
        <v>8</v>
      </c>
      <c r="C377" s="16">
        <v>1498.27</v>
      </c>
      <c r="D377" s="16">
        <v>0</v>
      </c>
      <c r="E377" s="16">
        <v>117.79</v>
      </c>
      <c r="F377" s="16">
        <v>1541.43</v>
      </c>
      <c r="G377" s="16">
        <v>87.87</v>
      </c>
      <c r="H377" s="17">
        <f t="shared" si="20"/>
        <v>2856.8300000000004</v>
      </c>
      <c r="I377" s="17">
        <f t="shared" si="21"/>
        <v>3231.27</v>
      </c>
      <c r="J377" s="17">
        <f t="shared" si="22"/>
        <v>3844.11</v>
      </c>
      <c r="K377" s="26">
        <f t="shared" si="23"/>
        <v>5204.76</v>
      </c>
    </row>
    <row r="378" spans="1:11" s="18" customFormat="1" ht="14.25" customHeight="1">
      <c r="A378" s="25">
        <f>'до 150 кВт'!A378</f>
        <v>42932</v>
      </c>
      <c r="B378" s="19">
        <v>9</v>
      </c>
      <c r="C378" s="16">
        <v>1511.66</v>
      </c>
      <c r="D378" s="16">
        <v>0</v>
      </c>
      <c r="E378" s="16">
        <v>349.98</v>
      </c>
      <c r="F378" s="16">
        <v>1554.82</v>
      </c>
      <c r="G378" s="16">
        <v>88.63</v>
      </c>
      <c r="H378" s="17">
        <f t="shared" si="20"/>
        <v>2870.98</v>
      </c>
      <c r="I378" s="17">
        <f t="shared" si="21"/>
        <v>3245.4199999999996</v>
      </c>
      <c r="J378" s="17">
        <f t="shared" si="22"/>
        <v>3858.2599999999998</v>
      </c>
      <c r="K378" s="26">
        <f t="shared" si="23"/>
        <v>5218.91</v>
      </c>
    </row>
    <row r="379" spans="1:11" s="18" customFormat="1" ht="14.25" customHeight="1">
      <c r="A379" s="25">
        <f>'до 150 кВт'!A379</f>
        <v>42932</v>
      </c>
      <c r="B379" s="19">
        <v>10</v>
      </c>
      <c r="C379" s="16">
        <v>1512.56</v>
      </c>
      <c r="D379" s="16">
        <v>0</v>
      </c>
      <c r="E379" s="16">
        <v>94.42</v>
      </c>
      <c r="F379" s="16">
        <v>1555.72</v>
      </c>
      <c r="G379" s="16">
        <v>88.68</v>
      </c>
      <c r="H379" s="17">
        <f t="shared" si="20"/>
        <v>2871.9300000000003</v>
      </c>
      <c r="I379" s="17">
        <f t="shared" si="21"/>
        <v>3246.3700000000003</v>
      </c>
      <c r="J379" s="17">
        <f t="shared" si="22"/>
        <v>3859.21</v>
      </c>
      <c r="K379" s="26">
        <f t="shared" si="23"/>
        <v>5219.86</v>
      </c>
    </row>
    <row r="380" spans="1:11" s="18" customFormat="1" ht="14.25" customHeight="1">
      <c r="A380" s="25">
        <f>'до 150 кВт'!A380</f>
        <v>42932</v>
      </c>
      <c r="B380" s="19">
        <v>11</v>
      </c>
      <c r="C380" s="16">
        <v>1508.57</v>
      </c>
      <c r="D380" s="16">
        <v>0</v>
      </c>
      <c r="E380" s="16">
        <v>97.5</v>
      </c>
      <c r="F380" s="16">
        <v>1551.73</v>
      </c>
      <c r="G380" s="16">
        <v>88.45</v>
      </c>
      <c r="H380" s="17">
        <f t="shared" si="20"/>
        <v>2867.7100000000005</v>
      </c>
      <c r="I380" s="17">
        <f t="shared" si="21"/>
        <v>3242.15</v>
      </c>
      <c r="J380" s="17">
        <f t="shared" si="22"/>
        <v>3854.9900000000002</v>
      </c>
      <c r="K380" s="26">
        <f t="shared" si="23"/>
        <v>5215.639999999999</v>
      </c>
    </row>
    <row r="381" spans="1:11" s="18" customFormat="1" ht="14.25" customHeight="1">
      <c r="A381" s="25">
        <f>'до 150 кВт'!A381</f>
        <v>42932</v>
      </c>
      <c r="B381" s="19">
        <v>12</v>
      </c>
      <c r="C381" s="16">
        <v>1494.81</v>
      </c>
      <c r="D381" s="16">
        <v>0</v>
      </c>
      <c r="E381" s="16">
        <v>34.33</v>
      </c>
      <c r="F381" s="16">
        <v>1537.97</v>
      </c>
      <c r="G381" s="16">
        <v>87.67</v>
      </c>
      <c r="H381" s="17">
        <f t="shared" si="20"/>
        <v>2853.1700000000005</v>
      </c>
      <c r="I381" s="17">
        <f t="shared" si="21"/>
        <v>3227.61</v>
      </c>
      <c r="J381" s="17">
        <f t="shared" si="22"/>
        <v>3840.4500000000003</v>
      </c>
      <c r="K381" s="26">
        <f t="shared" si="23"/>
        <v>5201.099999999999</v>
      </c>
    </row>
    <row r="382" spans="1:11" s="18" customFormat="1" ht="14.25" customHeight="1">
      <c r="A382" s="25">
        <f>'до 150 кВт'!A382</f>
        <v>42932</v>
      </c>
      <c r="B382" s="19">
        <v>13</v>
      </c>
      <c r="C382" s="16">
        <v>1499.16</v>
      </c>
      <c r="D382" s="16">
        <v>0</v>
      </c>
      <c r="E382" s="16">
        <v>39.03</v>
      </c>
      <c r="F382" s="16">
        <v>1542.32</v>
      </c>
      <c r="G382" s="16">
        <v>87.92</v>
      </c>
      <c r="H382" s="17">
        <f t="shared" si="20"/>
        <v>2857.77</v>
      </c>
      <c r="I382" s="17">
        <f t="shared" si="21"/>
        <v>3232.21</v>
      </c>
      <c r="J382" s="17">
        <f t="shared" si="22"/>
        <v>3845.0499999999997</v>
      </c>
      <c r="K382" s="26">
        <f t="shared" si="23"/>
        <v>5205.7</v>
      </c>
    </row>
    <row r="383" spans="1:11" s="18" customFormat="1" ht="14.25" customHeight="1">
      <c r="A383" s="25">
        <f>'до 150 кВт'!A383</f>
        <v>42932</v>
      </c>
      <c r="B383" s="19">
        <v>14</v>
      </c>
      <c r="C383" s="16">
        <v>1497.78</v>
      </c>
      <c r="D383" s="16">
        <v>0</v>
      </c>
      <c r="E383" s="16">
        <v>80.9</v>
      </c>
      <c r="F383" s="16">
        <v>1540.94</v>
      </c>
      <c r="G383" s="16">
        <v>87.84</v>
      </c>
      <c r="H383" s="17">
        <f t="shared" si="20"/>
        <v>2856.31</v>
      </c>
      <c r="I383" s="17">
        <f t="shared" si="21"/>
        <v>3230.75</v>
      </c>
      <c r="J383" s="17">
        <f t="shared" si="22"/>
        <v>3843.5899999999997</v>
      </c>
      <c r="K383" s="26">
        <f t="shared" si="23"/>
        <v>5204.24</v>
      </c>
    </row>
    <row r="384" spans="1:11" s="18" customFormat="1" ht="14.25" customHeight="1">
      <c r="A384" s="25">
        <f>'до 150 кВт'!A384</f>
        <v>42932</v>
      </c>
      <c r="B384" s="19">
        <v>15</v>
      </c>
      <c r="C384" s="16">
        <v>1495.77</v>
      </c>
      <c r="D384" s="16">
        <v>0</v>
      </c>
      <c r="E384" s="16">
        <v>519.95</v>
      </c>
      <c r="F384" s="16">
        <v>1538.93</v>
      </c>
      <c r="G384" s="16">
        <v>87.72</v>
      </c>
      <c r="H384" s="17">
        <f t="shared" si="20"/>
        <v>2854.1800000000003</v>
      </c>
      <c r="I384" s="17">
        <f t="shared" si="21"/>
        <v>3228.6200000000003</v>
      </c>
      <c r="J384" s="17">
        <f t="shared" si="22"/>
        <v>3841.46</v>
      </c>
      <c r="K384" s="26">
        <f t="shared" si="23"/>
        <v>5202.11</v>
      </c>
    </row>
    <row r="385" spans="1:11" s="18" customFormat="1" ht="14.25" customHeight="1">
      <c r="A385" s="25">
        <f>'до 150 кВт'!A385</f>
        <v>42932</v>
      </c>
      <c r="B385" s="19">
        <v>16</v>
      </c>
      <c r="C385" s="16">
        <v>1490.62</v>
      </c>
      <c r="D385" s="16">
        <v>0</v>
      </c>
      <c r="E385" s="16">
        <v>189.77</v>
      </c>
      <c r="F385" s="16">
        <v>1533.78</v>
      </c>
      <c r="G385" s="16">
        <v>87.43</v>
      </c>
      <c r="H385" s="17">
        <f t="shared" si="20"/>
        <v>2848.7400000000002</v>
      </c>
      <c r="I385" s="17">
        <f t="shared" si="21"/>
        <v>3223.18</v>
      </c>
      <c r="J385" s="17">
        <f t="shared" si="22"/>
        <v>3836.02</v>
      </c>
      <c r="K385" s="26">
        <f t="shared" si="23"/>
        <v>5196.67</v>
      </c>
    </row>
    <row r="386" spans="1:11" s="18" customFormat="1" ht="14.25" customHeight="1">
      <c r="A386" s="25">
        <f>'до 150 кВт'!A386</f>
        <v>42932</v>
      </c>
      <c r="B386" s="19">
        <v>17</v>
      </c>
      <c r="C386" s="16">
        <v>1463.76</v>
      </c>
      <c r="D386" s="16">
        <v>0</v>
      </c>
      <c r="E386" s="16">
        <v>56.03</v>
      </c>
      <c r="F386" s="16">
        <v>1506.92</v>
      </c>
      <c r="G386" s="16">
        <v>85.9</v>
      </c>
      <c r="H386" s="17">
        <f t="shared" si="20"/>
        <v>2820.3500000000004</v>
      </c>
      <c r="I386" s="17">
        <f t="shared" si="21"/>
        <v>3194.7900000000004</v>
      </c>
      <c r="J386" s="17">
        <f t="shared" si="22"/>
        <v>3807.63</v>
      </c>
      <c r="K386" s="26">
        <f t="shared" si="23"/>
        <v>5168.28</v>
      </c>
    </row>
    <row r="387" spans="1:11" s="18" customFormat="1" ht="14.25" customHeight="1">
      <c r="A387" s="25">
        <f>'до 150 кВт'!A387</f>
        <v>42932</v>
      </c>
      <c r="B387" s="19">
        <v>18</v>
      </c>
      <c r="C387" s="16">
        <v>1457.5</v>
      </c>
      <c r="D387" s="16">
        <v>0</v>
      </c>
      <c r="E387" s="16">
        <v>28.32</v>
      </c>
      <c r="F387" s="16">
        <v>1500.66</v>
      </c>
      <c r="G387" s="16">
        <v>85.54</v>
      </c>
      <c r="H387" s="17">
        <f t="shared" si="20"/>
        <v>2813.73</v>
      </c>
      <c r="I387" s="17">
        <f t="shared" si="21"/>
        <v>3188.17</v>
      </c>
      <c r="J387" s="17">
        <f t="shared" si="22"/>
        <v>3801.0099999999998</v>
      </c>
      <c r="K387" s="26">
        <f t="shared" si="23"/>
        <v>5161.66</v>
      </c>
    </row>
    <row r="388" spans="1:11" s="18" customFormat="1" ht="14.25" customHeight="1">
      <c r="A388" s="25">
        <f>'до 150 кВт'!A388</f>
        <v>42932</v>
      </c>
      <c r="B388" s="19">
        <v>19</v>
      </c>
      <c r="C388" s="16">
        <v>1462</v>
      </c>
      <c r="D388" s="16">
        <v>0.14</v>
      </c>
      <c r="E388" s="16">
        <v>0.89</v>
      </c>
      <c r="F388" s="16">
        <v>1505.16</v>
      </c>
      <c r="G388" s="16">
        <v>85.8</v>
      </c>
      <c r="H388" s="17">
        <f t="shared" si="20"/>
        <v>2818.4900000000002</v>
      </c>
      <c r="I388" s="17">
        <f t="shared" si="21"/>
        <v>3192.93</v>
      </c>
      <c r="J388" s="17">
        <f t="shared" si="22"/>
        <v>3805.77</v>
      </c>
      <c r="K388" s="26">
        <f t="shared" si="23"/>
        <v>5166.42</v>
      </c>
    </row>
    <row r="389" spans="1:11" s="18" customFormat="1" ht="14.25" customHeight="1">
      <c r="A389" s="25">
        <f>'до 150 кВт'!A389</f>
        <v>42932</v>
      </c>
      <c r="B389" s="19">
        <v>20</v>
      </c>
      <c r="C389" s="16">
        <v>1513.98</v>
      </c>
      <c r="D389" s="16">
        <v>0</v>
      </c>
      <c r="E389" s="16">
        <v>74.11</v>
      </c>
      <c r="F389" s="16">
        <v>1557.14</v>
      </c>
      <c r="G389" s="16">
        <v>88.76</v>
      </c>
      <c r="H389" s="17">
        <f t="shared" si="20"/>
        <v>2873.4300000000003</v>
      </c>
      <c r="I389" s="17">
        <f t="shared" si="21"/>
        <v>3247.8700000000003</v>
      </c>
      <c r="J389" s="17">
        <f t="shared" si="22"/>
        <v>3860.71</v>
      </c>
      <c r="K389" s="26">
        <f t="shared" si="23"/>
        <v>5221.36</v>
      </c>
    </row>
    <row r="390" spans="1:11" s="18" customFormat="1" ht="14.25" customHeight="1">
      <c r="A390" s="25">
        <f>'до 150 кВт'!A390</f>
        <v>42932</v>
      </c>
      <c r="B390" s="19">
        <v>21</v>
      </c>
      <c r="C390" s="16">
        <v>1558.64</v>
      </c>
      <c r="D390" s="16">
        <v>0</v>
      </c>
      <c r="E390" s="16">
        <v>166.84</v>
      </c>
      <c r="F390" s="16">
        <v>1601.8</v>
      </c>
      <c r="G390" s="16">
        <v>91.31</v>
      </c>
      <c r="H390" s="17">
        <f t="shared" si="20"/>
        <v>2920.64</v>
      </c>
      <c r="I390" s="17">
        <f t="shared" si="21"/>
        <v>3295.08</v>
      </c>
      <c r="J390" s="17">
        <f t="shared" si="22"/>
        <v>3907.9199999999996</v>
      </c>
      <c r="K390" s="26">
        <f t="shared" si="23"/>
        <v>5268.57</v>
      </c>
    </row>
    <row r="391" spans="1:11" s="18" customFormat="1" ht="14.25" customHeight="1">
      <c r="A391" s="25">
        <f>'до 150 кВт'!A391</f>
        <v>42932</v>
      </c>
      <c r="B391" s="19">
        <v>22</v>
      </c>
      <c r="C391" s="16">
        <v>1461.53</v>
      </c>
      <c r="D391" s="16">
        <v>0</v>
      </c>
      <c r="E391" s="16">
        <v>660.87</v>
      </c>
      <c r="F391" s="16">
        <v>1504.69</v>
      </c>
      <c r="G391" s="16">
        <v>85.77</v>
      </c>
      <c r="H391" s="17">
        <f t="shared" si="20"/>
        <v>2817.9900000000002</v>
      </c>
      <c r="I391" s="17">
        <f t="shared" si="21"/>
        <v>3192.43</v>
      </c>
      <c r="J391" s="17">
        <f t="shared" si="22"/>
        <v>3805.27</v>
      </c>
      <c r="K391" s="26">
        <f t="shared" si="23"/>
        <v>5165.92</v>
      </c>
    </row>
    <row r="392" spans="1:11" s="18" customFormat="1" ht="14.25" customHeight="1">
      <c r="A392" s="25">
        <f>'до 150 кВт'!A392</f>
        <v>42932</v>
      </c>
      <c r="B392" s="19">
        <v>23</v>
      </c>
      <c r="C392" s="16">
        <v>1129.61</v>
      </c>
      <c r="D392" s="16">
        <v>0</v>
      </c>
      <c r="E392" s="16">
        <v>683.79</v>
      </c>
      <c r="F392" s="16">
        <v>1172.77</v>
      </c>
      <c r="G392" s="16">
        <v>66.85</v>
      </c>
      <c r="H392" s="17">
        <f t="shared" si="20"/>
        <v>2467.15</v>
      </c>
      <c r="I392" s="17">
        <f t="shared" si="21"/>
        <v>2841.5899999999997</v>
      </c>
      <c r="J392" s="17">
        <f t="shared" si="22"/>
        <v>3454.43</v>
      </c>
      <c r="K392" s="26">
        <f t="shared" si="23"/>
        <v>4815.08</v>
      </c>
    </row>
    <row r="393" spans="1:11" s="18" customFormat="1" ht="14.25" customHeight="1">
      <c r="A393" s="25">
        <f>'до 150 кВт'!A393</f>
        <v>42933</v>
      </c>
      <c r="B393" s="19">
        <v>0</v>
      </c>
      <c r="C393" s="16">
        <v>810.59</v>
      </c>
      <c r="D393" s="16">
        <v>0</v>
      </c>
      <c r="E393" s="16">
        <v>163.06</v>
      </c>
      <c r="F393" s="16">
        <v>853.75</v>
      </c>
      <c r="G393" s="16">
        <v>48.67</v>
      </c>
      <c r="H393" s="17">
        <f t="shared" si="20"/>
        <v>2129.9500000000003</v>
      </c>
      <c r="I393" s="17">
        <f t="shared" si="21"/>
        <v>2504.39</v>
      </c>
      <c r="J393" s="17">
        <f t="shared" si="22"/>
        <v>3117.23</v>
      </c>
      <c r="K393" s="26">
        <f t="shared" si="23"/>
        <v>4477.879999999999</v>
      </c>
    </row>
    <row r="394" spans="1:11" s="18" customFormat="1" ht="14.25" customHeight="1">
      <c r="A394" s="25">
        <f>'до 150 кВт'!A394</f>
        <v>42933</v>
      </c>
      <c r="B394" s="19">
        <v>1</v>
      </c>
      <c r="C394" s="16">
        <v>711.8</v>
      </c>
      <c r="D394" s="16">
        <v>0</v>
      </c>
      <c r="E394" s="16">
        <v>96.44</v>
      </c>
      <c r="F394" s="16">
        <v>754.96</v>
      </c>
      <c r="G394" s="16">
        <v>43.03</v>
      </c>
      <c r="H394" s="17">
        <f aca="true" t="shared" si="24" ref="H394:H457">SUM(F394,G394,$M$3,$M$4)</f>
        <v>2025.52</v>
      </c>
      <c r="I394" s="17">
        <f aca="true" t="shared" si="25" ref="I394:I457">SUM(F394,G394,$N$3,$N$4)</f>
        <v>2399.96</v>
      </c>
      <c r="J394" s="17">
        <f aca="true" t="shared" si="26" ref="J394:J457">SUM(F394,G394,$O$3,$O$4)</f>
        <v>3012.7999999999997</v>
      </c>
      <c r="K394" s="26">
        <f aca="true" t="shared" si="27" ref="K394:K457">SUM(F394,G394,$P$3,$P$4)</f>
        <v>4373.45</v>
      </c>
    </row>
    <row r="395" spans="1:11" s="18" customFormat="1" ht="14.25" customHeight="1">
      <c r="A395" s="25">
        <f>'до 150 кВт'!A395</f>
        <v>42933</v>
      </c>
      <c r="B395" s="19">
        <v>2</v>
      </c>
      <c r="C395" s="16">
        <v>629.21</v>
      </c>
      <c r="D395" s="16">
        <v>0</v>
      </c>
      <c r="E395" s="16">
        <v>41.66</v>
      </c>
      <c r="F395" s="16">
        <v>672.37</v>
      </c>
      <c r="G395" s="16">
        <v>38.33</v>
      </c>
      <c r="H395" s="17">
        <f t="shared" si="24"/>
        <v>1938.23</v>
      </c>
      <c r="I395" s="17">
        <f t="shared" si="25"/>
        <v>2312.67</v>
      </c>
      <c r="J395" s="17">
        <f t="shared" si="26"/>
        <v>2925.5099999999998</v>
      </c>
      <c r="K395" s="26">
        <f t="shared" si="27"/>
        <v>4286.16</v>
      </c>
    </row>
    <row r="396" spans="1:11" s="18" customFormat="1" ht="14.25" customHeight="1">
      <c r="A396" s="25">
        <f>'до 150 кВт'!A396</f>
        <v>42933</v>
      </c>
      <c r="B396" s="19">
        <v>3</v>
      </c>
      <c r="C396" s="16">
        <v>601.86</v>
      </c>
      <c r="D396" s="16">
        <v>0</v>
      </c>
      <c r="E396" s="16">
        <v>42.37</v>
      </c>
      <c r="F396" s="16">
        <v>645.02</v>
      </c>
      <c r="G396" s="16">
        <v>36.77</v>
      </c>
      <c r="H396" s="17">
        <f t="shared" si="24"/>
        <v>1909.32</v>
      </c>
      <c r="I396" s="17">
        <f t="shared" si="25"/>
        <v>2283.7599999999998</v>
      </c>
      <c r="J396" s="17">
        <f t="shared" si="26"/>
        <v>2896.6</v>
      </c>
      <c r="K396" s="26">
        <f t="shared" si="27"/>
        <v>4257.25</v>
      </c>
    </row>
    <row r="397" spans="1:11" s="18" customFormat="1" ht="14.25" customHeight="1">
      <c r="A397" s="25">
        <f>'до 150 кВт'!A397</f>
        <v>42933</v>
      </c>
      <c r="B397" s="19">
        <v>4</v>
      </c>
      <c r="C397" s="16">
        <v>578.47</v>
      </c>
      <c r="D397" s="16">
        <v>3.41</v>
      </c>
      <c r="E397" s="16">
        <v>0</v>
      </c>
      <c r="F397" s="16">
        <v>621.63</v>
      </c>
      <c r="G397" s="16">
        <v>35.43</v>
      </c>
      <c r="H397" s="17">
        <f t="shared" si="24"/>
        <v>1884.59</v>
      </c>
      <c r="I397" s="17">
        <f t="shared" si="25"/>
        <v>2259.03</v>
      </c>
      <c r="J397" s="17">
        <f t="shared" si="26"/>
        <v>2871.87</v>
      </c>
      <c r="K397" s="26">
        <f t="shared" si="27"/>
        <v>4232.5199999999995</v>
      </c>
    </row>
    <row r="398" spans="1:11" s="18" customFormat="1" ht="14.25" customHeight="1">
      <c r="A398" s="25">
        <f>'до 150 кВт'!A398</f>
        <v>42933</v>
      </c>
      <c r="B398" s="19">
        <v>5</v>
      </c>
      <c r="C398" s="16">
        <v>694.41</v>
      </c>
      <c r="D398" s="16">
        <v>114.28</v>
      </c>
      <c r="E398" s="16">
        <v>0</v>
      </c>
      <c r="F398" s="16">
        <v>737.57</v>
      </c>
      <c r="G398" s="16">
        <v>42.04</v>
      </c>
      <c r="H398" s="17">
        <f t="shared" si="24"/>
        <v>2007.14</v>
      </c>
      <c r="I398" s="17">
        <f t="shared" si="25"/>
        <v>2381.58</v>
      </c>
      <c r="J398" s="17">
        <f t="shared" si="26"/>
        <v>2994.42</v>
      </c>
      <c r="K398" s="26">
        <f t="shared" si="27"/>
        <v>4355.07</v>
      </c>
    </row>
    <row r="399" spans="1:11" s="18" customFormat="1" ht="14.25" customHeight="1">
      <c r="A399" s="25">
        <f>'до 150 кВт'!A399</f>
        <v>42933</v>
      </c>
      <c r="B399" s="19">
        <v>6</v>
      </c>
      <c r="C399" s="16">
        <v>870.94</v>
      </c>
      <c r="D399" s="16">
        <v>92.45</v>
      </c>
      <c r="E399" s="16">
        <v>0</v>
      </c>
      <c r="F399" s="16">
        <v>914.1</v>
      </c>
      <c r="G399" s="16">
        <v>52.11</v>
      </c>
      <c r="H399" s="17">
        <f t="shared" si="24"/>
        <v>2193.7400000000002</v>
      </c>
      <c r="I399" s="17">
        <f t="shared" si="25"/>
        <v>2568.18</v>
      </c>
      <c r="J399" s="17">
        <f t="shared" si="26"/>
        <v>3181.02</v>
      </c>
      <c r="K399" s="26">
        <f t="shared" si="27"/>
        <v>4541.67</v>
      </c>
    </row>
    <row r="400" spans="1:11" s="18" customFormat="1" ht="14.25" customHeight="1">
      <c r="A400" s="25">
        <f>'до 150 кВт'!A400</f>
        <v>42933</v>
      </c>
      <c r="B400" s="19">
        <v>7</v>
      </c>
      <c r="C400" s="16">
        <v>1283.55</v>
      </c>
      <c r="D400" s="16">
        <v>0</v>
      </c>
      <c r="E400" s="16">
        <v>11.16</v>
      </c>
      <c r="F400" s="16">
        <v>1326.71</v>
      </c>
      <c r="G400" s="16">
        <v>75.63</v>
      </c>
      <c r="H400" s="17">
        <f t="shared" si="24"/>
        <v>2629.8700000000003</v>
      </c>
      <c r="I400" s="17">
        <f t="shared" si="25"/>
        <v>3004.31</v>
      </c>
      <c r="J400" s="17">
        <f t="shared" si="26"/>
        <v>3617.15</v>
      </c>
      <c r="K400" s="26">
        <f t="shared" si="27"/>
        <v>4977.799999999999</v>
      </c>
    </row>
    <row r="401" spans="1:11" s="18" customFormat="1" ht="14.25" customHeight="1">
      <c r="A401" s="25">
        <f>'до 150 кВт'!A401</f>
        <v>42933</v>
      </c>
      <c r="B401" s="19">
        <v>8</v>
      </c>
      <c r="C401" s="16">
        <v>1499.3</v>
      </c>
      <c r="D401" s="16">
        <v>0</v>
      </c>
      <c r="E401" s="16">
        <v>80.74</v>
      </c>
      <c r="F401" s="16">
        <v>1542.46</v>
      </c>
      <c r="G401" s="16">
        <v>87.92</v>
      </c>
      <c r="H401" s="17">
        <f t="shared" si="24"/>
        <v>2857.9100000000003</v>
      </c>
      <c r="I401" s="17">
        <f t="shared" si="25"/>
        <v>3232.35</v>
      </c>
      <c r="J401" s="17">
        <f t="shared" si="26"/>
        <v>3845.19</v>
      </c>
      <c r="K401" s="26">
        <f t="shared" si="27"/>
        <v>5205.84</v>
      </c>
    </row>
    <row r="402" spans="1:11" s="18" customFormat="1" ht="14.25" customHeight="1">
      <c r="A402" s="25">
        <f>'до 150 кВт'!A402</f>
        <v>42933</v>
      </c>
      <c r="B402" s="19">
        <v>9</v>
      </c>
      <c r="C402" s="16">
        <v>1539.21</v>
      </c>
      <c r="D402" s="16">
        <v>0</v>
      </c>
      <c r="E402" s="16">
        <v>36.21</v>
      </c>
      <c r="F402" s="16">
        <v>1582.37</v>
      </c>
      <c r="G402" s="16">
        <v>90.2</v>
      </c>
      <c r="H402" s="17">
        <f t="shared" si="24"/>
        <v>2900.1</v>
      </c>
      <c r="I402" s="17">
        <f t="shared" si="25"/>
        <v>3274.54</v>
      </c>
      <c r="J402" s="17">
        <f t="shared" si="26"/>
        <v>3887.3799999999997</v>
      </c>
      <c r="K402" s="26">
        <f t="shared" si="27"/>
        <v>5248.03</v>
      </c>
    </row>
    <row r="403" spans="1:11" s="18" customFormat="1" ht="14.25" customHeight="1">
      <c r="A403" s="25">
        <f>'до 150 кВт'!A403</f>
        <v>42933</v>
      </c>
      <c r="B403" s="19">
        <v>10</v>
      </c>
      <c r="C403" s="16">
        <v>1561.96</v>
      </c>
      <c r="D403" s="16">
        <v>0</v>
      </c>
      <c r="E403" s="16">
        <v>71.07</v>
      </c>
      <c r="F403" s="16">
        <v>1605.12</v>
      </c>
      <c r="G403" s="16">
        <v>91.5</v>
      </c>
      <c r="H403" s="17">
        <f t="shared" si="24"/>
        <v>2924.15</v>
      </c>
      <c r="I403" s="17">
        <f t="shared" si="25"/>
        <v>3298.5899999999997</v>
      </c>
      <c r="J403" s="17">
        <f t="shared" si="26"/>
        <v>3911.43</v>
      </c>
      <c r="K403" s="26">
        <f t="shared" si="27"/>
        <v>5272.08</v>
      </c>
    </row>
    <row r="404" spans="1:11" s="18" customFormat="1" ht="14.25" customHeight="1">
      <c r="A404" s="25">
        <f>'до 150 кВт'!A404</f>
        <v>42933</v>
      </c>
      <c r="B404" s="19">
        <v>11</v>
      </c>
      <c r="C404" s="16">
        <v>1580.76</v>
      </c>
      <c r="D404" s="16">
        <v>0</v>
      </c>
      <c r="E404" s="16">
        <v>96.5</v>
      </c>
      <c r="F404" s="16">
        <v>1623.92</v>
      </c>
      <c r="G404" s="16">
        <v>92.57</v>
      </c>
      <c r="H404" s="17">
        <f t="shared" si="24"/>
        <v>2944.02</v>
      </c>
      <c r="I404" s="17">
        <f t="shared" si="25"/>
        <v>3318.46</v>
      </c>
      <c r="J404" s="17">
        <f t="shared" si="26"/>
        <v>3931.2999999999997</v>
      </c>
      <c r="K404" s="26">
        <f t="shared" si="27"/>
        <v>5291.95</v>
      </c>
    </row>
    <row r="405" spans="1:11" s="18" customFormat="1" ht="14.25" customHeight="1">
      <c r="A405" s="25">
        <f>'до 150 кВт'!A405</f>
        <v>42933</v>
      </c>
      <c r="B405" s="19">
        <v>12</v>
      </c>
      <c r="C405" s="16">
        <v>1498.93</v>
      </c>
      <c r="D405" s="16">
        <v>0</v>
      </c>
      <c r="E405" s="16">
        <v>241.19</v>
      </c>
      <c r="F405" s="16">
        <v>1542.09</v>
      </c>
      <c r="G405" s="16">
        <v>87.9</v>
      </c>
      <c r="H405" s="17">
        <f t="shared" si="24"/>
        <v>2857.52</v>
      </c>
      <c r="I405" s="17">
        <f t="shared" si="25"/>
        <v>3231.96</v>
      </c>
      <c r="J405" s="17">
        <f t="shared" si="26"/>
        <v>3844.7999999999997</v>
      </c>
      <c r="K405" s="26">
        <f t="shared" si="27"/>
        <v>5205.45</v>
      </c>
    </row>
    <row r="406" spans="1:11" s="18" customFormat="1" ht="14.25" customHeight="1">
      <c r="A406" s="25">
        <f>'до 150 кВт'!A406</f>
        <v>42933</v>
      </c>
      <c r="B406" s="19">
        <v>13</v>
      </c>
      <c r="C406" s="16">
        <v>1501.14</v>
      </c>
      <c r="D406" s="16">
        <v>0</v>
      </c>
      <c r="E406" s="16">
        <v>50.23</v>
      </c>
      <c r="F406" s="16">
        <v>1544.3</v>
      </c>
      <c r="G406" s="16">
        <v>88.03</v>
      </c>
      <c r="H406" s="17">
        <f t="shared" si="24"/>
        <v>2859.86</v>
      </c>
      <c r="I406" s="17">
        <f t="shared" si="25"/>
        <v>3234.2999999999997</v>
      </c>
      <c r="J406" s="17">
        <f t="shared" si="26"/>
        <v>3847.14</v>
      </c>
      <c r="K406" s="26">
        <f t="shared" si="27"/>
        <v>5207.789999999999</v>
      </c>
    </row>
    <row r="407" spans="1:11" s="18" customFormat="1" ht="14.25" customHeight="1">
      <c r="A407" s="25">
        <f>'до 150 кВт'!A407</f>
        <v>42933</v>
      </c>
      <c r="B407" s="19">
        <v>14</v>
      </c>
      <c r="C407" s="16">
        <v>1497.74</v>
      </c>
      <c r="D407" s="16">
        <v>0</v>
      </c>
      <c r="E407" s="16">
        <v>99.75</v>
      </c>
      <c r="F407" s="16">
        <v>1540.9</v>
      </c>
      <c r="G407" s="16">
        <v>87.84</v>
      </c>
      <c r="H407" s="17">
        <f t="shared" si="24"/>
        <v>2856.27</v>
      </c>
      <c r="I407" s="17">
        <f t="shared" si="25"/>
        <v>3230.71</v>
      </c>
      <c r="J407" s="17">
        <f t="shared" si="26"/>
        <v>3843.5499999999997</v>
      </c>
      <c r="K407" s="26">
        <f t="shared" si="27"/>
        <v>5204.2</v>
      </c>
    </row>
    <row r="408" spans="1:11" s="18" customFormat="1" ht="14.25" customHeight="1">
      <c r="A408" s="25">
        <f>'до 150 кВт'!A408</f>
        <v>42933</v>
      </c>
      <c r="B408" s="19">
        <v>15</v>
      </c>
      <c r="C408" s="16">
        <v>1495.3</v>
      </c>
      <c r="D408" s="16">
        <v>0</v>
      </c>
      <c r="E408" s="16">
        <v>29.7</v>
      </c>
      <c r="F408" s="16">
        <v>1538.46</v>
      </c>
      <c r="G408" s="16">
        <v>87.7</v>
      </c>
      <c r="H408" s="17">
        <f t="shared" si="24"/>
        <v>2853.69</v>
      </c>
      <c r="I408" s="17">
        <f t="shared" si="25"/>
        <v>3228.13</v>
      </c>
      <c r="J408" s="17">
        <f t="shared" si="26"/>
        <v>3840.97</v>
      </c>
      <c r="K408" s="26">
        <f t="shared" si="27"/>
        <v>5201.62</v>
      </c>
    </row>
    <row r="409" spans="1:11" s="18" customFormat="1" ht="14.25" customHeight="1">
      <c r="A409" s="25">
        <f>'до 150 кВт'!A409</f>
        <v>42933</v>
      </c>
      <c r="B409" s="19">
        <v>16</v>
      </c>
      <c r="C409" s="16">
        <v>1484.56</v>
      </c>
      <c r="D409" s="16">
        <v>0</v>
      </c>
      <c r="E409" s="16">
        <v>122.78</v>
      </c>
      <c r="F409" s="16">
        <v>1527.72</v>
      </c>
      <c r="G409" s="16">
        <v>87.08</v>
      </c>
      <c r="H409" s="17">
        <f t="shared" si="24"/>
        <v>2842.3300000000004</v>
      </c>
      <c r="I409" s="17">
        <f t="shared" si="25"/>
        <v>3216.77</v>
      </c>
      <c r="J409" s="17">
        <f t="shared" si="26"/>
        <v>3829.61</v>
      </c>
      <c r="K409" s="26">
        <f t="shared" si="27"/>
        <v>5190.259999999999</v>
      </c>
    </row>
    <row r="410" spans="1:11" s="18" customFormat="1" ht="14.25" customHeight="1">
      <c r="A410" s="25">
        <f>'до 150 кВт'!A410</f>
        <v>42933</v>
      </c>
      <c r="B410" s="19">
        <v>17</v>
      </c>
      <c r="C410" s="16">
        <v>1450.74</v>
      </c>
      <c r="D410" s="16">
        <v>0</v>
      </c>
      <c r="E410" s="16">
        <v>103.7</v>
      </c>
      <c r="F410" s="16">
        <v>1493.9</v>
      </c>
      <c r="G410" s="16">
        <v>85.16</v>
      </c>
      <c r="H410" s="17">
        <f t="shared" si="24"/>
        <v>2806.5900000000006</v>
      </c>
      <c r="I410" s="17">
        <f t="shared" si="25"/>
        <v>3181.03</v>
      </c>
      <c r="J410" s="17">
        <f t="shared" si="26"/>
        <v>3793.8700000000003</v>
      </c>
      <c r="K410" s="26">
        <f t="shared" si="27"/>
        <v>5154.5199999999995</v>
      </c>
    </row>
    <row r="411" spans="1:11" s="18" customFormat="1" ht="14.25" customHeight="1">
      <c r="A411" s="25">
        <f>'до 150 кВт'!A411</f>
        <v>42933</v>
      </c>
      <c r="B411" s="19">
        <v>18</v>
      </c>
      <c r="C411" s="16">
        <v>1448.13</v>
      </c>
      <c r="D411" s="16">
        <v>0</v>
      </c>
      <c r="E411" s="16">
        <v>67.25</v>
      </c>
      <c r="F411" s="16">
        <v>1491.29</v>
      </c>
      <c r="G411" s="16">
        <v>85.01</v>
      </c>
      <c r="H411" s="17">
        <f t="shared" si="24"/>
        <v>2803.8300000000004</v>
      </c>
      <c r="I411" s="17">
        <f t="shared" si="25"/>
        <v>3178.27</v>
      </c>
      <c r="J411" s="17">
        <f t="shared" si="26"/>
        <v>3791.11</v>
      </c>
      <c r="K411" s="26">
        <f t="shared" si="27"/>
        <v>5151.759999999999</v>
      </c>
    </row>
    <row r="412" spans="1:11" s="18" customFormat="1" ht="14.25" customHeight="1">
      <c r="A412" s="25">
        <f>'до 150 кВт'!A412</f>
        <v>42933</v>
      </c>
      <c r="B412" s="19">
        <v>19</v>
      </c>
      <c r="C412" s="16">
        <v>1468.99</v>
      </c>
      <c r="D412" s="16">
        <v>0</v>
      </c>
      <c r="E412" s="16">
        <v>47.85</v>
      </c>
      <c r="F412" s="16">
        <v>1512.15</v>
      </c>
      <c r="G412" s="16">
        <v>86.2</v>
      </c>
      <c r="H412" s="17">
        <f t="shared" si="24"/>
        <v>2825.8800000000006</v>
      </c>
      <c r="I412" s="17">
        <f t="shared" si="25"/>
        <v>3200.32</v>
      </c>
      <c r="J412" s="17">
        <f t="shared" si="26"/>
        <v>3813.1600000000003</v>
      </c>
      <c r="K412" s="26">
        <f t="shared" si="27"/>
        <v>5173.8099999999995</v>
      </c>
    </row>
    <row r="413" spans="1:11" s="18" customFormat="1" ht="14.25" customHeight="1">
      <c r="A413" s="25">
        <f>'до 150 кВт'!A413</f>
        <v>42933</v>
      </c>
      <c r="B413" s="19">
        <v>20</v>
      </c>
      <c r="C413" s="16">
        <v>1516.39</v>
      </c>
      <c r="D413" s="16">
        <v>0</v>
      </c>
      <c r="E413" s="16">
        <v>71.53</v>
      </c>
      <c r="F413" s="16">
        <v>1559.55</v>
      </c>
      <c r="G413" s="16">
        <v>88.9</v>
      </c>
      <c r="H413" s="17">
        <f t="shared" si="24"/>
        <v>2875.98</v>
      </c>
      <c r="I413" s="17">
        <f t="shared" si="25"/>
        <v>3250.42</v>
      </c>
      <c r="J413" s="17">
        <f t="shared" si="26"/>
        <v>3863.2599999999998</v>
      </c>
      <c r="K413" s="26">
        <f t="shared" si="27"/>
        <v>5223.91</v>
      </c>
    </row>
    <row r="414" spans="1:11" s="18" customFormat="1" ht="14.25" customHeight="1">
      <c r="A414" s="25">
        <f>'до 150 кВт'!A414</f>
        <v>42933</v>
      </c>
      <c r="B414" s="19">
        <v>21</v>
      </c>
      <c r="C414" s="16">
        <v>1562.23</v>
      </c>
      <c r="D414" s="16">
        <v>0</v>
      </c>
      <c r="E414" s="16">
        <v>287.78</v>
      </c>
      <c r="F414" s="16">
        <v>1605.39</v>
      </c>
      <c r="G414" s="16">
        <v>91.51</v>
      </c>
      <c r="H414" s="17">
        <f t="shared" si="24"/>
        <v>2924.4300000000003</v>
      </c>
      <c r="I414" s="17">
        <f t="shared" si="25"/>
        <v>3298.8700000000003</v>
      </c>
      <c r="J414" s="17">
        <f t="shared" si="26"/>
        <v>3911.71</v>
      </c>
      <c r="K414" s="26">
        <f t="shared" si="27"/>
        <v>5272.36</v>
      </c>
    </row>
    <row r="415" spans="1:11" s="18" customFormat="1" ht="14.25" customHeight="1">
      <c r="A415" s="25">
        <f>'до 150 кВт'!A415</f>
        <v>42933</v>
      </c>
      <c r="B415" s="19">
        <v>22</v>
      </c>
      <c r="C415" s="16">
        <v>1458.24</v>
      </c>
      <c r="D415" s="16">
        <v>0</v>
      </c>
      <c r="E415" s="16">
        <v>512.87</v>
      </c>
      <c r="F415" s="16">
        <v>1501.4</v>
      </c>
      <c r="G415" s="16">
        <v>85.58</v>
      </c>
      <c r="H415" s="17">
        <f t="shared" si="24"/>
        <v>2814.51</v>
      </c>
      <c r="I415" s="17">
        <f t="shared" si="25"/>
        <v>3188.9500000000003</v>
      </c>
      <c r="J415" s="17">
        <f t="shared" si="26"/>
        <v>3801.79</v>
      </c>
      <c r="K415" s="26">
        <f t="shared" si="27"/>
        <v>5162.44</v>
      </c>
    </row>
    <row r="416" spans="1:11" s="18" customFormat="1" ht="14.25" customHeight="1">
      <c r="A416" s="25">
        <f>'до 150 кВт'!A416</f>
        <v>42933</v>
      </c>
      <c r="B416" s="19">
        <v>23</v>
      </c>
      <c r="C416" s="16">
        <v>1198.14</v>
      </c>
      <c r="D416" s="16">
        <v>0</v>
      </c>
      <c r="E416" s="16">
        <v>735.13</v>
      </c>
      <c r="F416" s="16">
        <v>1241.3</v>
      </c>
      <c r="G416" s="16">
        <v>70.76</v>
      </c>
      <c r="H416" s="17">
        <f t="shared" si="24"/>
        <v>2539.59</v>
      </c>
      <c r="I416" s="17">
        <f t="shared" si="25"/>
        <v>2914.03</v>
      </c>
      <c r="J416" s="17">
        <f t="shared" si="26"/>
        <v>3526.87</v>
      </c>
      <c r="K416" s="26">
        <f t="shared" si="27"/>
        <v>4887.5199999999995</v>
      </c>
    </row>
    <row r="417" spans="1:11" s="18" customFormat="1" ht="14.25" customHeight="1">
      <c r="A417" s="25">
        <f>'до 150 кВт'!A417</f>
        <v>42934</v>
      </c>
      <c r="B417" s="19">
        <v>0</v>
      </c>
      <c r="C417" s="16">
        <v>894.12</v>
      </c>
      <c r="D417" s="16">
        <v>0</v>
      </c>
      <c r="E417" s="16">
        <v>136.62</v>
      </c>
      <c r="F417" s="16">
        <v>937.28</v>
      </c>
      <c r="G417" s="16">
        <v>53.43</v>
      </c>
      <c r="H417" s="17">
        <f t="shared" si="24"/>
        <v>2218.2400000000002</v>
      </c>
      <c r="I417" s="17">
        <f t="shared" si="25"/>
        <v>2592.68</v>
      </c>
      <c r="J417" s="17">
        <f t="shared" si="26"/>
        <v>3205.52</v>
      </c>
      <c r="K417" s="26">
        <f t="shared" si="27"/>
        <v>4566.169999999999</v>
      </c>
    </row>
    <row r="418" spans="1:11" s="18" customFormat="1" ht="14.25" customHeight="1">
      <c r="A418" s="25">
        <f>'до 150 кВт'!A418</f>
        <v>42934</v>
      </c>
      <c r="B418" s="19">
        <v>1</v>
      </c>
      <c r="C418" s="16">
        <v>796.5</v>
      </c>
      <c r="D418" s="16">
        <v>0</v>
      </c>
      <c r="E418" s="16">
        <v>169.49</v>
      </c>
      <c r="F418" s="16">
        <v>839.66</v>
      </c>
      <c r="G418" s="16">
        <v>47.86</v>
      </c>
      <c r="H418" s="17">
        <f t="shared" si="24"/>
        <v>2115.05</v>
      </c>
      <c r="I418" s="17">
        <f t="shared" si="25"/>
        <v>2489.4900000000002</v>
      </c>
      <c r="J418" s="17">
        <f t="shared" si="26"/>
        <v>3102.33</v>
      </c>
      <c r="K418" s="26">
        <f t="shared" si="27"/>
        <v>4462.98</v>
      </c>
    </row>
    <row r="419" spans="1:11" s="18" customFormat="1" ht="14.25" customHeight="1">
      <c r="A419" s="25">
        <f>'до 150 кВт'!A419</f>
        <v>42934</v>
      </c>
      <c r="B419" s="19">
        <v>2</v>
      </c>
      <c r="C419" s="16">
        <v>674.25</v>
      </c>
      <c r="D419" s="16">
        <v>0</v>
      </c>
      <c r="E419" s="16">
        <v>66.88</v>
      </c>
      <c r="F419" s="16">
        <v>717.41</v>
      </c>
      <c r="G419" s="16">
        <v>40.89</v>
      </c>
      <c r="H419" s="17">
        <f t="shared" si="24"/>
        <v>1985.83</v>
      </c>
      <c r="I419" s="17">
        <f t="shared" si="25"/>
        <v>2360.27</v>
      </c>
      <c r="J419" s="17">
        <f t="shared" si="26"/>
        <v>2973.11</v>
      </c>
      <c r="K419" s="26">
        <f t="shared" si="27"/>
        <v>4333.759999999999</v>
      </c>
    </row>
    <row r="420" spans="1:11" s="18" customFormat="1" ht="14.25" customHeight="1">
      <c r="A420" s="25">
        <f>'до 150 кВт'!A420</f>
        <v>42934</v>
      </c>
      <c r="B420" s="19">
        <v>3</v>
      </c>
      <c r="C420" s="16">
        <v>642.13</v>
      </c>
      <c r="D420" s="16">
        <v>0</v>
      </c>
      <c r="E420" s="16">
        <v>69.94</v>
      </c>
      <c r="F420" s="16">
        <v>685.29</v>
      </c>
      <c r="G420" s="16">
        <v>39.06</v>
      </c>
      <c r="H420" s="17">
        <f t="shared" si="24"/>
        <v>1951.8799999999999</v>
      </c>
      <c r="I420" s="17">
        <f t="shared" si="25"/>
        <v>2326.32</v>
      </c>
      <c r="J420" s="17">
        <f t="shared" si="26"/>
        <v>2939.16</v>
      </c>
      <c r="K420" s="26">
        <f t="shared" si="27"/>
        <v>4299.8099999999995</v>
      </c>
    </row>
    <row r="421" spans="1:11" s="18" customFormat="1" ht="14.25" customHeight="1">
      <c r="A421" s="25">
        <f>'до 150 кВт'!A421</f>
        <v>42934</v>
      </c>
      <c r="B421" s="19">
        <v>4</v>
      </c>
      <c r="C421" s="16">
        <v>686.91</v>
      </c>
      <c r="D421" s="16">
        <v>0</v>
      </c>
      <c r="E421" s="16">
        <v>54.46</v>
      </c>
      <c r="F421" s="16">
        <v>730.07</v>
      </c>
      <c r="G421" s="16">
        <v>41.62</v>
      </c>
      <c r="H421" s="17">
        <f t="shared" si="24"/>
        <v>1999.22</v>
      </c>
      <c r="I421" s="17">
        <f t="shared" si="25"/>
        <v>2373.6600000000003</v>
      </c>
      <c r="J421" s="17">
        <f t="shared" si="26"/>
        <v>2986.5</v>
      </c>
      <c r="K421" s="26">
        <f t="shared" si="27"/>
        <v>4347.15</v>
      </c>
    </row>
    <row r="422" spans="1:11" s="18" customFormat="1" ht="14.25" customHeight="1">
      <c r="A422" s="25">
        <f>'до 150 кВт'!A422</f>
        <v>42934</v>
      </c>
      <c r="B422" s="19">
        <v>5</v>
      </c>
      <c r="C422" s="16">
        <v>788.42</v>
      </c>
      <c r="D422" s="16">
        <v>13.32</v>
      </c>
      <c r="E422" s="16">
        <v>0</v>
      </c>
      <c r="F422" s="16">
        <v>831.58</v>
      </c>
      <c r="G422" s="16">
        <v>47.4</v>
      </c>
      <c r="H422" s="17">
        <f t="shared" si="24"/>
        <v>2106.51</v>
      </c>
      <c r="I422" s="17">
        <f t="shared" si="25"/>
        <v>2480.9500000000003</v>
      </c>
      <c r="J422" s="17">
        <f t="shared" si="26"/>
        <v>3093.79</v>
      </c>
      <c r="K422" s="26">
        <f t="shared" si="27"/>
        <v>4454.44</v>
      </c>
    </row>
    <row r="423" spans="1:11" s="18" customFormat="1" ht="14.25" customHeight="1">
      <c r="A423" s="25">
        <f>'до 150 кВт'!A423</f>
        <v>42934</v>
      </c>
      <c r="B423" s="19">
        <v>6</v>
      </c>
      <c r="C423" s="16">
        <v>931.17</v>
      </c>
      <c r="D423" s="16">
        <v>39.79</v>
      </c>
      <c r="E423" s="16">
        <v>0</v>
      </c>
      <c r="F423" s="16">
        <v>974.33</v>
      </c>
      <c r="G423" s="16">
        <v>55.54</v>
      </c>
      <c r="H423" s="17">
        <f t="shared" si="24"/>
        <v>2257.4</v>
      </c>
      <c r="I423" s="17">
        <f t="shared" si="25"/>
        <v>2631.84</v>
      </c>
      <c r="J423" s="17">
        <f t="shared" si="26"/>
        <v>3244.68</v>
      </c>
      <c r="K423" s="26">
        <f t="shared" si="27"/>
        <v>4605.33</v>
      </c>
    </row>
    <row r="424" spans="1:11" s="18" customFormat="1" ht="14.25" customHeight="1">
      <c r="A424" s="25">
        <f>'до 150 кВт'!A424</f>
        <v>42934</v>
      </c>
      <c r="B424" s="19">
        <v>7</v>
      </c>
      <c r="C424" s="16">
        <v>1211.59</v>
      </c>
      <c r="D424" s="16">
        <v>0</v>
      </c>
      <c r="E424" s="16">
        <v>5.65</v>
      </c>
      <c r="F424" s="16">
        <v>1254.75</v>
      </c>
      <c r="G424" s="16">
        <v>71.52</v>
      </c>
      <c r="H424" s="17">
        <f t="shared" si="24"/>
        <v>2553.8</v>
      </c>
      <c r="I424" s="17">
        <f t="shared" si="25"/>
        <v>2928.2400000000002</v>
      </c>
      <c r="J424" s="17">
        <f t="shared" si="26"/>
        <v>3541.08</v>
      </c>
      <c r="K424" s="26">
        <f t="shared" si="27"/>
        <v>4901.73</v>
      </c>
    </row>
    <row r="425" spans="1:11" s="18" customFormat="1" ht="14.25" customHeight="1">
      <c r="A425" s="25">
        <f>'до 150 кВт'!A425</f>
        <v>42934</v>
      </c>
      <c r="B425" s="19">
        <v>8</v>
      </c>
      <c r="C425" s="16">
        <v>1465.61</v>
      </c>
      <c r="D425" s="16">
        <v>0</v>
      </c>
      <c r="E425" s="16">
        <v>278.75</v>
      </c>
      <c r="F425" s="16">
        <v>1508.77</v>
      </c>
      <c r="G425" s="16">
        <v>86</v>
      </c>
      <c r="H425" s="17">
        <f t="shared" si="24"/>
        <v>2822.3</v>
      </c>
      <c r="I425" s="17">
        <f t="shared" si="25"/>
        <v>3196.7400000000002</v>
      </c>
      <c r="J425" s="17">
        <f t="shared" si="26"/>
        <v>3809.58</v>
      </c>
      <c r="K425" s="26">
        <f t="shared" si="27"/>
        <v>5170.23</v>
      </c>
    </row>
    <row r="426" spans="1:11" s="18" customFormat="1" ht="14.25" customHeight="1">
      <c r="A426" s="25">
        <f>'до 150 кВт'!A426</f>
        <v>42934</v>
      </c>
      <c r="B426" s="19">
        <v>9</v>
      </c>
      <c r="C426" s="16">
        <v>1489.37</v>
      </c>
      <c r="D426" s="16">
        <v>0</v>
      </c>
      <c r="E426" s="16">
        <v>228.83</v>
      </c>
      <c r="F426" s="16">
        <v>1532.53</v>
      </c>
      <c r="G426" s="16">
        <v>87.36</v>
      </c>
      <c r="H426" s="17">
        <f t="shared" si="24"/>
        <v>2847.42</v>
      </c>
      <c r="I426" s="17">
        <f t="shared" si="25"/>
        <v>3221.86</v>
      </c>
      <c r="J426" s="17">
        <f t="shared" si="26"/>
        <v>3834.7</v>
      </c>
      <c r="K426" s="26">
        <f t="shared" si="27"/>
        <v>5195.349999999999</v>
      </c>
    </row>
    <row r="427" spans="1:11" s="18" customFormat="1" ht="14.25" customHeight="1">
      <c r="A427" s="25">
        <f>'до 150 кВт'!A427</f>
        <v>42934</v>
      </c>
      <c r="B427" s="19">
        <v>10</v>
      </c>
      <c r="C427" s="16">
        <v>1516.17</v>
      </c>
      <c r="D427" s="16">
        <v>0</v>
      </c>
      <c r="E427" s="16">
        <v>370.97</v>
      </c>
      <c r="F427" s="16">
        <v>1559.33</v>
      </c>
      <c r="G427" s="16">
        <v>88.89</v>
      </c>
      <c r="H427" s="17">
        <f t="shared" si="24"/>
        <v>2875.7500000000005</v>
      </c>
      <c r="I427" s="17">
        <f t="shared" si="25"/>
        <v>3250.19</v>
      </c>
      <c r="J427" s="17">
        <f t="shared" si="26"/>
        <v>3863.03</v>
      </c>
      <c r="K427" s="26">
        <f t="shared" si="27"/>
        <v>5223.679999999999</v>
      </c>
    </row>
    <row r="428" spans="1:11" s="18" customFormat="1" ht="14.25" customHeight="1">
      <c r="A428" s="25">
        <f>'до 150 кВт'!A428</f>
        <v>42934</v>
      </c>
      <c r="B428" s="19">
        <v>11</v>
      </c>
      <c r="C428" s="16">
        <v>1524.75</v>
      </c>
      <c r="D428" s="16">
        <v>0</v>
      </c>
      <c r="E428" s="16">
        <v>475.24</v>
      </c>
      <c r="F428" s="16">
        <v>1567.91</v>
      </c>
      <c r="G428" s="16">
        <v>89.38</v>
      </c>
      <c r="H428" s="17">
        <f t="shared" si="24"/>
        <v>2884.82</v>
      </c>
      <c r="I428" s="17">
        <f t="shared" si="25"/>
        <v>3259.2599999999998</v>
      </c>
      <c r="J428" s="17">
        <f t="shared" si="26"/>
        <v>3872.1</v>
      </c>
      <c r="K428" s="26">
        <f t="shared" si="27"/>
        <v>5232.75</v>
      </c>
    </row>
    <row r="429" spans="1:11" s="18" customFormat="1" ht="14.25" customHeight="1">
      <c r="A429" s="25">
        <f>'до 150 кВт'!A429</f>
        <v>42934</v>
      </c>
      <c r="B429" s="19">
        <v>12</v>
      </c>
      <c r="C429" s="16">
        <v>1479.1</v>
      </c>
      <c r="D429" s="16">
        <v>0</v>
      </c>
      <c r="E429" s="16">
        <v>275.69</v>
      </c>
      <c r="F429" s="16">
        <v>1522.26</v>
      </c>
      <c r="G429" s="16">
        <v>86.77</v>
      </c>
      <c r="H429" s="17">
        <f t="shared" si="24"/>
        <v>2836.56</v>
      </c>
      <c r="I429" s="17">
        <f t="shared" si="25"/>
        <v>3211</v>
      </c>
      <c r="J429" s="17">
        <f t="shared" si="26"/>
        <v>3823.8399999999997</v>
      </c>
      <c r="K429" s="26">
        <f t="shared" si="27"/>
        <v>5184.49</v>
      </c>
    </row>
    <row r="430" spans="1:11" s="18" customFormat="1" ht="14.25" customHeight="1">
      <c r="A430" s="25">
        <f>'до 150 кВт'!A430</f>
        <v>42934</v>
      </c>
      <c r="B430" s="19">
        <v>13</v>
      </c>
      <c r="C430" s="16">
        <v>1478.84</v>
      </c>
      <c r="D430" s="16">
        <v>0</v>
      </c>
      <c r="E430" s="16">
        <v>245.3</v>
      </c>
      <c r="F430" s="16">
        <v>1522</v>
      </c>
      <c r="G430" s="16">
        <v>86.76</v>
      </c>
      <c r="H430" s="17">
        <f t="shared" si="24"/>
        <v>2836.2900000000004</v>
      </c>
      <c r="I430" s="17">
        <f t="shared" si="25"/>
        <v>3210.73</v>
      </c>
      <c r="J430" s="17">
        <f t="shared" si="26"/>
        <v>3823.57</v>
      </c>
      <c r="K430" s="26">
        <f t="shared" si="27"/>
        <v>5184.219999999999</v>
      </c>
    </row>
    <row r="431" spans="1:11" s="18" customFormat="1" ht="14.25" customHeight="1">
      <c r="A431" s="25">
        <f>'до 150 кВт'!A431</f>
        <v>42934</v>
      </c>
      <c r="B431" s="19">
        <v>14</v>
      </c>
      <c r="C431" s="16">
        <v>1476.85</v>
      </c>
      <c r="D431" s="16">
        <v>0</v>
      </c>
      <c r="E431" s="16">
        <v>466.2</v>
      </c>
      <c r="F431" s="16">
        <v>1520.01</v>
      </c>
      <c r="G431" s="16">
        <v>86.64</v>
      </c>
      <c r="H431" s="17">
        <f t="shared" si="24"/>
        <v>2834.1800000000003</v>
      </c>
      <c r="I431" s="17">
        <f t="shared" si="25"/>
        <v>3208.6200000000003</v>
      </c>
      <c r="J431" s="17">
        <f t="shared" si="26"/>
        <v>3821.46</v>
      </c>
      <c r="K431" s="26">
        <f t="shared" si="27"/>
        <v>5182.11</v>
      </c>
    </row>
    <row r="432" spans="1:11" s="18" customFormat="1" ht="14.25" customHeight="1">
      <c r="A432" s="25">
        <f>'до 150 кВт'!A432</f>
        <v>42934</v>
      </c>
      <c r="B432" s="19">
        <v>15</v>
      </c>
      <c r="C432" s="16">
        <v>1476.83</v>
      </c>
      <c r="D432" s="16">
        <v>0</v>
      </c>
      <c r="E432" s="16">
        <v>184.99</v>
      </c>
      <c r="F432" s="16">
        <v>1519.99</v>
      </c>
      <c r="G432" s="16">
        <v>86.64</v>
      </c>
      <c r="H432" s="17">
        <f t="shared" si="24"/>
        <v>2834.1600000000003</v>
      </c>
      <c r="I432" s="17">
        <f t="shared" si="25"/>
        <v>3208.6</v>
      </c>
      <c r="J432" s="17">
        <f t="shared" si="26"/>
        <v>3821.44</v>
      </c>
      <c r="K432" s="26">
        <f t="shared" si="27"/>
        <v>5182.09</v>
      </c>
    </row>
    <row r="433" spans="1:11" s="18" customFormat="1" ht="14.25" customHeight="1">
      <c r="A433" s="25">
        <f>'до 150 кВт'!A433</f>
        <v>42934</v>
      </c>
      <c r="B433" s="19">
        <v>16</v>
      </c>
      <c r="C433" s="16">
        <v>1476.01</v>
      </c>
      <c r="D433" s="16">
        <v>0</v>
      </c>
      <c r="E433" s="16">
        <v>244.18</v>
      </c>
      <c r="F433" s="16">
        <v>1519.17</v>
      </c>
      <c r="G433" s="16">
        <v>86.6</v>
      </c>
      <c r="H433" s="17">
        <f t="shared" si="24"/>
        <v>2833.3</v>
      </c>
      <c r="I433" s="17">
        <f t="shared" si="25"/>
        <v>3207.7400000000002</v>
      </c>
      <c r="J433" s="17">
        <f t="shared" si="26"/>
        <v>3820.58</v>
      </c>
      <c r="K433" s="26">
        <f t="shared" si="27"/>
        <v>5181.23</v>
      </c>
    </row>
    <row r="434" spans="1:11" s="18" customFormat="1" ht="14.25" customHeight="1">
      <c r="A434" s="25">
        <f>'до 150 кВт'!A434</f>
        <v>42934</v>
      </c>
      <c r="B434" s="19">
        <v>17</v>
      </c>
      <c r="C434" s="16">
        <v>1428.73</v>
      </c>
      <c r="D434" s="16">
        <v>0</v>
      </c>
      <c r="E434" s="16">
        <v>136.33</v>
      </c>
      <c r="F434" s="16">
        <v>1471.89</v>
      </c>
      <c r="G434" s="16">
        <v>83.9</v>
      </c>
      <c r="H434" s="17">
        <f t="shared" si="24"/>
        <v>2783.32</v>
      </c>
      <c r="I434" s="17">
        <f t="shared" si="25"/>
        <v>3157.76</v>
      </c>
      <c r="J434" s="17">
        <f t="shared" si="26"/>
        <v>3770.6</v>
      </c>
      <c r="K434" s="26">
        <f t="shared" si="27"/>
        <v>5131.25</v>
      </c>
    </row>
    <row r="435" spans="1:11" s="18" customFormat="1" ht="14.25" customHeight="1">
      <c r="A435" s="25">
        <f>'до 150 кВт'!A435</f>
        <v>42934</v>
      </c>
      <c r="B435" s="19">
        <v>18</v>
      </c>
      <c r="C435" s="16">
        <v>1421.95</v>
      </c>
      <c r="D435" s="16">
        <v>0</v>
      </c>
      <c r="E435" s="16">
        <v>243.95</v>
      </c>
      <c r="F435" s="16">
        <v>1465.11</v>
      </c>
      <c r="G435" s="16">
        <v>83.52</v>
      </c>
      <c r="H435" s="17">
        <f t="shared" si="24"/>
        <v>2776.1600000000003</v>
      </c>
      <c r="I435" s="17">
        <f t="shared" si="25"/>
        <v>3150.6</v>
      </c>
      <c r="J435" s="17">
        <f t="shared" si="26"/>
        <v>3763.44</v>
      </c>
      <c r="K435" s="26">
        <f t="shared" si="27"/>
        <v>5124.089999999999</v>
      </c>
    </row>
    <row r="436" spans="1:11" s="18" customFormat="1" ht="14.25" customHeight="1">
      <c r="A436" s="25">
        <f>'до 150 кВт'!A436</f>
        <v>42934</v>
      </c>
      <c r="B436" s="19">
        <v>19</v>
      </c>
      <c r="C436" s="16">
        <v>1442.32</v>
      </c>
      <c r="D436" s="16">
        <v>0</v>
      </c>
      <c r="E436" s="16">
        <v>342.51</v>
      </c>
      <c r="F436" s="16">
        <v>1485.48</v>
      </c>
      <c r="G436" s="16">
        <v>84.68</v>
      </c>
      <c r="H436" s="17">
        <f t="shared" si="24"/>
        <v>2797.69</v>
      </c>
      <c r="I436" s="17">
        <f t="shared" si="25"/>
        <v>3172.13</v>
      </c>
      <c r="J436" s="17">
        <f t="shared" si="26"/>
        <v>3784.97</v>
      </c>
      <c r="K436" s="26">
        <f t="shared" si="27"/>
        <v>5145.62</v>
      </c>
    </row>
    <row r="437" spans="1:11" s="18" customFormat="1" ht="14.25" customHeight="1">
      <c r="A437" s="25">
        <f>'до 150 кВт'!A437</f>
        <v>42934</v>
      </c>
      <c r="B437" s="19">
        <v>20</v>
      </c>
      <c r="C437" s="16">
        <v>1500.25</v>
      </c>
      <c r="D437" s="16">
        <v>36.94</v>
      </c>
      <c r="E437" s="16">
        <v>0</v>
      </c>
      <c r="F437" s="16">
        <v>1543.41</v>
      </c>
      <c r="G437" s="16">
        <v>87.98</v>
      </c>
      <c r="H437" s="17">
        <f t="shared" si="24"/>
        <v>2858.9200000000005</v>
      </c>
      <c r="I437" s="17">
        <f t="shared" si="25"/>
        <v>3233.36</v>
      </c>
      <c r="J437" s="17">
        <f t="shared" si="26"/>
        <v>3846.2000000000003</v>
      </c>
      <c r="K437" s="26">
        <f t="shared" si="27"/>
        <v>5206.849999999999</v>
      </c>
    </row>
    <row r="438" spans="1:11" s="18" customFormat="1" ht="14.25" customHeight="1">
      <c r="A438" s="25">
        <f>'до 150 кВт'!A438</f>
        <v>42934</v>
      </c>
      <c r="B438" s="19">
        <v>21</v>
      </c>
      <c r="C438" s="16">
        <v>1546.84</v>
      </c>
      <c r="D438" s="16">
        <v>0</v>
      </c>
      <c r="E438" s="16">
        <v>372.48</v>
      </c>
      <c r="F438" s="16">
        <v>1590</v>
      </c>
      <c r="G438" s="16">
        <v>90.63</v>
      </c>
      <c r="H438" s="17">
        <f t="shared" si="24"/>
        <v>2908.1600000000003</v>
      </c>
      <c r="I438" s="17">
        <f t="shared" si="25"/>
        <v>3282.6</v>
      </c>
      <c r="J438" s="17">
        <f t="shared" si="26"/>
        <v>3895.44</v>
      </c>
      <c r="K438" s="26">
        <f t="shared" si="27"/>
        <v>5256.09</v>
      </c>
    </row>
    <row r="439" spans="1:11" s="18" customFormat="1" ht="14.25" customHeight="1">
      <c r="A439" s="25">
        <f>'до 150 кВт'!A439</f>
        <v>42934</v>
      </c>
      <c r="B439" s="19">
        <v>22</v>
      </c>
      <c r="C439" s="16">
        <v>1443.27</v>
      </c>
      <c r="D439" s="16">
        <v>0</v>
      </c>
      <c r="E439" s="16">
        <v>587.09</v>
      </c>
      <c r="F439" s="16">
        <v>1486.43</v>
      </c>
      <c r="G439" s="16">
        <v>84.73</v>
      </c>
      <c r="H439" s="17">
        <f t="shared" si="24"/>
        <v>2798.69</v>
      </c>
      <c r="I439" s="17">
        <f t="shared" si="25"/>
        <v>3173.13</v>
      </c>
      <c r="J439" s="17">
        <f t="shared" si="26"/>
        <v>3785.97</v>
      </c>
      <c r="K439" s="26">
        <f t="shared" si="27"/>
        <v>5146.62</v>
      </c>
    </row>
    <row r="440" spans="1:11" s="18" customFormat="1" ht="14.25" customHeight="1">
      <c r="A440" s="25">
        <f>'до 150 кВт'!A440</f>
        <v>42934</v>
      </c>
      <c r="B440" s="19">
        <v>23</v>
      </c>
      <c r="C440" s="16">
        <v>1398.88</v>
      </c>
      <c r="D440" s="16">
        <v>0</v>
      </c>
      <c r="E440" s="16">
        <v>981.41</v>
      </c>
      <c r="F440" s="16">
        <v>1442.04</v>
      </c>
      <c r="G440" s="16">
        <v>82.2</v>
      </c>
      <c r="H440" s="17">
        <f t="shared" si="24"/>
        <v>2751.77</v>
      </c>
      <c r="I440" s="17">
        <f t="shared" si="25"/>
        <v>3126.21</v>
      </c>
      <c r="J440" s="17">
        <f t="shared" si="26"/>
        <v>3739.0499999999997</v>
      </c>
      <c r="K440" s="26">
        <f t="shared" si="27"/>
        <v>5099.7</v>
      </c>
    </row>
    <row r="441" spans="1:11" s="18" customFormat="1" ht="14.25" customHeight="1">
      <c r="A441" s="25">
        <f>'до 150 кВт'!A441</f>
        <v>42935</v>
      </c>
      <c r="B441" s="19">
        <v>0</v>
      </c>
      <c r="C441" s="16">
        <v>877.14</v>
      </c>
      <c r="D441" s="16">
        <v>0</v>
      </c>
      <c r="E441" s="16">
        <v>96.72</v>
      </c>
      <c r="F441" s="16">
        <v>920.3</v>
      </c>
      <c r="G441" s="16">
        <v>52.46</v>
      </c>
      <c r="H441" s="17">
        <f t="shared" si="24"/>
        <v>2200.2900000000004</v>
      </c>
      <c r="I441" s="17">
        <f t="shared" si="25"/>
        <v>2574.73</v>
      </c>
      <c r="J441" s="17">
        <f t="shared" si="26"/>
        <v>3187.57</v>
      </c>
      <c r="K441" s="26">
        <f t="shared" si="27"/>
        <v>4548.219999999999</v>
      </c>
    </row>
    <row r="442" spans="1:11" s="18" customFormat="1" ht="14.25" customHeight="1">
      <c r="A442" s="25">
        <f>'до 150 кВт'!A442</f>
        <v>42935</v>
      </c>
      <c r="B442" s="19">
        <v>1</v>
      </c>
      <c r="C442" s="16">
        <v>788.39</v>
      </c>
      <c r="D442" s="16">
        <v>0</v>
      </c>
      <c r="E442" s="16">
        <v>213.34</v>
      </c>
      <c r="F442" s="16">
        <v>831.55</v>
      </c>
      <c r="G442" s="16">
        <v>47.4</v>
      </c>
      <c r="H442" s="17">
        <f t="shared" si="24"/>
        <v>2106.48</v>
      </c>
      <c r="I442" s="17">
        <f t="shared" si="25"/>
        <v>2480.92</v>
      </c>
      <c r="J442" s="17">
        <f t="shared" si="26"/>
        <v>3093.7599999999998</v>
      </c>
      <c r="K442" s="26">
        <f t="shared" si="27"/>
        <v>4454.41</v>
      </c>
    </row>
    <row r="443" spans="1:11" s="18" customFormat="1" ht="14.25" customHeight="1">
      <c r="A443" s="25">
        <f>'до 150 кВт'!A443</f>
        <v>42935</v>
      </c>
      <c r="B443" s="19">
        <v>2</v>
      </c>
      <c r="C443" s="16">
        <v>703.73</v>
      </c>
      <c r="D443" s="16">
        <v>0</v>
      </c>
      <c r="E443" s="16">
        <v>113.36</v>
      </c>
      <c r="F443" s="16">
        <v>746.89</v>
      </c>
      <c r="G443" s="16">
        <v>42.57</v>
      </c>
      <c r="H443" s="17">
        <f t="shared" si="24"/>
        <v>2016.99</v>
      </c>
      <c r="I443" s="17">
        <f t="shared" si="25"/>
        <v>2391.43</v>
      </c>
      <c r="J443" s="17">
        <f t="shared" si="26"/>
        <v>3004.27</v>
      </c>
      <c r="K443" s="26">
        <f t="shared" si="27"/>
        <v>4364.92</v>
      </c>
    </row>
    <row r="444" spans="1:11" s="18" customFormat="1" ht="14.25" customHeight="1">
      <c r="A444" s="25">
        <f>'до 150 кВт'!A444</f>
        <v>42935</v>
      </c>
      <c r="B444" s="19">
        <v>3</v>
      </c>
      <c r="C444" s="16">
        <v>660.11</v>
      </c>
      <c r="D444" s="16">
        <v>0</v>
      </c>
      <c r="E444" s="16">
        <v>158.48</v>
      </c>
      <c r="F444" s="16">
        <v>703.27</v>
      </c>
      <c r="G444" s="16">
        <v>40.09</v>
      </c>
      <c r="H444" s="17">
        <f t="shared" si="24"/>
        <v>1970.89</v>
      </c>
      <c r="I444" s="17">
        <f t="shared" si="25"/>
        <v>2345.33</v>
      </c>
      <c r="J444" s="17">
        <f t="shared" si="26"/>
        <v>2958.17</v>
      </c>
      <c r="K444" s="26">
        <f t="shared" si="27"/>
        <v>4318.82</v>
      </c>
    </row>
    <row r="445" spans="1:11" s="18" customFormat="1" ht="14.25" customHeight="1">
      <c r="A445" s="25">
        <f>'до 150 кВт'!A445</f>
        <v>42935</v>
      </c>
      <c r="B445" s="19">
        <v>4</v>
      </c>
      <c r="C445" s="16">
        <v>660.39</v>
      </c>
      <c r="D445" s="16">
        <v>0</v>
      </c>
      <c r="E445" s="16">
        <v>7.89</v>
      </c>
      <c r="F445" s="16">
        <v>703.55</v>
      </c>
      <c r="G445" s="16">
        <v>40.1</v>
      </c>
      <c r="H445" s="17">
        <f t="shared" si="24"/>
        <v>1971.18</v>
      </c>
      <c r="I445" s="17">
        <f t="shared" si="25"/>
        <v>2345.62</v>
      </c>
      <c r="J445" s="17">
        <f t="shared" si="26"/>
        <v>2958.46</v>
      </c>
      <c r="K445" s="26">
        <f t="shared" si="27"/>
        <v>4319.11</v>
      </c>
    </row>
    <row r="446" spans="1:11" s="18" customFormat="1" ht="14.25" customHeight="1">
      <c r="A446" s="25">
        <f>'до 150 кВт'!A446</f>
        <v>42935</v>
      </c>
      <c r="B446" s="19">
        <v>5</v>
      </c>
      <c r="C446" s="16">
        <v>771.65</v>
      </c>
      <c r="D446" s="16">
        <v>96.12</v>
      </c>
      <c r="E446" s="16">
        <v>0</v>
      </c>
      <c r="F446" s="16">
        <v>814.81</v>
      </c>
      <c r="G446" s="16">
        <v>46.45</v>
      </c>
      <c r="H446" s="17">
        <f t="shared" si="24"/>
        <v>2088.7900000000004</v>
      </c>
      <c r="I446" s="17">
        <f t="shared" si="25"/>
        <v>2463.23</v>
      </c>
      <c r="J446" s="17">
        <f t="shared" si="26"/>
        <v>3076.07</v>
      </c>
      <c r="K446" s="26">
        <f t="shared" si="27"/>
        <v>4436.719999999999</v>
      </c>
    </row>
    <row r="447" spans="1:11" s="18" customFormat="1" ht="14.25" customHeight="1">
      <c r="A447" s="25">
        <f>'до 150 кВт'!A447</f>
        <v>42935</v>
      </c>
      <c r="B447" s="19">
        <v>6</v>
      </c>
      <c r="C447" s="16">
        <v>932.41</v>
      </c>
      <c r="D447" s="16">
        <v>98.36</v>
      </c>
      <c r="E447" s="16">
        <v>0</v>
      </c>
      <c r="F447" s="16">
        <v>975.57</v>
      </c>
      <c r="G447" s="16">
        <v>55.61</v>
      </c>
      <c r="H447" s="17">
        <f t="shared" si="24"/>
        <v>2258.7100000000005</v>
      </c>
      <c r="I447" s="17">
        <f t="shared" si="25"/>
        <v>2633.15</v>
      </c>
      <c r="J447" s="17">
        <f t="shared" si="26"/>
        <v>3245.9900000000002</v>
      </c>
      <c r="K447" s="26">
        <f t="shared" si="27"/>
        <v>4606.639999999999</v>
      </c>
    </row>
    <row r="448" spans="1:11" s="18" customFormat="1" ht="14.25" customHeight="1">
      <c r="A448" s="25">
        <f>'до 150 кВт'!A448</f>
        <v>42935</v>
      </c>
      <c r="B448" s="19">
        <v>7</v>
      </c>
      <c r="C448" s="16">
        <v>1253.6</v>
      </c>
      <c r="D448" s="16">
        <v>140.39</v>
      </c>
      <c r="E448" s="16">
        <v>0</v>
      </c>
      <c r="F448" s="16">
        <v>1296.76</v>
      </c>
      <c r="G448" s="16">
        <v>73.92</v>
      </c>
      <c r="H448" s="17">
        <f t="shared" si="24"/>
        <v>2598.2100000000005</v>
      </c>
      <c r="I448" s="17">
        <f t="shared" si="25"/>
        <v>2972.65</v>
      </c>
      <c r="J448" s="17">
        <f t="shared" si="26"/>
        <v>3585.4900000000002</v>
      </c>
      <c r="K448" s="26">
        <f t="shared" si="27"/>
        <v>4946.139999999999</v>
      </c>
    </row>
    <row r="449" spans="1:11" s="18" customFormat="1" ht="14.25" customHeight="1">
      <c r="A449" s="25">
        <f>'до 150 кВт'!A449</f>
        <v>42935</v>
      </c>
      <c r="B449" s="19">
        <v>8</v>
      </c>
      <c r="C449" s="16">
        <v>1414.14</v>
      </c>
      <c r="D449" s="16">
        <v>68.01</v>
      </c>
      <c r="E449" s="16">
        <v>0</v>
      </c>
      <c r="F449" s="16">
        <v>1457.3</v>
      </c>
      <c r="G449" s="16">
        <v>83.07</v>
      </c>
      <c r="H449" s="17">
        <f t="shared" si="24"/>
        <v>2767.9</v>
      </c>
      <c r="I449" s="17">
        <f t="shared" si="25"/>
        <v>3142.3399999999997</v>
      </c>
      <c r="J449" s="17">
        <f t="shared" si="26"/>
        <v>3755.18</v>
      </c>
      <c r="K449" s="26">
        <f t="shared" si="27"/>
        <v>5115.83</v>
      </c>
    </row>
    <row r="450" spans="1:11" s="18" customFormat="1" ht="14.25" customHeight="1">
      <c r="A450" s="25">
        <f>'до 150 кВт'!A450</f>
        <v>42935</v>
      </c>
      <c r="B450" s="19">
        <v>9</v>
      </c>
      <c r="C450" s="16">
        <v>1461.9</v>
      </c>
      <c r="D450" s="16">
        <v>0</v>
      </c>
      <c r="E450" s="16">
        <v>140.6</v>
      </c>
      <c r="F450" s="16">
        <v>1505.06</v>
      </c>
      <c r="G450" s="16">
        <v>85.79</v>
      </c>
      <c r="H450" s="17">
        <f t="shared" si="24"/>
        <v>2818.38</v>
      </c>
      <c r="I450" s="17">
        <f t="shared" si="25"/>
        <v>3192.82</v>
      </c>
      <c r="J450" s="17">
        <f t="shared" si="26"/>
        <v>3805.66</v>
      </c>
      <c r="K450" s="26">
        <f t="shared" si="27"/>
        <v>5166.3099999999995</v>
      </c>
    </row>
    <row r="451" spans="1:11" s="18" customFormat="1" ht="14.25" customHeight="1">
      <c r="A451" s="25">
        <f>'до 150 кВт'!A451</f>
        <v>42935</v>
      </c>
      <c r="B451" s="19">
        <v>10</v>
      </c>
      <c r="C451" s="16">
        <v>1464.74</v>
      </c>
      <c r="D451" s="16">
        <v>0</v>
      </c>
      <c r="E451" s="16">
        <v>135.46</v>
      </c>
      <c r="F451" s="16">
        <v>1507.9</v>
      </c>
      <c r="G451" s="16">
        <v>85.95</v>
      </c>
      <c r="H451" s="17">
        <f t="shared" si="24"/>
        <v>2821.3800000000006</v>
      </c>
      <c r="I451" s="17">
        <f t="shared" si="25"/>
        <v>3195.82</v>
      </c>
      <c r="J451" s="17">
        <f t="shared" si="26"/>
        <v>3808.6600000000003</v>
      </c>
      <c r="K451" s="26">
        <f t="shared" si="27"/>
        <v>5169.3099999999995</v>
      </c>
    </row>
    <row r="452" spans="1:11" s="18" customFormat="1" ht="14.25" customHeight="1">
      <c r="A452" s="25">
        <f>'до 150 кВт'!A452</f>
        <v>42935</v>
      </c>
      <c r="B452" s="19">
        <v>11</v>
      </c>
      <c r="C452" s="16">
        <v>1460.87</v>
      </c>
      <c r="D452" s="16">
        <v>0</v>
      </c>
      <c r="E452" s="16">
        <v>307.54</v>
      </c>
      <c r="F452" s="16">
        <v>1504.03</v>
      </c>
      <c r="G452" s="16">
        <v>85.73</v>
      </c>
      <c r="H452" s="17">
        <f t="shared" si="24"/>
        <v>2817.2900000000004</v>
      </c>
      <c r="I452" s="17">
        <f t="shared" si="25"/>
        <v>3191.73</v>
      </c>
      <c r="J452" s="17">
        <f t="shared" si="26"/>
        <v>3804.57</v>
      </c>
      <c r="K452" s="26">
        <f t="shared" si="27"/>
        <v>5165.219999999999</v>
      </c>
    </row>
    <row r="453" spans="1:11" s="18" customFormat="1" ht="14.25" customHeight="1">
      <c r="A453" s="25">
        <f>'до 150 кВт'!A453</f>
        <v>42935</v>
      </c>
      <c r="B453" s="19">
        <v>12</v>
      </c>
      <c r="C453" s="16">
        <v>1457.69</v>
      </c>
      <c r="D453" s="16">
        <v>0</v>
      </c>
      <c r="E453" s="16">
        <v>140.63</v>
      </c>
      <c r="F453" s="16">
        <v>1500.85</v>
      </c>
      <c r="G453" s="16">
        <v>85.55</v>
      </c>
      <c r="H453" s="17">
        <f t="shared" si="24"/>
        <v>2813.93</v>
      </c>
      <c r="I453" s="17">
        <f t="shared" si="25"/>
        <v>3188.37</v>
      </c>
      <c r="J453" s="17">
        <f t="shared" si="26"/>
        <v>3801.2099999999996</v>
      </c>
      <c r="K453" s="26">
        <f t="shared" si="27"/>
        <v>5161.86</v>
      </c>
    </row>
    <row r="454" spans="1:11" s="18" customFormat="1" ht="14.25" customHeight="1">
      <c r="A454" s="25">
        <f>'до 150 кВт'!A454</f>
        <v>42935</v>
      </c>
      <c r="B454" s="19">
        <v>13</v>
      </c>
      <c r="C454" s="16">
        <v>1444.49</v>
      </c>
      <c r="D454" s="16">
        <v>0</v>
      </c>
      <c r="E454" s="16">
        <v>266.33</v>
      </c>
      <c r="F454" s="16">
        <v>1487.65</v>
      </c>
      <c r="G454" s="16">
        <v>84.8</v>
      </c>
      <c r="H454" s="17">
        <f t="shared" si="24"/>
        <v>2799.98</v>
      </c>
      <c r="I454" s="17">
        <f t="shared" si="25"/>
        <v>3174.42</v>
      </c>
      <c r="J454" s="17">
        <f t="shared" si="26"/>
        <v>3787.2599999999998</v>
      </c>
      <c r="K454" s="26">
        <f t="shared" si="27"/>
        <v>5147.91</v>
      </c>
    </row>
    <row r="455" spans="1:11" s="18" customFormat="1" ht="14.25" customHeight="1">
      <c r="A455" s="25">
        <f>'до 150 кВт'!A455</f>
        <v>42935</v>
      </c>
      <c r="B455" s="19">
        <v>14</v>
      </c>
      <c r="C455" s="16">
        <v>1448.27</v>
      </c>
      <c r="D455" s="16">
        <v>0</v>
      </c>
      <c r="E455" s="16">
        <v>136.07</v>
      </c>
      <c r="F455" s="16">
        <v>1491.43</v>
      </c>
      <c r="G455" s="16">
        <v>85.02</v>
      </c>
      <c r="H455" s="17">
        <f t="shared" si="24"/>
        <v>2803.98</v>
      </c>
      <c r="I455" s="17">
        <f t="shared" si="25"/>
        <v>3178.42</v>
      </c>
      <c r="J455" s="17">
        <f t="shared" si="26"/>
        <v>3791.2599999999998</v>
      </c>
      <c r="K455" s="26">
        <f t="shared" si="27"/>
        <v>5151.91</v>
      </c>
    </row>
    <row r="456" spans="1:11" s="18" customFormat="1" ht="14.25" customHeight="1">
      <c r="A456" s="25">
        <f>'до 150 кВт'!A456</f>
        <v>42935</v>
      </c>
      <c r="B456" s="19">
        <v>15</v>
      </c>
      <c r="C456" s="16">
        <v>1446.51</v>
      </c>
      <c r="D456" s="16">
        <v>0</v>
      </c>
      <c r="E456" s="16">
        <v>105.24</v>
      </c>
      <c r="F456" s="16">
        <v>1489.67</v>
      </c>
      <c r="G456" s="16">
        <v>84.92</v>
      </c>
      <c r="H456" s="17">
        <f t="shared" si="24"/>
        <v>2802.1200000000003</v>
      </c>
      <c r="I456" s="17">
        <f t="shared" si="25"/>
        <v>3176.56</v>
      </c>
      <c r="J456" s="17">
        <f t="shared" si="26"/>
        <v>3789.4</v>
      </c>
      <c r="K456" s="26">
        <f t="shared" si="27"/>
        <v>5150.049999999999</v>
      </c>
    </row>
    <row r="457" spans="1:11" s="18" customFormat="1" ht="14.25" customHeight="1">
      <c r="A457" s="25">
        <f>'до 150 кВт'!A457</f>
        <v>42935</v>
      </c>
      <c r="B457" s="19">
        <v>16</v>
      </c>
      <c r="C457" s="16">
        <v>1438.88</v>
      </c>
      <c r="D457" s="16">
        <v>0</v>
      </c>
      <c r="E457" s="16">
        <v>177.58</v>
      </c>
      <c r="F457" s="16">
        <v>1482.04</v>
      </c>
      <c r="G457" s="16">
        <v>84.48</v>
      </c>
      <c r="H457" s="17">
        <f t="shared" si="24"/>
        <v>2794.05</v>
      </c>
      <c r="I457" s="17">
        <f t="shared" si="25"/>
        <v>3168.4900000000002</v>
      </c>
      <c r="J457" s="17">
        <f t="shared" si="26"/>
        <v>3781.33</v>
      </c>
      <c r="K457" s="26">
        <f t="shared" si="27"/>
        <v>5141.98</v>
      </c>
    </row>
    <row r="458" spans="1:11" s="18" customFormat="1" ht="14.25" customHeight="1">
      <c r="A458" s="25">
        <f>'до 150 кВт'!A458</f>
        <v>42935</v>
      </c>
      <c r="B458" s="19">
        <v>17</v>
      </c>
      <c r="C458" s="16">
        <v>1421.98</v>
      </c>
      <c r="D458" s="16">
        <v>0</v>
      </c>
      <c r="E458" s="16">
        <v>281.04</v>
      </c>
      <c r="F458" s="16">
        <v>1465.14</v>
      </c>
      <c r="G458" s="16">
        <v>83.52</v>
      </c>
      <c r="H458" s="17">
        <f aca="true" t="shared" si="28" ref="H458:H521">SUM(F458,G458,$M$3,$M$4)</f>
        <v>2776.19</v>
      </c>
      <c r="I458" s="17">
        <f aca="true" t="shared" si="29" ref="I458:I521">SUM(F458,G458,$N$3,$N$4)</f>
        <v>3150.63</v>
      </c>
      <c r="J458" s="17">
        <f aca="true" t="shared" si="30" ref="J458:J521">SUM(F458,G458,$O$3,$O$4)</f>
        <v>3763.47</v>
      </c>
      <c r="K458" s="26">
        <f aca="true" t="shared" si="31" ref="K458:K521">SUM(F458,G458,$P$3,$P$4)</f>
        <v>5124.12</v>
      </c>
    </row>
    <row r="459" spans="1:11" s="18" customFormat="1" ht="14.25" customHeight="1">
      <c r="A459" s="25">
        <f>'до 150 кВт'!A459</f>
        <v>42935</v>
      </c>
      <c r="B459" s="19">
        <v>18</v>
      </c>
      <c r="C459" s="16">
        <v>1429.73</v>
      </c>
      <c r="D459" s="16">
        <v>0</v>
      </c>
      <c r="E459" s="16">
        <v>95.03</v>
      </c>
      <c r="F459" s="16">
        <v>1472.89</v>
      </c>
      <c r="G459" s="16">
        <v>83.96</v>
      </c>
      <c r="H459" s="17">
        <f t="shared" si="28"/>
        <v>2784.3800000000006</v>
      </c>
      <c r="I459" s="17">
        <f t="shared" si="29"/>
        <v>3158.82</v>
      </c>
      <c r="J459" s="17">
        <f t="shared" si="30"/>
        <v>3771.6600000000003</v>
      </c>
      <c r="K459" s="26">
        <f t="shared" si="31"/>
        <v>5132.3099999999995</v>
      </c>
    </row>
    <row r="460" spans="1:11" s="18" customFormat="1" ht="14.25" customHeight="1">
      <c r="A460" s="25">
        <f>'до 150 кВт'!A460</f>
        <v>42935</v>
      </c>
      <c r="B460" s="19">
        <v>19</v>
      </c>
      <c r="C460" s="16">
        <v>1428.55</v>
      </c>
      <c r="D460" s="16">
        <v>31.33</v>
      </c>
      <c r="E460" s="16">
        <v>0</v>
      </c>
      <c r="F460" s="16">
        <v>1471.71</v>
      </c>
      <c r="G460" s="16">
        <v>83.89</v>
      </c>
      <c r="H460" s="17">
        <f t="shared" si="28"/>
        <v>2783.1300000000006</v>
      </c>
      <c r="I460" s="17">
        <f t="shared" si="29"/>
        <v>3157.57</v>
      </c>
      <c r="J460" s="17">
        <f t="shared" si="30"/>
        <v>3770.4100000000003</v>
      </c>
      <c r="K460" s="26">
        <f t="shared" si="31"/>
        <v>5131.0599999999995</v>
      </c>
    </row>
    <row r="461" spans="1:11" s="18" customFormat="1" ht="14.25" customHeight="1">
      <c r="A461" s="25">
        <f>'до 150 кВт'!A461</f>
        <v>42935</v>
      </c>
      <c r="B461" s="19">
        <v>20</v>
      </c>
      <c r="C461" s="16">
        <v>1473.04</v>
      </c>
      <c r="D461" s="16">
        <v>0</v>
      </c>
      <c r="E461" s="16">
        <v>83.29</v>
      </c>
      <c r="F461" s="16">
        <v>1516.2</v>
      </c>
      <c r="G461" s="16">
        <v>86.43</v>
      </c>
      <c r="H461" s="17">
        <f t="shared" si="28"/>
        <v>2830.1600000000003</v>
      </c>
      <c r="I461" s="17">
        <f t="shared" si="29"/>
        <v>3204.6</v>
      </c>
      <c r="J461" s="17">
        <f t="shared" si="30"/>
        <v>3817.44</v>
      </c>
      <c r="K461" s="26">
        <f t="shared" si="31"/>
        <v>5178.09</v>
      </c>
    </row>
    <row r="462" spans="1:11" s="18" customFormat="1" ht="14.25" customHeight="1">
      <c r="A462" s="25">
        <f>'до 150 кВт'!A462</f>
        <v>42935</v>
      </c>
      <c r="B462" s="19">
        <v>21</v>
      </c>
      <c r="C462" s="16">
        <v>1493.93</v>
      </c>
      <c r="D462" s="16">
        <v>0</v>
      </c>
      <c r="E462" s="16">
        <v>263.57</v>
      </c>
      <c r="F462" s="16">
        <v>1537.09</v>
      </c>
      <c r="G462" s="16">
        <v>87.62</v>
      </c>
      <c r="H462" s="17">
        <f t="shared" si="28"/>
        <v>2852.2400000000002</v>
      </c>
      <c r="I462" s="17">
        <f t="shared" si="29"/>
        <v>3226.68</v>
      </c>
      <c r="J462" s="17">
        <f t="shared" si="30"/>
        <v>3839.52</v>
      </c>
      <c r="K462" s="26">
        <f t="shared" si="31"/>
        <v>5200.17</v>
      </c>
    </row>
    <row r="463" spans="1:11" s="18" customFormat="1" ht="14.25" customHeight="1">
      <c r="A463" s="25">
        <f>'до 150 кВт'!A463</f>
        <v>42935</v>
      </c>
      <c r="B463" s="19">
        <v>22</v>
      </c>
      <c r="C463" s="16">
        <v>1424.15</v>
      </c>
      <c r="D463" s="16">
        <v>0</v>
      </c>
      <c r="E463" s="16">
        <v>415.23</v>
      </c>
      <c r="F463" s="16">
        <v>1467.31</v>
      </c>
      <c r="G463" s="16">
        <v>83.64</v>
      </c>
      <c r="H463" s="17">
        <f t="shared" si="28"/>
        <v>2778.48</v>
      </c>
      <c r="I463" s="17">
        <f t="shared" si="29"/>
        <v>3152.92</v>
      </c>
      <c r="J463" s="17">
        <f t="shared" si="30"/>
        <v>3765.7599999999998</v>
      </c>
      <c r="K463" s="26">
        <f t="shared" si="31"/>
        <v>5126.41</v>
      </c>
    </row>
    <row r="464" spans="1:11" s="18" customFormat="1" ht="14.25" customHeight="1">
      <c r="A464" s="25">
        <f>'до 150 кВт'!A464</f>
        <v>42935</v>
      </c>
      <c r="B464" s="19">
        <v>23</v>
      </c>
      <c r="C464" s="16">
        <v>1342.73</v>
      </c>
      <c r="D464" s="16">
        <v>0</v>
      </c>
      <c r="E464" s="16">
        <v>520.91</v>
      </c>
      <c r="F464" s="16">
        <v>1385.89</v>
      </c>
      <c r="G464" s="16">
        <v>79</v>
      </c>
      <c r="H464" s="17">
        <f t="shared" si="28"/>
        <v>2692.4200000000005</v>
      </c>
      <c r="I464" s="17">
        <f t="shared" si="29"/>
        <v>3066.86</v>
      </c>
      <c r="J464" s="17">
        <f t="shared" si="30"/>
        <v>3679.7000000000003</v>
      </c>
      <c r="K464" s="26">
        <f t="shared" si="31"/>
        <v>5040.349999999999</v>
      </c>
    </row>
    <row r="465" spans="1:11" s="18" customFormat="1" ht="14.25" customHeight="1">
      <c r="A465" s="25">
        <f>'до 150 кВт'!A465</f>
        <v>42936</v>
      </c>
      <c r="B465" s="19">
        <v>0</v>
      </c>
      <c r="C465" s="16">
        <v>1046.18</v>
      </c>
      <c r="D465" s="16">
        <v>0</v>
      </c>
      <c r="E465" s="16">
        <v>266.71</v>
      </c>
      <c r="F465" s="16">
        <v>1089.34</v>
      </c>
      <c r="G465" s="16">
        <v>62.1</v>
      </c>
      <c r="H465" s="17">
        <f t="shared" si="28"/>
        <v>2378.97</v>
      </c>
      <c r="I465" s="17">
        <f t="shared" si="29"/>
        <v>2753.41</v>
      </c>
      <c r="J465" s="17">
        <f t="shared" si="30"/>
        <v>3366.2499999999995</v>
      </c>
      <c r="K465" s="26">
        <f t="shared" si="31"/>
        <v>4726.9</v>
      </c>
    </row>
    <row r="466" spans="1:11" s="18" customFormat="1" ht="14.25" customHeight="1">
      <c r="A466" s="25">
        <f>'до 150 кВт'!A466</f>
        <v>42936</v>
      </c>
      <c r="B466" s="19">
        <v>1</v>
      </c>
      <c r="C466" s="16">
        <v>887.58</v>
      </c>
      <c r="D466" s="16">
        <v>0</v>
      </c>
      <c r="E466" s="16">
        <v>165.78</v>
      </c>
      <c r="F466" s="16">
        <v>930.74</v>
      </c>
      <c r="G466" s="16">
        <v>53.05</v>
      </c>
      <c r="H466" s="17">
        <f t="shared" si="28"/>
        <v>2211.32</v>
      </c>
      <c r="I466" s="17">
        <f t="shared" si="29"/>
        <v>2585.7599999999998</v>
      </c>
      <c r="J466" s="17">
        <f t="shared" si="30"/>
        <v>3198.6</v>
      </c>
      <c r="K466" s="26">
        <f t="shared" si="31"/>
        <v>4559.25</v>
      </c>
    </row>
    <row r="467" spans="1:11" s="18" customFormat="1" ht="14.25" customHeight="1">
      <c r="A467" s="25">
        <f>'до 150 кВт'!A467</f>
        <v>42936</v>
      </c>
      <c r="B467" s="19">
        <v>2</v>
      </c>
      <c r="C467" s="16">
        <v>841</v>
      </c>
      <c r="D467" s="16">
        <v>0</v>
      </c>
      <c r="E467" s="16">
        <v>157.19</v>
      </c>
      <c r="F467" s="16">
        <v>884.16</v>
      </c>
      <c r="G467" s="16">
        <v>50.4</v>
      </c>
      <c r="H467" s="17">
        <f t="shared" si="28"/>
        <v>2162.09</v>
      </c>
      <c r="I467" s="17">
        <f t="shared" si="29"/>
        <v>2536.53</v>
      </c>
      <c r="J467" s="17">
        <f t="shared" si="30"/>
        <v>3149.37</v>
      </c>
      <c r="K467" s="26">
        <f t="shared" si="31"/>
        <v>4510.0199999999995</v>
      </c>
    </row>
    <row r="468" spans="1:11" s="18" customFormat="1" ht="14.25" customHeight="1">
      <c r="A468" s="25">
        <f>'до 150 кВт'!A468</f>
        <v>42936</v>
      </c>
      <c r="B468" s="19">
        <v>3</v>
      </c>
      <c r="C468" s="16">
        <v>759.04</v>
      </c>
      <c r="D468" s="16">
        <v>0</v>
      </c>
      <c r="E468" s="16">
        <v>117.87</v>
      </c>
      <c r="F468" s="16">
        <v>802.2</v>
      </c>
      <c r="G468" s="16">
        <v>45.73</v>
      </c>
      <c r="H468" s="17">
        <f t="shared" si="28"/>
        <v>2075.4600000000005</v>
      </c>
      <c r="I468" s="17">
        <f t="shared" si="29"/>
        <v>2449.9</v>
      </c>
      <c r="J468" s="17">
        <f t="shared" si="30"/>
        <v>3062.7400000000002</v>
      </c>
      <c r="K468" s="26">
        <f t="shared" si="31"/>
        <v>4423.389999999999</v>
      </c>
    </row>
    <row r="469" spans="1:11" s="18" customFormat="1" ht="14.25" customHeight="1">
      <c r="A469" s="25">
        <f>'до 150 кВт'!A469</f>
        <v>42936</v>
      </c>
      <c r="B469" s="19">
        <v>4</v>
      </c>
      <c r="C469" s="16">
        <v>736.16</v>
      </c>
      <c r="D469" s="16">
        <v>0</v>
      </c>
      <c r="E469" s="16">
        <v>104.08</v>
      </c>
      <c r="F469" s="16">
        <v>779.32</v>
      </c>
      <c r="G469" s="16">
        <v>44.42</v>
      </c>
      <c r="H469" s="17">
        <f t="shared" si="28"/>
        <v>2051.27</v>
      </c>
      <c r="I469" s="17">
        <f t="shared" si="29"/>
        <v>2425.71</v>
      </c>
      <c r="J469" s="17">
        <f t="shared" si="30"/>
        <v>3038.5499999999997</v>
      </c>
      <c r="K469" s="26">
        <f t="shared" si="31"/>
        <v>4399.2</v>
      </c>
    </row>
    <row r="470" spans="1:11" s="18" customFormat="1" ht="14.25" customHeight="1">
      <c r="A470" s="25">
        <f>'до 150 кВт'!A470</f>
        <v>42936</v>
      </c>
      <c r="B470" s="19">
        <v>5</v>
      </c>
      <c r="C470" s="16">
        <v>758.58</v>
      </c>
      <c r="D470" s="16">
        <v>0</v>
      </c>
      <c r="E470" s="16">
        <v>36.77</v>
      </c>
      <c r="F470" s="16">
        <v>801.74</v>
      </c>
      <c r="G470" s="16">
        <v>45.7</v>
      </c>
      <c r="H470" s="17">
        <f t="shared" si="28"/>
        <v>2074.9700000000003</v>
      </c>
      <c r="I470" s="17">
        <f t="shared" si="29"/>
        <v>2449.4100000000003</v>
      </c>
      <c r="J470" s="17">
        <f t="shared" si="30"/>
        <v>3062.25</v>
      </c>
      <c r="K470" s="26">
        <f t="shared" si="31"/>
        <v>4422.9</v>
      </c>
    </row>
    <row r="471" spans="1:11" s="18" customFormat="1" ht="14.25" customHeight="1">
      <c r="A471" s="25">
        <f>'до 150 кВт'!A471</f>
        <v>42936</v>
      </c>
      <c r="B471" s="19">
        <v>6</v>
      </c>
      <c r="C471" s="16">
        <v>846.7</v>
      </c>
      <c r="D471" s="16">
        <v>0</v>
      </c>
      <c r="E471" s="16">
        <v>82.22</v>
      </c>
      <c r="F471" s="16">
        <v>889.86</v>
      </c>
      <c r="G471" s="16">
        <v>50.72</v>
      </c>
      <c r="H471" s="17">
        <f t="shared" si="28"/>
        <v>2168.11</v>
      </c>
      <c r="I471" s="17">
        <f t="shared" si="29"/>
        <v>2542.55</v>
      </c>
      <c r="J471" s="17">
        <f t="shared" si="30"/>
        <v>3155.39</v>
      </c>
      <c r="K471" s="26">
        <f t="shared" si="31"/>
        <v>4516.04</v>
      </c>
    </row>
    <row r="472" spans="1:11" s="18" customFormat="1" ht="14.25" customHeight="1">
      <c r="A472" s="25">
        <f>'до 150 кВт'!A472</f>
        <v>42936</v>
      </c>
      <c r="B472" s="19">
        <v>7</v>
      </c>
      <c r="C472" s="16">
        <v>985.46</v>
      </c>
      <c r="D472" s="16">
        <v>27.35</v>
      </c>
      <c r="E472" s="16">
        <v>0</v>
      </c>
      <c r="F472" s="16">
        <v>1028.62</v>
      </c>
      <c r="G472" s="16">
        <v>58.63</v>
      </c>
      <c r="H472" s="17">
        <f t="shared" si="28"/>
        <v>2314.78</v>
      </c>
      <c r="I472" s="17">
        <f t="shared" si="29"/>
        <v>2689.22</v>
      </c>
      <c r="J472" s="17">
        <f t="shared" si="30"/>
        <v>3302.06</v>
      </c>
      <c r="K472" s="26">
        <f t="shared" si="31"/>
        <v>4662.709999999999</v>
      </c>
    </row>
    <row r="473" spans="1:11" s="18" customFormat="1" ht="14.25" customHeight="1">
      <c r="A473" s="25">
        <f>'до 150 кВт'!A473</f>
        <v>42936</v>
      </c>
      <c r="B473" s="19">
        <v>8</v>
      </c>
      <c r="C473" s="16">
        <v>1226.38</v>
      </c>
      <c r="D473" s="16">
        <v>0</v>
      </c>
      <c r="E473" s="16">
        <v>49.03</v>
      </c>
      <c r="F473" s="16">
        <v>1269.54</v>
      </c>
      <c r="G473" s="16">
        <v>72.37</v>
      </c>
      <c r="H473" s="17">
        <f t="shared" si="28"/>
        <v>2569.44</v>
      </c>
      <c r="I473" s="17">
        <f t="shared" si="29"/>
        <v>2943.8799999999997</v>
      </c>
      <c r="J473" s="17">
        <f t="shared" si="30"/>
        <v>3556.72</v>
      </c>
      <c r="K473" s="26">
        <f t="shared" si="31"/>
        <v>4917.369999999999</v>
      </c>
    </row>
    <row r="474" spans="1:11" s="18" customFormat="1" ht="14.25" customHeight="1">
      <c r="A474" s="25">
        <f>'до 150 кВт'!A474</f>
        <v>42936</v>
      </c>
      <c r="B474" s="19">
        <v>9</v>
      </c>
      <c r="C474" s="16">
        <v>1407.95</v>
      </c>
      <c r="D474" s="16">
        <v>0</v>
      </c>
      <c r="E474" s="16">
        <v>27.35</v>
      </c>
      <c r="F474" s="16">
        <v>1451.11</v>
      </c>
      <c r="G474" s="16">
        <v>82.72</v>
      </c>
      <c r="H474" s="17">
        <f t="shared" si="28"/>
        <v>2761.36</v>
      </c>
      <c r="I474" s="17">
        <f t="shared" si="29"/>
        <v>3135.7999999999997</v>
      </c>
      <c r="J474" s="17">
        <f t="shared" si="30"/>
        <v>3748.64</v>
      </c>
      <c r="K474" s="26">
        <f t="shared" si="31"/>
        <v>5109.289999999999</v>
      </c>
    </row>
    <row r="475" spans="1:11" s="18" customFormat="1" ht="14.25" customHeight="1">
      <c r="A475" s="25">
        <f>'до 150 кВт'!A475</f>
        <v>42936</v>
      </c>
      <c r="B475" s="19">
        <v>10</v>
      </c>
      <c r="C475" s="16">
        <v>1418.78</v>
      </c>
      <c r="D475" s="16">
        <v>0</v>
      </c>
      <c r="E475" s="16">
        <v>40.83</v>
      </c>
      <c r="F475" s="16">
        <v>1461.94</v>
      </c>
      <c r="G475" s="16">
        <v>83.33</v>
      </c>
      <c r="H475" s="17">
        <f t="shared" si="28"/>
        <v>2772.8</v>
      </c>
      <c r="I475" s="17">
        <f t="shared" si="29"/>
        <v>3147.2400000000002</v>
      </c>
      <c r="J475" s="17">
        <f t="shared" si="30"/>
        <v>3760.08</v>
      </c>
      <c r="K475" s="26">
        <f t="shared" si="31"/>
        <v>5120.73</v>
      </c>
    </row>
    <row r="476" spans="1:11" s="18" customFormat="1" ht="14.25" customHeight="1">
      <c r="A476" s="25">
        <f>'до 150 кВт'!A476</f>
        <v>42936</v>
      </c>
      <c r="B476" s="19">
        <v>11</v>
      </c>
      <c r="C476" s="16">
        <v>1436.9</v>
      </c>
      <c r="D476" s="16">
        <v>0</v>
      </c>
      <c r="E476" s="16">
        <v>131.78</v>
      </c>
      <c r="F476" s="16">
        <v>1480.06</v>
      </c>
      <c r="G476" s="16">
        <v>84.37</v>
      </c>
      <c r="H476" s="17">
        <f t="shared" si="28"/>
        <v>2791.96</v>
      </c>
      <c r="I476" s="17">
        <f t="shared" si="29"/>
        <v>3166.4</v>
      </c>
      <c r="J476" s="17">
        <f t="shared" si="30"/>
        <v>3779.24</v>
      </c>
      <c r="K476" s="26">
        <f t="shared" si="31"/>
        <v>5139.889999999999</v>
      </c>
    </row>
    <row r="477" spans="1:11" s="18" customFormat="1" ht="14.25" customHeight="1">
      <c r="A477" s="25">
        <f>'до 150 кВт'!A477</f>
        <v>42936</v>
      </c>
      <c r="B477" s="19">
        <v>12</v>
      </c>
      <c r="C477" s="16">
        <v>1393.59</v>
      </c>
      <c r="D477" s="16">
        <v>0</v>
      </c>
      <c r="E477" s="16">
        <v>222.23</v>
      </c>
      <c r="F477" s="16">
        <v>1436.75</v>
      </c>
      <c r="G477" s="16">
        <v>81.9</v>
      </c>
      <c r="H477" s="17">
        <f t="shared" si="28"/>
        <v>2746.1800000000003</v>
      </c>
      <c r="I477" s="17">
        <f t="shared" si="29"/>
        <v>3120.6200000000003</v>
      </c>
      <c r="J477" s="17">
        <f t="shared" si="30"/>
        <v>3733.46</v>
      </c>
      <c r="K477" s="26">
        <f t="shared" si="31"/>
        <v>5094.11</v>
      </c>
    </row>
    <row r="478" spans="1:11" s="18" customFormat="1" ht="14.25" customHeight="1">
      <c r="A478" s="25">
        <f>'до 150 кВт'!A478</f>
        <v>42936</v>
      </c>
      <c r="B478" s="19">
        <v>13</v>
      </c>
      <c r="C478" s="16">
        <v>1378.87</v>
      </c>
      <c r="D478" s="16">
        <v>0</v>
      </c>
      <c r="E478" s="16">
        <v>175.54</v>
      </c>
      <c r="F478" s="16">
        <v>1422.03</v>
      </c>
      <c r="G478" s="16">
        <v>81.06</v>
      </c>
      <c r="H478" s="17">
        <f t="shared" si="28"/>
        <v>2730.6200000000003</v>
      </c>
      <c r="I478" s="17">
        <f t="shared" si="29"/>
        <v>3105.06</v>
      </c>
      <c r="J478" s="17">
        <f t="shared" si="30"/>
        <v>3717.9</v>
      </c>
      <c r="K478" s="26">
        <f t="shared" si="31"/>
        <v>5078.549999999999</v>
      </c>
    </row>
    <row r="479" spans="1:11" s="18" customFormat="1" ht="14.25" customHeight="1">
      <c r="A479" s="25">
        <f>'до 150 кВт'!A479</f>
        <v>42936</v>
      </c>
      <c r="B479" s="19">
        <v>14</v>
      </c>
      <c r="C479" s="16">
        <v>1328.12</v>
      </c>
      <c r="D479" s="16">
        <v>0</v>
      </c>
      <c r="E479" s="16">
        <v>227.79</v>
      </c>
      <c r="F479" s="16">
        <v>1371.28</v>
      </c>
      <c r="G479" s="16">
        <v>78.17</v>
      </c>
      <c r="H479" s="17">
        <f t="shared" si="28"/>
        <v>2676.98</v>
      </c>
      <c r="I479" s="17">
        <f t="shared" si="29"/>
        <v>3051.42</v>
      </c>
      <c r="J479" s="17">
        <f t="shared" si="30"/>
        <v>3664.2599999999998</v>
      </c>
      <c r="K479" s="26">
        <f t="shared" si="31"/>
        <v>5024.91</v>
      </c>
    </row>
    <row r="480" spans="1:11" s="18" customFormat="1" ht="14.25" customHeight="1">
      <c r="A480" s="25">
        <f>'до 150 кВт'!A480</f>
        <v>42936</v>
      </c>
      <c r="B480" s="19">
        <v>15</v>
      </c>
      <c r="C480" s="16">
        <v>1297.25</v>
      </c>
      <c r="D480" s="16">
        <v>0</v>
      </c>
      <c r="E480" s="16">
        <v>210.98</v>
      </c>
      <c r="F480" s="16">
        <v>1340.41</v>
      </c>
      <c r="G480" s="16">
        <v>76.41</v>
      </c>
      <c r="H480" s="17">
        <f t="shared" si="28"/>
        <v>2644.3500000000004</v>
      </c>
      <c r="I480" s="17">
        <f t="shared" si="29"/>
        <v>3018.7900000000004</v>
      </c>
      <c r="J480" s="17">
        <f t="shared" si="30"/>
        <v>3631.63</v>
      </c>
      <c r="K480" s="26">
        <f t="shared" si="31"/>
        <v>4992.28</v>
      </c>
    </row>
    <row r="481" spans="1:11" s="18" customFormat="1" ht="14.25" customHeight="1">
      <c r="A481" s="25">
        <f>'до 150 кВт'!A481</f>
        <v>42936</v>
      </c>
      <c r="B481" s="19">
        <v>16</v>
      </c>
      <c r="C481" s="16">
        <v>1293.64</v>
      </c>
      <c r="D481" s="16">
        <v>0</v>
      </c>
      <c r="E481" s="16">
        <v>318.23</v>
      </c>
      <c r="F481" s="16">
        <v>1336.8</v>
      </c>
      <c r="G481" s="16">
        <v>76.2</v>
      </c>
      <c r="H481" s="17">
        <f t="shared" si="28"/>
        <v>2640.53</v>
      </c>
      <c r="I481" s="17">
        <f t="shared" si="29"/>
        <v>3014.97</v>
      </c>
      <c r="J481" s="17">
        <f t="shared" si="30"/>
        <v>3627.81</v>
      </c>
      <c r="K481" s="26">
        <f t="shared" si="31"/>
        <v>4988.459999999999</v>
      </c>
    </row>
    <row r="482" spans="1:11" s="18" customFormat="1" ht="14.25" customHeight="1">
      <c r="A482" s="25">
        <f>'до 150 кВт'!A482</f>
        <v>42936</v>
      </c>
      <c r="B482" s="19">
        <v>17</v>
      </c>
      <c r="C482" s="16">
        <v>1272.69</v>
      </c>
      <c r="D482" s="16">
        <v>0</v>
      </c>
      <c r="E482" s="16">
        <v>137.89</v>
      </c>
      <c r="F482" s="16">
        <v>1315.85</v>
      </c>
      <c r="G482" s="16">
        <v>75.01</v>
      </c>
      <c r="H482" s="17">
        <f t="shared" si="28"/>
        <v>2618.39</v>
      </c>
      <c r="I482" s="17">
        <f t="shared" si="29"/>
        <v>2992.83</v>
      </c>
      <c r="J482" s="17">
        <f t="shared" si="30"/>
        <v>3605.6699999999996</v>
      </c>
      <c r="K482" s="26">
        <f t="shared" si="31"/>
        <v>4966.32</v>
      </c>
    </row>
    <row r="483" spans="1:11" s="18" customFormat="1" ht="14.25" customHeight="1">
      <c r="A483" s="25">
        <f>'до 150 кВт'!A483</f>
        <v>42936</v>
      </c>
      <c r="B483" s="19">
        <v>18</v>
      </c>
      <c r="C483" s="16">
        <v>1271.4</v>
      </c>
      <c r="D483" s="16">
        <v>0</v>
      </c>
      <c r="E483" s="16">
        <v>38.96</v>
      </c>
      <c r="F483" s="16">
        <v>1314.56</v>
      </c>
      <c r="G483" s="16">
        <v>74.93</v>
      </c>
      <c r="H483" s="17">
        <f t="shared" si="28"/>
        <v>2617.02</v>
      </c>
      <c r="I483" s="17">
        <f t="shared" si="29"/>
        <v>2991.46</v>
      </c>
      <c r="J483" s="17">
        <f t="shared" si="30"/>
        <v>3604.2999999999997</v>
      </c>
      <c r="K483" s="26">
        <f t="shared" si="31"/>
        <v>4964.95</v>
      </c>
    </row>
    <row r="484" spans="1:11" s="18" customFormat="1" ht="14.25" customHeight="1">
      <c r="A484" s="25">
        <f>'до 150 кВт'!A484</f>
        <v>42936</v>
      </c>
      <c r="B484" s="19">
        <v>19</v>
      </c>
      <c r="C484" s="16">
        <v>1314.61</v>
      </c>
      <c r="D484" s="16">
        <v>0</v>
      </c>
      <c r="E484" s="16">
        <v>159.5</v>
      </c>
      <c r="F484" s="16">
        <v>1357.77</v>
      </c>
      <c r="G484" s="16">
        <v>77.4</v>
      </c>
      <c r="H484" s="17">
        <f t="shared" si="28"/>
        <v>2662.7000000000003</v>
      </c>
      <c r="I484" s="17">
        <f t="shared" si="29"/>
        <v>3037.14</v>
      </c>
      <c r="J484" s="17">
        <f t="shared" si="30"/>
        <v>3649.98</v>
      </c>
      <c r="K484" s="26">
        <f t="shared" si="31"/>
        <v>5010.629999999999</v>
      </c>
    </row>
    <row r="485" spans="1:11" s="18" customFormat="1" ht="14.25" customHeight="1">
      <c r="A485" s="25">
        <f>'до 150 кВт'!A485</f>
        <v>42936</v>
      </c>
      <c r="B485" s="19">
        <v>20</v>
      </c>
      <c r="C485" s="16">
        <v>1451.59</v>
      </c>
      <c r="D485" s="16">
        <v>0</v>
      </c>
      <c r="E485" s="16">
        <v>28.23</v>
      </c>
      <c r="F485" s="16">
        <v>1494.75</v>
      </c>
      <c r="G485" s="16">
        <v>85.2</v>
      </c>
      <c r="H485" s="17">
        <f t="shared" si="28"/>
        <v>2807.48</v>
      </c>
      <c r="I485" s="17">
        <f t="shared" si="29"/>
        <v>3181.92</v>
      </c>
      <c r="J485" s="17">
        <f t="shared" si="30"/>
        <v>3794.7599999999998</v>
      </c>
      <c r="K485" s="26">
        <f t="shared" si="31"/>
        <v>5155.41</v>
      </c>
    </row>
    <row r="486" spans="1:11" s="18" customFormat="1" ht="14.25" customHeight="1">
      <c r="A486" s="25">
        <f>'до 150 кВт'!A486</f>
        <v>42936</v>
      </c>
      <c r="B486" s="19">
        <v>21</v>
      </c>
      <c r="C486" s="16">
        <v>1450.46</v>
      </c>
      <c r="D486" s="16">
        <v>0</v>
      </c>
      <c r="E486" s="16">
        <v>274.76</v>
      </c>
      <c r="F486" s="16">
        <v>1493.62</v>
      </c>
      <c r="G486" s="16">
        <v>85.14</v>
      </c>
      <c r="H486" s="17">
        <f t="shared" si="28"/>
        <v>2806.2900000000004</v>
      </c>
      <c r="I486" s="17">
        <f t="shared" si="29"/>
        <v>3180.73</v>
      </c>
      <c r="J486" s="17">
        <f t="shared" si="30"/>
        <v>3793.57</v>
      </c>
      <c r="K486" s="26">
        <f t="shared" si="31"/>
        <v>5154.219999999999</v>
      </c>
    </row>
    <row r="487" spans="1:11" s="18" customFormat="1" ht="14.25" customHeight="1">
      <c r="A487" s="25">
        <f>'до 150 кВт'!A487</f>
        <v>42936</v>
      </c>
      <c r="B487" s="19">
        <v>22</v>
      </c>
      <c r="C487" s="16">
        <v>1418.15</v>
      </c>
      <c r="D487" s="16">
        <v>0</v>
      </c>
      <c r="E487" s="16">
        <v>491.01</v>
      </c>
      <c r="F487" s="16">
        <v>1461.31</v>
      </c>
      <c r="G487" s="16">
        <v>83.3</v>
      </c>
      <c r="H487" s="17">
        <f t="shared" si="28"/>
        <v>2772.14</v>
      </c>
      <c r="I487" s="17">
        <f t="shared" si="29"/>
        <v>3146.58</v>
      </c>
      <c r="J487" s="17">
        <f t="shared" si="30"/>
        <v>3759.4199999999996</v>
      </c>
      <c r="K487" s="26">
        <f t="shared" si="31"/>
        <v>5120.07</v>
      </c>
    </row>
    <row r="488" spans="1:11" s="18" customFormat="1" ht="14.25" customHeight="1">
      <c r="A488" s="25">
        <f>'до 150 кВт'!A488</f>
        <v>42936</v>
      </c>
      <c r="B488" s="19">
        <v>23</v>
      </c>
      <c r="C488" s="16">
        <v>1151.54</v>
      </c>
      <c r="D488" s="16">
        <v>0</v>
      </c>
      <c r="E488" s="16">
        <v>388.76</v>
      </c>
      <c r="F488" s="16">
        <v>1194.7</v>
      </c>
      <c r="G488" s="16">
        <v>68.1</v>
      </c>
      <c r="H488" s="17">
        <f t="shared" si="28"/>
        <v>2490.3300000000004</v>
      </c>
      <c r="I488" s="17">
        <f t="shared" si="29"/>
        <v>2864.77</v>
      </c>
      <c r="J488" s="17">
        <f t="shared" si="30"/>
        <v>3477.61</v>
      </c>
      <c r="K488" s="26">
        <f t="shared" si="31"/>
        <v>4838.259999999999</v>
      </c>
    </row>
    <row r="489" spans="1:11" s="18" customFormat="1" ht="14.25" customHeight="1">
      <c r="A489" s="25">
        <f>'до 150 кВт'!A489</f>
        <v>42937</v>
      </c>
      <c r="B489" s="19">
        <v>0</v>
      </c>
      <c r="C489" s="16">
        <v>1030.4</v>
      </c>
      <c r="D489" s="16">
        <v>0</v>
      </c>
      <c r="E489" s="16">
        <v>274.35</v>
      </c>
      <c r="F489" s="16">
        <v>1073.56</v>
      </c>
      <c r="G489" s="16">
        <v>61.2</v>
      </c>
      <c r="H489" s="17">
        <f t="shared" si="28"/>
        <v>2362.2900000000004</v>
      </c>
      <c r="I489" s="17">
        <f t="shared" si="29"/>
        <v>2736.73</v>
      </c>
      <c r="J489" s="17">
        <f t="shared" si="30"/>
        <v>3349.57</v>
      </c>
      <c r="K489" s="26">
        <f t="shared" si="31"/>
        <v>4710.219999999999</v>
      </c>
    </row>
    <row r="490" spans="1:11" s="18" customFormat="1" ht="14.25" customHeight="1">
      <c r="A490" s="25">
        <f>'до 150 кВт'!A490</f>
        <v>42937</v>
      </c>
      <c r="B490" s="19">
        <v>1</v>
      </c>
      <c r="C490" s="16">
        <v>844.07</v>
      </c>
      <c r="D490" s="16">
        <v>0</v>
      </c>
      <c r="E490" s="16">
        <v>117.78</v>
      </c>
      <c r="F490" s="16">
        <v>887.23</v>
      </c>
      <c r="G490" s="16">
        <v>50.57</v>
      </c>
      <c r="H490" s="17">
        <f t="shared" si="28"/>
        <v>2165.3300000000004</v>
      </c>
      <c r="I490" s="17">
        <f t="shared" si="29"/>
        <v>2539.77</v>
      </c>
      <c r="J490" s="17">
        <f t="shared" si="30"/>
        <v>3152.61</v>
      </c>
      <c r="K490" s="26">
        <f t="shared" si="31"/>
        <v>4513.259999999999</v>
      </c>
    </row>
    <row r="491" spans="1:11" s="18" customFormat="1" ht="14.25" customHeight="1">
      <c r="A491" s="25">
        <f>'до 150 кВт'!A491</f>
        <v>42937</v>
      </c>
      <c r="B491" s="19">
        <v>2</v>
      </c>
      <c r="C491" s="16">
        <v>768.28</v>
      </c>
      <c r="D491" s="16">
        <v>0</v>
      </c>
      <c r="E491" s="16">
        <v>205.54</v>
      </c>
      <c r="F491" s="16">
        <v>811.44</v>
      </c>
      <c r="G491" s="16">
        <v>46.25</v>
      </c>
      <c r="H491" s="17">
        <f t="shared" si="28"/>
        <v>2085.2200000000003</v>
      </c>
      <c r="I491" s="17">
        <f t="shared" si="29"/>
        <v>2459.6600000000003</v>
      </c>
      <c r="J491" s="17">
        <f t="shared" si="30"/>
        <v>3072.5</v>
      </c>
      <c r="K491" s="26">
        <f t="shared" si="31"/>
        <v>4433.15</v>
      </c>
    </row>
    <row r="492" spans="1:11" s="18" customFormat="1" ht="14.25" customHeight="1">
      <c r="A492" s="25">
        <f>'до 150 кВт'!A492</f>
        <v>42937</v>
      </c>
      <c r="B492" s="19">
        <v>3</v>
      </c>
      <c r="C492" s="16">
        <v>699.24</v>
      </c>
      <c r="D492" s="16">
        <v>0</v>
      </c>
      <c r="E492" s="16">
        <v>250.25</v>
      </c>
      <c r="F492" s="16">
        <v>742.4</v>
      </c>
      <c r="G492" s="16">
        <v>42.32</v>
      </c>
      <c r="H492" s="17">
        <f t="shared" si="28"/>
        <v>2012.25</v>
      </c>
      <c r="I492" s="17">
        <f t="shared" si="29"/>
        <v>2386.69</v>
      </c>
      <c r="J492" s="17">
        <f t="shared" si="30"/>
        <v>2999.53</v>
      </c>
      <c r="K492" s="26">
        <f t="shared" si="31"/>
        <v>4360.179999999999</v>
      </c>
    </row>
    <row r="493" spans="1:11" s="18" customFormat="1" ht="14.25" customHeight="1">
      <c r="A493" s="25">
        <f>'до 150 кВт'!A493</f>
        <v>42937</v>
      </c>
      <c r="B493" s="19">
        <v>4</v>
      </c>
      <c r="C493" s="16">
        <v>667.23</v>
      </c>
      <c r="D493" s="16">
        <v>0</v>
      </c>
      <c r="E493" s="16">
        <v>309.72</v>
      </c>
      <c r="F493" s="16">
        <v>710.39</v>
      </c>
      <c r="G493" s="16">
        <v>40.49</v>
      </c>
      <c r="H493" s="17">
        <f t="shared" si="28"/>
        <v>1978.41</v>
      </c>
      <c r="I493" s="17">
        <f t="shared" si="29"/>
        <v>2352.85</v>
      </c>
      <c r="J493" s="17">
        <f t="shared" si="30"/>
        <v>2965.69</v>
      </c>
      <c r="K493" s="26">
        <f t="shared" si="31"/>
        <v>4326.339999999999</v>
      </c>
    </row>
    <row r="494" spans="1:11" s="18" customFormat="1" ht="14.25" customHeight="1">
      <c r="A494" s="25">
        <f>'до 150 кВт'!A494</f>
        <v>42937</v>
      </c>
      <c r="B494" s="19">
        <v>5</v>
      </c>
      <c r="C494" s="16">
        <v>651.61</v>
      </c>
      <c r="D494" s="16">
        <v>0</v>
      </c>
      <c r="E494" s="16">
        <v>107.21</v>
      </c>
      <c r="F494" s="16">
        <v>694.77</v>
      </c>
      <c r="G494" s="16">
        <v>39.6</v>
      </c>
      <c r="H494" s="17">
        <f t="shared" si="28"/>
        <v>1961.8999999999999</v>
      </c>
      <c r="I494" s="17">
        <f t="shared" si="29"/>
        <v>2336.34</v>
      </c>
      <c r="J494" s="17">
        <f t="shared" si="30"/>
        <v>2949.18</v>
      </c>
      <c r="K494" s="26">
        <f t="shared" si="31"/>
        <v>4309.83</v>
      </c>
    </row>
    <row r="495" spans="1:11" s="18" customFormat="1" ht="14.25" customHeight="1">
      <c r="A495" s="25">
        <f>'до 150 кВт'!A495</f>
        <v>42937</v>
      </c>
      <c r="B495" s="19">
        <v>6</v>
      </c>
      <c r="C495" s="16">
        <v>735.23</v>
      </c>
      <c r="D495" s="16">
        <v>0</v>
      </c>
      <c r="E495" s="16">
        <v>166.76</v>
      </c>
      <c r="F495" s="16">
        <v>778.39</v>
      </c>
      <c r="G495" s="16">
        <v>44.37</v>
      </c>
      <c r="H495" s="17">
        <f t="shared" si="28"/>
        <v>2050.29</v>
      </c>
      <c r="I495" s="17">
        <f t="shared" si="29"/>
        <v>2424.73</v>
      </c>
      <c r="J495" s="17">
        <f t="shared" si="30"/>
        <v>3037.57</v>
      </c>
      <c r="K495" s="26">
        <f t="shared" si="31"/>
        <v>4398.219999999999</v>
      </c>
    </row>
    <row r="496" spans="1:11" s="18" customFormat="1" ht="14.25" customHeight="1">
      <c r="A496" s="25">
        <f>'до 150 кВт'!A496</f>
        <v>42937</v>
      </c>
      <c r="B496" s="19">
        <v>7</v>
      </c>
      <c r="C496" s="16">
        <v>753.46</v>
      </c>
      <c r="D496" s="16">
        <v>0</v>
      </c>
      <c r="E496" s="16">
        <v>152.61</v>
      </c>
      <c r="F496" s="16">
        <v>796.62</v>
      </c>
      <c r="G496" s="16">
        <v>45.41</v>
      </c>
      <c r="H496" s="17">
        <f t="shared" si="28"/>
        <v>2069.56</v>
      </c>
      <c r="I496" s="17">
        <f t="shared" si="29"/>
        <v>2444</v>
      </c>
      <c r="J496" s="17">
        <f t="shared" si="30"/>
        <v>3056.8399999999997</v>
      </c>
      <c r="K496" s="26">
        <f t="shared" si="31"/>
        <v>4417.49</v>
      </c>
    </row>
    <row r="497" spans="1:11" s="18" customFormat="1" ht="14.25" customHeight="1">
      <c r="A497" s="25">
        <f>'до 150 кВт'!A497</f>
        <v>42937</v>
      </c>
      <c r="B497" s="19">
        <v>8</v>
      </c>
      <c r="C497" s="16">
        <v>945.35</v>
      </c>
      <c r="D497" s="16">
        <v>5.25</v>
      </c>
      <c r="E497" s="16">
        <v>0</v>
      </c>
      <c r="F497" s="16">
        <v>988.51</v>
      </c>
      <c r="G497" s="16">
        <v>56.35</v>
      </c>
      <c r="H497" s="17">
        <f t="shared" si="28"/>
        <v>2272.39</v>
      </c>
      <c r="I497" s="17">
        <f t="shared" si="29"/>
        <v>2646.83</v>
      </c>
      <c r="J497" s="17">
        <f t="shared" si="30"/>
        <v>3259.6699999999996</v>
      </c>
      <c r="K497" s="26">
        <f t="shared" si="31"/>
        <v>4620.32</v>
      </c>
    </row>
    <row r="498" spans="1:11" s="18" customFormat="1" ht="14.25" customHeight="1">
      <c r="A498" s="25">
        <f>'до 150 кВт'!A498</f>
        <v>42937</v>
      </c>
      <c r="B498" s="19">
        <v>9</v>
      </c>
      <c r="C498" s="16">
        <v>1147.45</v>
      </c>
      <c r="D498" s="16">
        <v>0</v>
      </c>
      <c r="E498" s="16">
        <v>132.64</v>
      </c>
      <c r="F498" s="16">
        <v>1190.61</v>
      </c>
      <c r="G498" s="16">
        <v>67.87</v>
      </c>
      <c r="H498" s="17">
        <f t="shared" si="28"/>
        <v>2486.01</v>
      </c>
      <c r="I498" s="17">
        <f t="shared" si="29"/>
        <v>2860.4500000000003</v>
      </c>
      <c r="J498" s="17">
        <f t="shared" si="30"/>
        <v>3473.29</v>
      </c>
      <c r="K498" s="26">
        <f t="shared" si="31"/>
        <v>4833.94</v>
      </c>
    </row>
    <row r="499" spans="1:11" s="18" customFormat="1" ht="14.25" customHeight="1">
      <c r="A499" s="25">
        <f>'до 150 кВт'!A499</f>
        <v>42937</v>
      </c>
      <c r="B499" s="19">
        <v>10</v>
      </c>
      <c r="C499" s="16">
        <v>1154.09</v>
      </c>
      <c r="D499" s="16">
        <v>0</v>
      </c>
      <c r="E499" s="16">
        <v>120.91</v>
      </c>
      <c r="F499" s="16">
        <v>1197.25</v>
      </c>
      <c r="G499" s="16">
        <v>68.25</v>
      </c>
      <c r="H499" s="17">
        <f t="shared" si="28"/>
        <v>2493.03</v>
      </c>
      <c r="I499" s="17">
        <f t="shared" si="29"/>
        <v>2867.47</v>
      </c>
      <c r="J499" s="17">
        <f t="shared" si="30"/>
        <v>3480.31</v>
      </c>
      <c r="K499" s="26">
        <f t="shared" si="31"/>
        <v>4840.959999999999</v>
      </c>
    </row>
    <row r="500" spans="1:11" s="18" customFormat="1" ht="14.25" customHeight="1">
      <c r="A500" s="25">
        <f>'до 150 кВт'!A500</f>
        <v>42937</v>
      </c>
      <c r="B500" s="19">
        <v>11</v>
      </c>
      <c r="C500" s="16">
        <v>1199.37</v>
      </c>
      <c r="D500" s="16">
        <v>0</v>
      </c>
      <c r="E500" s="16">
        <v>198.77</v>
      </c>
      <c r="F500" s="16">
        <v>1242.53</v>
      </c>
      <c r="G500" s="16">
        <v>70.83</v>
      </c>
      <c r="H500" s="17">
        <f t="shared" si="28"/>
        <v>2540.89</v>
      </c>
      <c r="I500" s="17">
        <f t="shared" si="29"/>
        <v>2915.33</v>
      </c>
      <c r="J500" s="17">
        <f t="shared" si="30"/>
        <v>3528.1699999999996</v>
      </c>
      <c r="K500" s="26">
        <f t="shared" si="31"/>
        <v>4888.82</v>
      </c>
    </row>
    <row r="501" spans="1:11" s="18" customFormat="1" ht="14.25" customHeight="1">
      <c r="A501" s="25">
        <f>'до 150 кВт'!A501</f>
        <v>42937</v>
      </c>
      <c r="B501" s="19">
        <v>12</v>
      </c>
      <c r="C501" s="16">
        <v>1171.62</v>
      </c>
      <c r="D501" s="16">
        <v>0</v>
      </c>
      <c r="E501" s="16">
        <v>146.56</v>
      </c>
      <c r="F501" s="16">
        <v>1214.78</v>
      </c>
      <c r="G501" s="16">
        <v>69.25</v>
      </c>
      <c r="H501" s="17">
        <f t="shared" si="28"/>
        <v>2511.56</v>
      </c>
      <c r="I501" s="17">
        <f t="shared" si="29"/>
        <v>2886</v>
      </c>
      <c r="J501" s="17">
        <f t="shared" si="30"/>
        <v>3498.8399999999997</v>
      </c>
      <c r="K501" s="26">
        <f t="shared" si="31"/>
        <v>4859.49</v>
      </c>
    </row>
    <row r="502" spans="1:11" s="18" customFormat="1" ht="14.25" customHeight="1">
      <c r="A502" s="25">
        <f>'до 150 кВт'!A502</f>
        <v>42937</v>
      </c>
      <c r="B502" s="19">
        <v>13</v>
      </c>
      <c r="C502" s="16">
        <v>1168.32</v>
      </c>
      <c r="D502" s="16">
        <v>0</v>
      </c>
      <c r="E502" s="16">
        <v>57.18</v>
      </c>
      <c r="F502" s="16">
        <v>1211.48</v>
      </c>
      <c r="G502" s="16">
        <v>69.06</v>
      </c>
      <c r="H502" s="17">
        <f t="shared" si="28"/>
        <v>2508.07</v>
      </c>
      <c r="I502" s="17">
        <f t="shared" si="29"/>
        <v>2882.5099999999998</v>
      </c>
      <c r="J502" s="17">
        <f t="shared" si="30"/>
        <v>3495.35</v>
      </c>
      <c r="K502" s="26">
        <f t="shared" si="31"/>
        <v>4856</v>
      </c>
    </row>
    <row r="503" spans="1:11" s="18" customFormat="1" ht="14.25" customHeight="1">
      <c r="A503" s="25">
        <f>'до 150 кВт'!A503</f>
        <v>42937</v>
      </c>
      <c r="B503" s="19">
        <v>14</v>
      </c>
      <c r="C503" s="16">
        <v>1166.64</v>
      </c>
      <c r="D503" s="16">
        <v>0</v>
      </c>
      <c r="E503" s="16">
        <v>64.84</v>
      </c>
      <c r="F503" s="16">
        <v>1209.8</v>
      </c>
      <c r="G503" s="16">
        <v>68.96</v>
      </c>
      <c r="H503" s="17">
        <f t="shared" si="28"/>
        <v>2506.2900000000004</v>
      </c>
      <c r="I503" s="17">
        <f t="shared" si="29"/>
        <v>2880.73</v>
      </c>
      <c r="J503" s="17">
        <f t="shared" si="30"/>
        <v>3493.57</v>
      </c>
      <c r="K503" s="26">
        <f t="shared" si="31"/>
        <v>4854.219999999999</v>
      </c>
    </row>
    <row r="504" spans="1:11" s="18" customFormat="1" ht="14.25" customHeight="1">
      <c r="A504" s="25">
        <f>'до 150 кВт'!A504</f>
        <v>42937</v>
      </c>
      <c r="B504" s="19">
        <v>15</v>
      </c>
      <c r="C504" s="16">
        <v>1162.05</v>
      </c>
      <c r="D504" s="16">
        <v>0</v>
      </c>
      <c r="E504" s="16">
        <v>60.31</v>
      </c>
      <c r="F504" s="16">
        <v>1205.21</v>
      </c>
      <c r="G504" s="16">
        <v>68.7</v>
      </c>
      <c r="H504" s="17">
        <f t="shared" si="28"/>
        <v>2501.44</v>
      </c>
      <c r="I504" s="17">
        <f t="shared" si="29"/>
        <v>2875.88</v>
      </c>
      <c r="J504" s="17">
        <f t="shared" si="30"/>
        <v>3488.72</v>
      </c>
      <c r="K504" s="26">
        <f t="shared" si="31"/>
        <v>4849.37</v>
      </c>
    </row>
    <row r="505" spans="1:11" s="18" customFormat="1" ht="14.25" customHeight="1">
      <c r="A505" s="25">
        <f>'до 150 кВт'!A505</f>
        <v>42937</v>
      </c>
      <c r="B505" s="19">
        <v>16</v>
      </c>
      <c r="C505" s="16">
        <v>1163.38</v>
      </c>
      <c r="D505" s="16">
        <v>0</v>
      </c>
      <c r="E505" s="16">
        <v>82.72</v>
      </c>
      <c r="F505" s="16">
        <v>1206.54</v>
      </c>
      <c r="G505" s="16">
        <v>68.78</v>
      </c>
      <c r="H505" s="17">
        <f t="shared" si="28"/>
        <v>2502.85</v>
      </c>
      <c r="I505" s="17">
        <f t="shared" si="29"/>
        <v>2877.29</v>
      </c>
      <c r="J505" s="17">
        <f t="shared" si="30"/>
        <v>3490.1299999999997</v>
      </c>
      <c r="K505" s="26">
        <f t="shared" si="31"/>
        <v>4850.78</v>
      </c>
    </row>
    <row r="506" spans="1:11" s="18" customFormat="1" ht="14.25" customHeight="1">
      <c r="A506" s="25">
        <f>'до 150 кВт'!A506</f>
        <v>42937</v>
      </c>
      <c r="B506" s="19">
        <v>17</v>
      </c>
      <c r="C506" s="16">
        <v>1169.99</v>
      </c>
      <c r="D506" s="16">
        <v>0</v>
      </c>
      <c r="E506" s="16">
        <v>49.99</v>
      </c>
      <c r="F506" s="16">
        <v>1213.15</v>
      </c>
      <c r="G506" s="16">
        <v>69.15</v>
      </c>
      <c r="H506" s="17">
        <f t="shared" si="28"/>
        <v>2509.8300000000004</v>
      </c>
      <c r="I506" s="17">
        <f t="shared" si="29"/>
        <v>2884.27</v>
      </c>
      <c r="J506" s="17">
        <f t="shared" si="30"/>
        <v>3497.11</v>
      </c>
      <c r="K506" s="26">
        <f t="shared" si="31"/>
        <v>4857.76</v>
      </c>
    </row>
    <row r="507" spans="1:11" s="18" customFormat="1" ht="14.25" customHeight="1">
      <c r="A507" s="25">
        <f>'до 150 кВт'!A507</f>
        <v>42937</v>
      </c>
      <c r="B507" s="19">
        <v>18</v>
      </c>
      <c r="C507" s="16">
        <v>1177.87</v>
      </c>
      <c r="D507" s="16">
        <v>154.53</v>
      </c>
      <c r="E507" s="16">
        <v>0</v>
      </c>
      <c r="F507" s="16">
        <v>1221.03</v>
      </c>
      <c r="G507" s="16">
        <v>69.6</v>
      </c>
      <c r="H507" s="17">
        <f t="shared" si="28"/>
        <v>2518.1600000000003</v>
      </c>
      <c r="I507" s="17">
        <f t="shared" si="29"/>
        <v>2892.6</v>
      </c>
      <c r="J507" s="17">
        <f t="shared" si="30"/>
        <v>3505.44</v>
      </c>
      <c r="K507" s="26">
        <f t="shared" si="31"/>
        <v>4866.089999999999</v>
      </c>
    </row>
    <row r="508" spans="1:11" s="18" customFormat="1" ht="14.25" customHeight="1">
      <c r="A508" s="25">
        <f>'до 150 кВт'!A508</f>
        <v>42937</v>
      </c>
      <c r="B508" s="19">
        <v>19</v>
      </c>
      <c r="C508" s="16">
        <v>1342.62</v>
      </c>
      <c r="D508" s="16">
        <v>81.09</v>
      </c>
      <c r="E508" s="16">
        <v>0</v>
      </c>
      <c r="F508" s="16">
        <v>1385.78</v>
      </c>
      <c r="G508" s="16">
        <v>78.99</v>
      </c>
      <c r="H508" s="17">
        <f t="shared" si="28"/>
        <v>2692.3</v>
      </c>
      <c r="I508" s="17">
        <f t="shared" si="29"/>
        <v>3066.7400000000002</v>
      </c>
      <c r="J508" s="17">
        <f t="shared" si="30"/>
        <v>3679.58</v>
      </c>
      <c r="K508" s="26">
        <f t="shared" si="31"/>
        <v>5040.23</v>
      </c>
    </row>
    <row r="509" spans="1:11" s="18" customFormat="1" ht="14.25" customHeight="1">
      <c r="A509" s="25">
        <f>'до 150 кВт'!A509</f>
        <v>42937</v>
      </c>
      <c r="B509" s="19">
        <v>20</v>
      </c>
      <c r="C509" s="16">
        <v>1454.44</v>
      </c>
      <c r="D509" s="16">
        <v>0</v>
      </c>
      <c r="E509" s="16">
        <v>28.18</v>
      </c>
      <c r="F509" s="16">
        <v>1497.6</v>
      </c>
      <c r="G509" s="16">
        <v>85.37</v>
      </c>
      <c r="H509" s="17">
        <f t="shared" si="28"/>
        <v>2810.5</v>
      </c>
      <c r="I509" s="17">
        <f t="shared" si="29"/>
        <v>3184.94</v>
      </c>
      <c r="J509" s="17">
        <f t="shared" si="30"/>
        <v>3797.7799999999997</v>
      </c>
      <c r="K509" s="26">
        <f t="shared" si="31"/>
        <v>5158.429999999999</v>
      </c>
    </row>
    <row r="510" spans="1:11" s="18" customFormat="1" ht="14.25" customHeight="1">
      <c r="A510" s="25">
        <f>'до 150 кВт'!A510</f>
        <v>42937</v>
      </c>
      <c r="B510" s="19">
        <v>21</v>
      </c>
      <c r="C510" s="16">
        <v>1481.12</v>
      </c>
      <c r="D510" s="16">
        <v>0</v>
      </c>
      <c r="E510" s="16">
        <v>163.52</v>
      </c>
      <c r="F510" s="16">
        <v>1524.28</v>
      </c>
      <c r="G510" s="16">
        <v>86.89</v>
      </c>
      <c r="H510" s="17">
        <f t="shared" si="28"/>
        <v>2838.7000000000003</v>
      </c>
      <c r="I510" s="17">
        <f t="shared" si="29"/>
        <v>3213.14</v>
      </c>
      <c r="J510" s="17">
        <f t="shared" si="30"/>
        <v>3825.98</v>
      </c>
      <c r="K510" s="26">
        <f t="shared" si="31"/>
        <v>5186.629999999999</v>
      </c>
    </row>
    <row r="511" spans="1:11" s="18" customFormat="1" ht="14.25" customHeight="1">
      <c r="A511" s="25">
        <f>'до 150 кВт'!A511</f>
        <v>42937</v>
      </c>
      <c r="B511" s="19">
        <v>22</v>
      </c>
      <c r="C511" s="16">
        <v>1421.27</v>
      </c>
      <c r="D511" s="16">
        <v>0</v>
      </c>
      <c r="E511" s="16">
        <v>223.49</v>
      </c>
      <c r="F511" s="16">
        <v>1464.43</v>
      </c>
      <c r="G511" s="16">
        <v>83.48</v>
      </c>
      <c r="H511" s="17">
        <f t="shared" si="28"/>
        <v>2775.44</v>
      </c>
      <c r="I511" s="17">
        <f t="shared" si="29"/>
        <v>3149.88</v>
      </c>
      <c r="J511" s="17">
        <f t="shared" si="30"/>
        <v>3762.72</v>
      </c>
      <c r="K511" s="26">
        <f t="shared" si="31"/>
        <v>5123.37</v>
      </c>
    </row>
    <row r="512" spans="1:11" s="18" customFormat="1" ht="14.25" customHeight="1">
      <c r="A512" s="25">
        <f>'до 150 кВт'!A512</f>
        <v>42937</v>
      </c>
      <c r="B512" s="19">
        <v>23</v>
      </c>
      <c r="C512" s="16">
        <v>1152.91</v>
      </c>
      <c r="D512" s="16">
        <v>0</v>
      </c>
      <c r="E512" s="16">
        <v>403.4</v>
      </c>
      <c r="F512" s="16">
        <v>1196.07</v>
      </c>
      <c r="G512" s="16">
        <v>68.18</v>
      </c>
      <c r="H512" s="17">
        <f t="shared" si="28"/>
        <v>2491.78</v>
      </c>
      <c r="I512" s="17">
        <f t="shared" si="29"/>
        <v>2866.22</v>
      </c>
      <c r="J512" s="17">
        <f t="shared" si="30"/>
        <v>3479.06</v>
      </c>
      <c r="K512" s="26">
        <f t="shared" si="31"/>
        <v>4839.709999999999</v>
      </c>
    </row>
    <row r="513" spans="1:11" s="18" customFormat="1" ht="14.25" customHeight="1">
      <c r="A513" s="25">
        <f>'до 150 кВт'!A513</f>
        <v>42938</v>
      </c>
      <c r="B513" s="19">
        <v>0</v>
      </c>
      <c r="C513" s="16">
        <v>939.6</v>
      </c>
      <c r="D513" s="16">
        <v>0</v>
      </c>
      <c r="E513" s="16">
        <v>969.77</v>
      </c>
      <c r="F513" s="16">
        <v>982.76</v>
      </c>
      <c r="G513" s="16">
        <v>56.02</v>
      </c>
      <c r="H513" s="17">
        <f t="shared" si="28"/>
        <v>2266.31</v>
      </c>
      <c r="I513" s="17">
        <f t="shared" si="29"/>
        <v>2640.75</v>
      </c>
      <c r="J513" s="17">
        <f t="shared" si="30"/>
        <v>3253.5899999999997</v>
      </c>
      <c r="K513" s="26">
        <f t="shared" si="31"/>
        <v>4614.24</v>
      </c>
    </row>
    <row r="514" spans="1:11" s="18" customFormat="1" ht="14.25" customHeight="1">
      <c r="A514" s="25">
        <f>'до 150 кВт'!A514</f>
        <v>42938</v>
      </c>
      <c r="B514" s="19">
        <v>1</v>
      </c>
      <c r="C514" s="16">
        <v>788.42</v>
      </c>
      <c r="D514" s="16">
        <v>0</v>
      </c>
      <c r="E514" s="16">
        <v>221.28</v>
      </c>
      <c r="F514" s="16">
        <v>831.58</v>
      </c>
      <c r="G514" s="16">
        <v>47.4</v>
      </c>
      <c r="H514" s="17">
        <f t="shared" si="28"/>
        <v>2106.51</v>
      </c>
      <c r="I514" s="17">
        <f t="shared" si="29"/>
        <v>2480.9500000000003</v>
      </c>
      <c r="J514" s="17">
        <f t="shared" si="30"/>
        <v>3093.79</v>
      </c>
      <c r="K514" s="26">
        <f t="shared" si="31"/>
        <v>4454.44</v>
      </c>
    </row>
    <row r="515" spans="1:11" s="18" customFormat="1" ht="14.25" customHeight="1">
      <c r="A515" s="25">
        <f>'до 150 кВт'!A515</f>
        <v>42938</v>
      </c>
      <c r="B515" s="19">
        <v>2</v>
      </c>
      <c r="C515" s="16">
        <v>608.05</v>
      </c>
      <c r="D515" s="16">
        <v>0</v>
      </c>
      <c r="E515" s="16">
        <v>626.85</v>
      </c>
      <c r="F515" s="16">
        <v>651.21</v>
      </c>
      <c r="G515" s="16">
        <v>37.12</v>
      </c>
      <c r="H515" s="17">
        <f t="shared" si="28"/>
        <v>1915.86</v>
      </c>
      <c r="I515" s="17">
        <f t="shared" si="29"/>
        <v>2290.3</v>
      </c>
      <c r="J515" s="17">
        <f t="shared" si="30"/>
        <v>2903.14</v>
      </c>
      <c r="K515" s="26">
        <f t="shared" si="31"/>
        <v>4263.79</v>
      </c>
    </row>
    <row r="516" spans="1:11" s="18" customFormat="1" ht="14.25" customHeight="1">
      <c r="A516" s="25">
        <f>'до 150 кВт'!A516</f>
        <v>42938</v>
      </c>
      <c r="B516" s="19">
        <v>3</v>
      </c>
      <c r="C516" s="16">
        <v>551.18</v>
      </c>
      <c r="D516" s="16">
        <v>0</v>
      </c>
      <c r="E516" s="16">
        <v>568.45</v>
      </c>
      <c r="F516" s="16">
        <v>594.34</v>
      </c>
      <c r="G516" s="16">
        <v>33.88</v>
      </c>
      <c r="H516" s="17">
        <f t="shared" si="28"/>
        <v>1855.75</v>
      </c>
      <c r="I516" s="17">
        <f t="shared" si="29"/>
        <v>2230.19</v>
      </c>
      <c r="J516" s="17">
        <f t="shared" si="30"/>
        <v>2843.03</v>
      </c>
      <c r="K516" s="26">
        <f t="shared" si="31"/>
        <v>4203.679999999999</v>
      </c>
    </row>
    <row r="517" spans="1:11" s="18" customFormat="1" ht="14.25" customHeight="1">
      <c r="A517" s="25">
        <f>'до 150 кВт'!A517</f>
        <v>42938</v>
      </c>
      <c r="B517" s="19">
        <v>4</v>
      </c>
      <c r="C517" s="16">
        <v>519.56</v>
      </c>
      <c r="D517" s="16">
        <v>0</v>
      </c>
      <c r="E517" s="16">
        <v>185.31</v>
      </c>
      <c r="F517" s="16">
        <v>562.72</v>
      </c>
      <c r="G517" s="16">
        <v>32.08</v>
      </c>
      <c r="H517" s="17">
        <f t="shared" si="28"/>
        <v>1822.3300000000002</v>
      </c>
      <c r="I517" s="17">
        <f t="shared" si="29"/>
        <v>2196.77</v>
      </c>
      <c r="J517" s="17">
        <f t="shared" si="30"/>
        <v>2809.61</v>
      </c>
      <c r="K517" s="26">
        <f t="shared" si="31"/>
        <v>4170.259999999999</v>
      </c>
    </row>
    <row r="518" spans="1:11" s="18" customFormat="1" ht="14.25" customHeight="1">
      <c r="A518" s="25">
        <f>'до 150 кВт'!A518</f>
        <v>42938</v>
      </c>
      <c r="B518" s="19">
        <v>5</v>
      </c>
      <c r="C518" s="16">
        <v>673.94</v>
      </c>
      <c r="D518" s="16">
        <v>0.08</v>
      </c>
      <c r="E518" s="16">
        <v>0</v>
      </c>
      <c r="F518" s="16">
        <v>717.1</v>
      </c>
      <c r="G518" s="16">
        <v>40.88</v>
      </c>
      <c r="H518" s="17">
        <f t="shared" si="28"/>
        <v>1985.51</v>
      </c>
      <c r="I518" s="17">
        <f t="shared" si="29"/>
        <v>2359.9500000000003</v>
      </c>
      <c r="J518" s="17">
        <f t="shared" si="30"/>
        <v>2972.79</v>
      </c>
      <c r="K518" s="26">
        <f t="shared" si="31"/>
        <v>4333.44</v>
      </c>
    </row>
    <row r="519" spans="1:11" s="18" customFormat="1" ht="14.25" customHeight="1">
      <c r="A519" s="25">
        <f>'до 150 кВт'!A519</f>
        <v>42938</v>
      </c>
      <c r="B519" s="19">
        <v>6</v>
      </c>
      <c r="C519" s="16">
        <v>850.33</v>
      </c>
      <c r="D519" s="16">
        <v>9.95</v>
      </c>
      <c r="E519" s="16">
        <v>0</v>
      </c>
      <c r="F519" s="16">
        <v>893.49</v>
      </c>
      <c r="G519" s="16">
        <v>50.93</v>
      </c>
      <c r="H519" s="17">
        <f t="shared" si="28"/>
        <v>2171.9500000000003</v>
      </c>
      <c r="I519" s="17">
        <f t="shared" si="29"/>
        <v>2546.39</v>
      </c>
      <c r="J519" s="17">
        <f t="shared" si="30"/>
        <v>3159.23</v>
      </c>
      <c r="K519" s="26">
        <f t="shared" si="31"/>
        <v>4519.879999999999</v>
      </c>
    </row>
    <row r="520" spans="1:11" s="18" customFormat="1" ht="14.25" customHeight="1">
      <c r="A520" s="25">
        <f>'до 150 кВт'!A520</f>
        <v>42938</v>
      </c>
      <c r="B520" s="19">
        <v>7</v>
      </c>
      <c r="C520" s="16">
        <v>1184.07</v>
      </c>
      <c r="D520" s="16">
        <v>94.87</v>
      </c>
      <c r="E520" s="16">
        <v>0</v>
      </c>
      <c r="F520" s="16">
        <v>1227.23</v>
      </c>
      <c r="G520" s="16">
        <v>69.96</v>
      </c>
      <c r="H520" s="17">
        <f t="shared" si="28"/>
        <v>2524.7200000000003</v>
      </c>
      <c r="I520" s="17">
        <f t="shared" si="29"/>
        <v>2899.1600000000003</v>
      </c>
      <c r="J520" s="17">
        <f t="shared" si="30"/>
        <v>3512</v>
      </c>
      <c r="K520" s="26">
        <f t="shared" si="31"/>
        <v>4872.65</v>
      </c>
    </row>
    <row r="521" spans="1:11" s="18" customFormat="1" ht="14.25" customHeight="1">
      <c r="A521" s="25">
        <f>'до 150 кВт'!A521</f>
        <v>42938</v>
      </c>
      <c r="B521" s="19">
        <v>8</v>
      </c>
      <c r="C521" s="16">
        <v>1480.79</v>
      </c>
      <c r="D521" s="16">
        <v>0</v>
      </c>
      <c r="E521" s="16">
        <v>46.77</v>
      </c>
      <c r="F521" s="16">
        <v>1523.95</v>
      </c>
      <c r="G521" s="16">
        <v>86.87</v>
      </c>
      <c r="H521" s="17">
        <f t="shared" si="28"/>
        <v>2838.3500000000004</v>
      </c>
      <c r="I521" s="17">
        <f t="shared" si="29"/>
        <v>3212.7900000000004</v>
      </c>
      <c r="J521" s="17">
        <f t="shared" si="30"/>
        <v>3825.63</v>
      </c>
      <c r="K521" s="26">
        <f t="shared" si="31"/>
        <v>5186.28</v>
      </c>
    </row>
    <row r="522" spans="1:11" s="18" customFormat="1" ht="14.25" customHeight="1">
      <c r="A522" s="25">
        <f>'до 150 кВт'!A522</f>
        <v>42938</v>
      </c>
      <c r="B522" s="19">
        <v>9</v>
      </c>
      <c r="C522" s="16">
        <v>1505.71</v>
      </c>
      <c r="D522" s="16">
        <v>0</v>
      </c>
      <c r="E522" s="16">
        <v>53.68</v>
      </c>
      <c r="F522" s="16">
        <v>1548.87</v>
      </c>
      <c r="G522" s="16">
        <v>88.29</v>
      </c>
      <c r="H522" s="17">
        <f aca="true" t="shared" si="32" ref="H522:H585">SUM(F522,G522,$M$3,$M$4)</f>
        <v>2864.69</v>
      </c>
      <c r="I522" s="17">
        <f aca="true" t="shared" si="33" ref="I522:I585">SUM(F522,G522,$N$3,$N$4)</f>
        <v>3239.1299999999997</v>
      </c>
      <c r="J522" s="17">
        <f aca="true" t="shared" si="34" ref="J522:J585">SUM(F522,G522,$O$3,$O$4)</f>
        <v>3851.97</v>
      </c>
      <c r="K522" s="26">
        <f aca="true" t="shared" si="35" ref="K522:K585">SUM(F522,G522,$P$3,$P$4)</f>
        <v>5212.619999999999</v>
      </c>
    </row>
    <row r="523" spans="1:11" s="18" customFormat="1" ht="14.25" customHeight="1">
      <c r="A523" s="25">
        <f>'до 150 кВт'!A523</f>
        <v>42938</v>
      </c>
      <c r="B523" s="19">
        <v>10</v>
      </c>
      <c r="C523" s="16">
        <v>1481.99</v>
      </c>
      <c r="D523" s="16">
        <v>0</v>
      </c>
      <c r="E523" s="16">
        <v>646.66</v>
      </c>
      <c r="F523" s="16">
        <v>1525.15</v>
      </c>
      <c r="G523" s="16">
        <v>86.94</v>
      </c>
      <c r="H523" s="17">
        <f t="shared" si="32"/>
        <v>2839.6200000000003</v>
      </c>
      <c r="I523" s="17">
        <f t="shared" si="33"/>
        <v>3214.06</v>
      </c>
      <c r="J523" s="17">
        <f t="shared" si="34"/>
        <v>3826.9</v>
      </c>
      <c r="K523" s="26">
        <f t="shared" si="35"/>
        <v>5187.549999999999</v>
      </c>
    </row>
    <row r="524" spans="1:11" s="18" customFormat="1" ht="14.25" customHeight="1">
      <c r="A524" s="25">
        <f>'до 150 кВт'!A524</f>
        <v>42938</v>
      </c>
      <c r="B524" s="19">
        <v>11</v>
      </c>
      <c r="C524" s="16">
        <v>1480.58</v>
      </c>
      <c r="D524" s="16">
        <v>0</v>
      </c>
      <c r="E524" s="16">
        <v>154.56</v>
      </c>
      <c r="F524" s="16">
        <v>1523.74</v>
      </c>
      <c r="G524" s="16">
        <v>86.86</v>
      </c>
      <c r="H524" s="17">
        <f t="shared" si="32"/>
        <v>2838.13</v>
      </c>
      <c r="I524" s="17">
        <f t="shared" si="33"/>
        <v>3212.57</v>
      </c>
      <c r="J524" s="17">
        <f t="shared" si="34"/>
        <v>3825.41</v>
      </c>
      <c r="K524" s="26">
        <f t="shared" si="35"/>
        <v>5186.0599999999995</v>
      </c>
    </row>
    <row r="525" spans="1:11" s="18" customFormat="1" ht="14.25" customHeight="1">
      <c r="A525" s="25">
        <f>'до 150 кВт'!A525</f>
        <v>42938</v>
      </c>
      <c r="B525" s="19">
        <v>12</v>
      </c>
      <c r="C525" s="16">
        <v>1472.97</v>
      </c>
      <c r="D525" s="16">
        <v>0</v>
      </c>
      <c r="E525" s="16">
        <v>177.14</v>
      </c>
      <c r="F525" s="16">
        <v>1516.13</v>
      </c>
      <c r="G525" s="16">
        <v>86.42</v>
      </c>
      <c r="H525" s="17">
        <f t="shared" si="32"/>
        <v>2830.0800000000004</v>
      </c>
      <c r="I525" s="17">
        <f t="shared" si="33"/>
        <v>3204.52</v>
      </c>
      <c r="J525" s="17">
        <f t="shared" si="34"/>
        <v>3817.36</v>
      </c>
      <c r="K525" s="26">
        <f t="shared" si="35"/>
        <v>5178.01</v>
      </c>
    </row>
    <row r="526" spans="1:11" s="18" customFormat="1" ht="14.25" customHeight="1">
      <c r="A526" s="25">
        <f>'до 150 кВт'!A526</f>
        <v>42938</v>
      </c>
      <c r="B526" s="19">
        <v>13</v>
      </c>
      <c r="C526" s="16">
        <v>1463.1</v>
      </c>
      <c r="D526" s="16">
        <v>0</v>
      </c>
      <c r="E526" s="16">
        <v>169.84</v>
      </c>
      <c r="F526" s="16">
        <v>1506.26</v>
      </c>
      <c r="G526" s="16">
        <v>85.86</v>
      </c>
      <c r="H526" s="17">
        <f t="shared" si="32"/>
        <v>2819.65</v>
      </c>
      <c r="I526" s="17">
        <f t="shared" si="33"/>
        <v>3194.0899999999997</v>
      </c>
      <c r="J526" s="17">
        <f t="shared" si="34"/>
        <v>3806.93</v>
      </c>
      <c r="K526" s="26">
        <f t="shared" si="35"/>
        <v>5167.58</v>
      </c>
    </row>
    <row r="527" spans="1:11" s="18" customFormat="1" ht="14.25" customHeight="1">
      <c r="A527" s="25">
        <f>'до 150 кВт'!A527</f>
        <v>42938</v>
      </c>
      <c r="B527" s="19">
        <v>14</v>
      </c>
      <c r="C527" s="16">
        <v>1455.17</v>
      </c>
      <c r="D527" s="16">
        <v>0</v>
      </c>
      <c r="E527" s="16">
        <v>280.57</v>
      </c>
      <c r="F527" s="16">
        <v>1498.33</v>
      </c>
      <c r="G527" s="16">
        <v>85.41</v>
      </c>
      <c r="H527" s="17">
        <f t="shared" si="32"/>
        <v>2811.27</v>
      </c>
      <c r="I527" s="17">
        <f t="shared" si="33"/>
        <v>3185.71</v>
      </c>
      <c r="J527" s="17">
        <f t="shared" si="34"/>
        <v>3798.5499999999997</v>
      </c>
      <c r="K527" s="26">
        <f t="shared" si="35"/>
        <v>5159.2</v>
      </c>
    </row>
    <row r="528" spans="1:11" s="18" customFormat="1" ht="14.25" customHeight="1">
      <c r="A528" s="25">
        <f>'до 150 кВт'!A528</f>
        <v>42938</v>
      </c>
      <c r="B528" s="19">
        <v>15</v>
      </c>
      <c r="C528" s="16">
        <v>1450.63</v>
      </c>
      <c r="D528" s="16">
        <v>0</v>
      </c>
      <c r="E528" s="16">
        <v>402.12</v>
      </c>
      <c r="F528" s="16">
        <v>1493.79</v>
      </c>
      <c r="G528" s="16">
        <v>85.15</v>
      </c>
      <c r="H528" s="17">
        <f t="shared" si="32"/>
        <v>2806.4700000000003</v>
      </c>
      <c r="I528" s="17">
        <f t="shared" si="33"/>
        <v>3180.9100000000003</v>
      </c>
      <c r="J528" s="17">
        <f t="shared" si="34"/>
        <v>3793.75</v>
      </c>
      <c r="K528" s="26">
        <f t="shared" si="35"/>
        <v>5154.4</v>
      </c>
    </row>
    <row r="529" spans="1:11" s="18" customFormat="1" ht="14.25" customHeight="1">
      <c r="A529" s="25">
        <f>'до 150 кВт'!A529</f>
        <v>42938</v>
      </c>
      <c r="B529" s="19">
        <v>16</v>
      </c>
      <c r="C529" s="16">
        <v>1448.18</v>
      </c>
      <c r="D529" s="16">
        <v>0</v>
      </c>
      <c r="E529" s="16">
        <v>295.17</v>
      </c>
      <c r="F529" s="16">
        <v>1491.34</v>
      </c>
      <c r="G529" s="16">
        <v>85.01</v>
      </c>
      <c r="H529" s="17">
        <f t="shared" si="32"/>
        <v>2803.88</v>
      </c>
      <c r="I529" s="17">
        <f t="shared" si="33"/>
        <v>3178.32</v>
      </c>
      <c r="J529" s="17">
        <f t="shared" si="34"/>
        <v>3791.16</v>
      </c>
      <c r="K529" s="26">
        <f t="shared" si="35"/>
        <v>5151.8099999999995</v>
      </c>
    </row>
    <row r="530" spans="1:11" s="18" customFormat="1" ht="14.25" customHeight="1">
      <c r="A530" s="25">
        <f>'до 150 кВт'!A530</f>
        <v>42938</v>
      </c>
      <c r="B530" s="19">
        <v>17</v>
      </c>
      <c r="C530" s="16">
        <v>1445.78</v>
      </c>
      <c r="D530" s="16">
        <v>0</v>
      </c>
      <c r="E530" s="16">
        <v>222.87</v>
      </c>
      <c r="F530" s="16">
        <v>1488.94</v>
      </c>
      <c r="G530" s="16">
        <v>84.87</v>
      </c>
      <c r="H530" s="17">
        <f t="shared" si="32"/>
        <v>2801.34</v>
      </c>
      <c r="I530" s="17">
        <f t="shared" si="33"/>
        <v>3175.78</v>
      </c>
      <c r="J530" s="17">
        <f t="shared" si="34"/>
        <v>3788.62</v>
      </c>
      <c r="K530" s="26">
        <f t="shared" si="35"/>
        <v>5149.2699999999995</v>
      </c>
    </row>
    <row r="531" spans="1:11" s="18" customFormat="1" ht="14.25" customHeight="1">
      <c r="A531" s="25">
        <f>'до 150 кВт'!A531</f>
        <v>42938</v>
      </c>
      <c r="B531" s="19">
        <v>18</v>
      </c>
      <c r="C531" s="16">
        <v>1357.28</v>
      </c>
      <c r="D531" s="16">
        <v>0</v>
      </c>
      <c r="E531" s="16">
        <v>279.22</v>
      </c>
      <c r="F531" s="16">
        <v>1400.44</v>
      </c>
      <c r="G531" s="16">
        <v>79.83</v>
      </c>
      <c r="H531" s="17">
        <f t="shared" si="32"/>
        <v>2707.8</v>
      </c>
      <c r="I531" s="17">
        <f t="shared" si="33"/>
        <v>3082.2400000000002</v>
      </c>
      <c r="J531" s="17">
        <f t="shared" si="34"/>
        <v>3695.08</v>
      </c>
      <c r="K531" s="26">
        <f t="shared" si="35"/>
        <v>5055.73</v>
      </c>
    </row>
    <row r="532" spans="1:11" s="18" customFormat="1" ht="14.25" customHeight="1">
      <c r="A532" s="25">
        <f>'до 150 кВт'!A532</f>
        <v>42938</v>
      </c>
      <c r="B532" s="19">
        <v>19</v>
      </c>
      <c r="C532" s="16">
        <v>1451.69</v>
      </c>
      <c r="D532" s="16">
        <v>0</v>
      </c>
      <c r="E532" s="16">
        <v>534.43</v>
      </c>
      <c r="F532" s="16">
        <v>1494.85</v>
      </c>
      <c r="G532" s="16">
        <v>85.21</v>
      </c>
      <c r="H532" s="17">
        <f t="shared" si="32"/>
        <v>2807.59</v>
      </c>
      <c r="I532" s="17">
        <f t="shared" si="33"/>
        <v>3182.03</v>
      </c>
      <c r="J532" s="17">
        <f t="shared" si="34"/>
        <v>3794.87</v>
      </c>
      <c r="K532" s="26">
        <f t="shared" si="35"/>
        <v>5155.5199999999995</v>
      </c>
    </row>
    <row r="533" spans="1:11" s="18" customFormat="1" ht="14.25" customHeight="1">
      <c r="A533" s="25">
        <f>'до 150 кВт'!A533</f>
        <v>42938</v>
      </c>
      <c r="B533" s="19">
        <v>20</v>
      </c>
      <c r="C533" s="16">
        <v>1513.34</v>
      </c>
      <c r="D533" s="16">
        <v>0</v>
      </c>
      <c r="E533" s="16">
        <v>24.1</v>
      </c>
      <c r="F533" s="16">
        <v>1556.5</v>
      </c>
      <c r="G533" s="16">
        <v>88.72</v>
      </c>
      <c r="H533" s="17">
        <f t="shared" si="32"/>
        <v>2872.7500000000005</v>
      </c>
      <c r="I533" s="17">
        <f t="shared" si="33"/>
        <v>3247.19</v>
      </c>
      <c r="J533" s="17">
        <f t="shared" si="34"/>
        <v>3860.03</v>
      </c>
      <c r="K533" s="26">
        <f t="shared" si="35"/>
        <v>5220.679999999999</v>
      </c>
    </row>
    <row r="534" spans="1:11" s="18" customFormat="1" ht="14.25" customHeight="1">
      <c r="A534" s="25">
        <f>'до 150 кВт'!A534</f>
        <v>42938</v>
      </c>
      <c r="B534" s="19">
        <v>21</v>
      </c>
      <c r="C534" s="16">
        <v>1539.25</v>
      </c>
      <c r="D534" s="16">
        <v>0</v>
      </c>
      <c r="E534" s="16">
        <v>531.32</v>
      </c>
      <c r="F534" s="16">
        <v>1582.41</v>
      </c>
      <c r="G534" s="16">
        <v>90.2</v>
      </c>
      <c r="H534" s="17">
        <f t="shared" si="32"/>
        <v>2900.1400000000003</v>
      </c>
      <c r="I534" s="17">
        <f t="shared" si="33"/>
        <v>3274.5800000000004</v>
      </c>
      <c r="J534" s="17">
        <f t="shared" si="34"/>
        <v>3887.42</v>
      </c>
      <c r="K534" s="26">
        <f t="shared" si="35"/>
        <v>5248.07</v>
      </c>
    </row>
    <row r="535" spans="1:11" s="18" customFormat="1" ht="14.25" customHeight="1">
      <c r="A535" s="25">
        <f>'до 150 кВт'!A535</f>
        <v>42938</v>
      </c>
      <c r="B535" s="19">
        <v>22</v>
      </c>
      <c r="C535" s="16">
        <v>1436.93</v>
      </c>
      <c r="D535" s="16">
        <v>0</v>
      </c>
      <c r="E535" s="16">
        <v>935.15</v>
      </c>
      <c r="F535" s="16">
        <v>1480.09</v>
      </c>
      <c r="G535" s="16">
        <v>84.37</v>
      </c>
      <c r="H535" s="17">
        <f t="shared" si="32"/>
        <v>2791.9900000000002</v>
      </c>
      <c r="I535" s="17">
        <f t="shared" si="33"/>
        <v>3166.43</v>
      </c>
      <c r="J535" s="17">
        <f t="shared" si="34"/>
        <v>3779.27</v>
      </c>
      <c r="K535" s="26">
        <f t="shared" si="35"/>
        <v>5139.92</v>
      </c>
    </row>
    <row r="536" spans="1:11" s="18" customFormat="1" ht="14.25" customHeight="1">
      <c r="A536" s="25">
        <f>'до 150 кВт'!A536</f>
        <v>42938</v>
      </c>
      <c r="B536" s="19">
        <v>23</v>
      </c>
      <c r="C536" s="16">
        <v>1343.87</v>
      </c>
      <c r="D536" s="16">
        <v>0</v>
      </c>
      <c r="E536" s="16">
        <v>1392.33</v>
      </c>
      <c r="F536" s="16">
        <v>1387.03</v>
      </c>
      <c r="G536" s="16">
        <v>79.06</v>
      </c>
      <c r="H536" s="17">
        <f t="shared" si="32"/>
        <v>2693.6200000000003</v>
      </c>
      <c r="I536" s="17">
        <f t="shared" si="33"/>
        <v>3068.06</v>
      </c>
      <c r="J536" s="17">
        <f t="shared" si="34"/>
        <v>3680.9</v>
      </c>
      <c r="K536" s="26">
        <f t="shared" si="35"/>
        <v>5041.549999999999</v>
      </c>
    </row>
    <row r="537" spans="1:11" s="18" customFormat="1" ht="14.25" customHeight="1">
      <c r="A537" s="25">
        <f>'до 150 кВт'!A537</f>
        <v>42939</v>
      </c>
      <c r="B537" s="19">
        <v>0</v>
      </c>
      <c r="C537" s="16">
        <v>864.73</v>
      </c>
      <c r="D537" s="16">
        <v>0</v>
      </c>
      <c r="E537" s="16">
        <v>895.11</v>
      </c>
      <c r="F537" s="16">
        <v>907.89</v>
      </c>
      <c r="G537" s="16">
        <v>51.75</v>
      </c>
      <c r="H537" s="17">
        <f t="shared" si="32"/>
        <v>2187.17</v>
      </c>
      <c r="I537" s="17">
        <f t="shared" si="33"/>
        <v>2561.61</v>
      </c>
      <c r="J537" s="17">
        <f t="shared" si="34"/>
        <v>3174.45</v>
      </c>
      <c r="K537" s="26">
        <f t="shared" si="35"/>
        <v>4535.099999999999</v>
      </c>
    </row>
    <row r="538" spans="1:11" s="18" customFormat="1" ht="14.25" customHeight="1">
      <c r="A538" s="25">
        <f>'до 150 кВт'!A538</f>
        <v>42939</v>
      </c>
      <c r="B538" s="19">
        <v>1</v>
      </c>
      <c r="C538" s="16">
        <v>673.58</v>
      </c>
      <c r="D538" s="16">
        <v>0</v>
      </c>
      <c r="E538" s="16">
        <v>167.24</v>
      </c>
      <c r="F538" s="16">
        <v>716.74</v>
      </c>
      <c r="G538" s="16">
        <v>40.86</v>
      </c>
      <c r="H538" s="17">
        <f t="shared" si="32"/>
        <v>1985.1299999999999</v>
      </c>
      <c r="I538" s="17">
        <f t="shared" si="33"/>
        <v>2359.57</v>
      </c>
      <c r="J538" s="17">
        <f t="shared" si="34"/>
        <v>2972.41</v>
      </c>
      <c r="K538" s="26">
        <f t="shared" si="35"/>
        <v>4333.0599999999995</v>
      </c>
    </row>
    <row r="539" spans="1:11" s="18" customFormat="1" ht="14.25" customHeight="1">
      <c r="A539" s="25">
        <f>'до 150 кВт'!A539</f>
        <v>42939</v>
      </c>
      <c r="B539" s="19">
        <v>2</v>
      </c>
      <c r="C539" s="16">
        <v>581.77</v>
      </c>
      <c r="D539" s="16">
        <v>0</v>
      </c>
      <c r="E539" s="16">
        <v>202.76</v>
      </c>
      <c r="F539" s="16">
        <v>624.93</v>
      </c>
      <c r="G539" s="16">
        <v>35.62</v>
      </c>
      <c r="H539" s="17">
        <f t="shared" si="32"/>
        <v>1888.08</v>
      </c>
      <c r="I539" s="17">
        <f t="shared" si="33"/>
        <v>2262.52</v>
      </c>
      <c r="J539" s="17">
        <f t="shared" si="34"/>
        <v>2875.36</v>
      </c>
      <c r="K539" s="26">
        <f t="shared" si="35"/>
        <v>4236.009999999999</v>
      </c>
    </row>
    <row r="540" spans="1:11" s="18" customFormat="1" ht="14.25" customHeight="1">
      <c r="A540" s="25">
        <f>'до 150 кВт'!A540</f>
        <v>42939</v>
      </c>
      <c r="B540" s="19">
        <v>3</v>
      </c>
      <c r="C540" s="16">
        <v>535.53</v>
      </c>
      <c r="D540" s="16">
        <v>0</v>
      </c>
      <c r="E540" s="16">
        <v>551.57</v>
      </c>
      <c r="F540" s="16">
        <v>578.69</v>
      </c>
      <c r="G540" s="16">
        <v>32.99</v>
      </c>
      <c r="H540" s="17">
        <f t="shared" si="32"/>
        <v>1839.21</v>
      </c>
      <c r="I540" s="17">
        <f t="shared" si="33"/>
        <v>2213.65</v>
      </c>
      <c r="J540" s="17">
        <f t="shared" si="34"/>
        <v>2826.4900000000002</v>
      </c>
      <c r="K540" s="26">
        <f t="shared" si="35"/>
        <v>4187.139999999999</v>
      </c>
    </row>
    <row r="541" spans="1:11" s="18" customFormat="1" ht="14.25" customHeight="1">
      <c r="A541" s="25">
        <f>'до 150 кВт'!A541</f>
        <v>42939</v>
      </c>
      <c r="B541" s="19">
        <v>4</v>
      </c>
      <c r="C541" s="16">
        <v>519.27</v>
      </c>
      <c r="D541" s="16">
        <v>0</v>
      </c>
      <c r="E541" s="16">
        <v>537.3</v>
      </c>
      <c r="F541" s="16">
        <v>562.43</v>
      </c>
      <c r="G541" s="16">
        <v>32.06</v>
      </c>
      <c r="H541" s="17">
        <f t="shared" si="32"/>
        <v>1822.02</v>
      </c>
      <c r="I541" s="17">
        <f t="shared" si="33"/>
        <v>2196.46</v>
      </c>
      <c r="J541" s="17">
        <f t="shared" si="34"/>
        <v>2809.2999999999997</v>
      </c>
      <c r="K541" s="26">
        <f t="shared" si="35"/>
        <v>4169.95</v>
      </c>
    </row>
    <row r="542" spans="1:11" s="18" customFormat="1" ht="14.25" customHeight="1">
      <c r="A542" s="25">
        <f>'до 150 кВт'!A542</f>
        <v>42939</v>
      </c>
      <c r="B542" s="19">
        <v>5</v>
      </c>
      <c r="C542" s="16">
        <v>647.44</v>
      </c>
      <c r="D542" s="16">
        <v>75.86</v>
      </c>
      <c r="E542" s="16">
        <v>0</v>
      </c>
      <c r="F542" s="16">
        <v>690.6</v>
      </c>
      <c r="G542" s="16">
        <v>39.37</v>
      </c>
      <c r="H542" s="17">
        <f t="shared" si="32"/>
        <v>1957.5</v>
      </c>
      <c r="I542" s="17">
        <f t="shared" si="33"/>
        <v>2331.94</v>
      </c>
      <c r="J542" s="17">
        <f t="shared" si="34"/>
        <v>2944.78</v>
      </c>
      <c r="K542" s="26">
        <f t="shared" si="35"/>
        <v>4305.429999999999</v>
      </c>
    </row>
    <row r="543" spans="1:11" s="18" customFormat="1" ht="14.25" customHeight="1">
      <c r="A543" s="25">
        <f>'до 150 кВт'!A543</f>
        <v>42939</v>
      </c>
      <c r="B543" s="19">
        <v>6</v>
      </c>
      <c r="C543" s="16">
        <v>844.04</v>
      </c>
      <c r="D543" s="16">
        <v>119.56</v>
      </c>
      <c r="E543" s="16">
        <v>0</v>
      </c>
      <c r="F543" s="16">
        <v>887.2</v>
      </c>
      <c r="G543" s="16">
        <v>50.57</v>
      </c>
      <c r="H543" s="17">
        <f t="shared" si="32"/>
        <v>2165.3</v>
      </c>
      <c r="I543" s="17">
        <f t="shared" si="33"/>
        <v>2539.7400000000002</v>
      </c>
      <c r="J543" s="17">
        <f t="shared" si="34"/>
        <v>3152.58</v>
      </c>
      <c r="K543" s="26">
        <f t="shared" si="35"/>
        <v>4513.23</v>
      </c>
    </row>
    <row r="544" spans="1:11" s="18" customFormat="1" ht="14.25" customHeight="1">
      <c r="A544" s="25">
        <f>'до 150 кВт'!A544</f>
        <v>42939</v>
      </c>
      <c r="B544" s="19">
        <v>7</v>
      </c>
      <c r="C544" s="16">
        <v>1030.99</v>
      </c>
      <c r="D544" s="16">
        <v>289.97</v>
      </c>
      <c r="E544" s="16">
        <v>0</v>
      </c>
      <c r="F544" s="16">
        <v>1074.15</v>
      </c>
      <c r="G544" s="16">
        <v>61.23</v>
      </c>
      <c r="H544" s="17">
        <f t="shared" si="32"/>
        <v>2362.9100000000003</v>
      </c>
      <c r="I544" s="17">
        <f t="shared" si="33"/>
        <v>2737.35</v>
      </c>
      <c r="J544" s="17">
        <f t="shared" si="34"/>
        <v>3350.19</v>
      </c>
      <c r="K544" s="26">
        <f t="shared" si="35"/>
        <v>4710.84</v>
      </c>
    </row>
    <row r="545" spans="1:11" s="18" customFormat="1" ht="14.25" customHeight="1">
      <c r="A545" s="25">
        <f>'до 150 кВт'!A545</f>
        <v>42939</v>
      </c>
      <c r="B545" s="19">
        <v>8</v>
      </c>
      <c r="C545" s="16">
        <v>1492.67</v>
      </c>
      <c r="D545" s="16">
        <v>0</v>
      </c>
      <c r="E545" s="16">
        <v>18.87</v>
      </c>
      <c r="F545" s="16">
        <v>1535.83</v>
      </c>
      <c r="G545" s="16">
        <v>87.55</v>
      </c>
      <c r="H545" s="17">
        <f t="shared" si="32"/>
        <v>2850.9100000000003</v>
      </c>
      <c r="I545" s="17">
        <f t="shared" si="33"/>
        <v>3225.35</v>
      </c>
      <c r="J545" s="17">
        <f t="shared" si="34"/>
        <v>3838.19</v>
      </c>
      <c r="K545" s="26">
        <f t="shared" si="35"/>
        <v>5198.839999999999</v>
      </c>
    </row>
    <row r="546" spans="1:11" s="18" customFormat="1" ht="14.25" customHeight="1">
      <c r="A546" s="25">
        <f>'до 150 кВт'!A546</f>
        <v>42939</v>
      </c>
      <c r="B546" s="19">
        <v>9</v>
      </c>
      <c r="C546" s="16">
        <v>1514.14</v>
      </c>
      <c r="D546" s="16">
        <v>0</v>
      </c>
      <c r="E546" s="16">
        <v>18.34</v>
      </c>
      <c r="F546" s="16">
        <v>1557.3</v>
      </c>
      <c r="G546" s="16">
        <v>88.77</v>
      </c>
      <c r="H546" s="17">
        <f t="shared" si="32"/>
        <v>2873.6</v>
      </c>
      <c r="I546" s="17">
        <f t="shared" si="33"/>
        <v>3248.04</v>
      </c>
      <c r="J546" s="17">
        <f t="shared" si="34"/>
        <v>3860.8799999999997</v>
      </c>
      <c r="K546" s="26">
        <f t="shared" si="35"/>
        <v>5221.53</v>
      </c>
    </row>
    <row r="547" spans="1:11" s="18" customFormat="1" ht="14.25" customHeight="1">
      <c r="A547" s="25">
        <f>'до 150 кВт'!A547</f>
        <v>42939</v>
      </c>
      <c r="B547" s="19">
        <v>10</v>
      </c>
      <c r="C547" s="16">
        <v>1494.94</v>
      </c>
      <c r="D547" s="16">
        <v>0</v>
      </c>
      <c r="E547" s="16">
        <v>121.58</v>
      </c>
      <c r="F547" s="16">
        <v>1538.1</v>
      </c>
      <c r="G547" s="16">
        <v>87.68</v>
      </c>
      <c r="H547" s="17">
        <f t="shared" si="32"/>
        <v>2853.31</v>
      </c>
      <c r="I547" s="17">
        <f t="shared" si="33"/>
        <v>3227.75</v>
      </c>
      <c r="J547" s="17">
        <f t="shared" si="34"/>
        <v>3840.5899999999997</v>
      </c>
      <c r="K547" s="26">
        <f t="shared" si="35"/>
        <v>5201.24</v>
      </c>
    </row>
    <row r="548" spans="1:11" s="18" customFormat="1" ht="14.25" customHeight="1">
      <c r="A548" s="25">
        <f>'до 150 кВт'!A548</f>
        <v>42939</v>
      </c>
      <c r="B548" s="19">
        <v>11</v>
      </c>
      <c r="C548" s="16">
        <v>1492.2</v>
      </c>
      <c r="D548" s="16">
        <v>0</v>
      </c>
      <c r="E548" s="16">
        <v>136.14</v>
      </c>
      <c r="F548" s="16">
        <v>1535.36</v>
      </c>
      <c r="G548" s="16">
        <v>87.52</v>
      </c>
      <c r="H548" s="17">
        <f t="shared" si="32"/>
        <v>2850.4100000000003</v>
      </c>
      <c r="I548" s="17">
        <f t="shared" si="33"/>
        <v>3224.85</v>
      </c>
      <c r="J548" s="17">
        <f t="shared" si="34"/>
        <v>3837.69</v>
      </c>
      <c r="K548" s="26">
        <f t="shared" si="35"/>
        <v>5198.339999999999</v>
      </c>
    </row>
    <row r="549" spans="1:11" s="18" customFormat="1" ht="14.25" customHeight="1">
      <c r="A549" s="25">
        <f>'до 150 кВт'!A549</f>
        <v>42939</v>
      </c>
      <c r="B549" s="19">
        <v>12</v>
      </c>
      <c r="C549" s="16">
        <v>1482.1</v>
      </c>
      <c r="D549" s="16">
        <v>0</v>
      </c>
      <c r="E549" s="16">
        <v>98.27</v>
      </c>
      <c r="F549" s="16">
        <v>1525.26</v>
      </c>
      <c r="G549" s="16">
        <v>86.94</v>
      </c>
      <c r="H549" s="17">
        <f t="shared" si="32"/>
        <v>2839.73</v>
      </c>
      <c r="I549" s="17">
        <f t="shared" si="33"/>
        <v>3214.17</v>
      </c>
      <c r="J549" s="17">
        <f t="shared" si="34"/>
        <v>3827.0099999999998</v>
      </c>
      <c r="K549" s="26">
        <f t="shared" si="35"/>
        <v>5187.66</v>
      </c>
    </row>
    <row r="550" spans="1:11" s="18" customFormat="1" ht="14.25" customHeight="1">
      <c r="A550" s="25">
        <f>'до 150 кВт'!A550</f>
        <v>42939</v>
      </c>
      <c r="B550" s="19">
        <v>13</v>
      </c>
      <c r="C550" s="16">
        <v>1485.98</v>
      </c>
      <c r="D550" s="16">
        <v>0</v>
      </c>
      <c r="E550" s="16">
        <v>96.85</v>
      </c>
      <c r="F550" s="16">
        <v>1529.14</v>
      </c>
      <c r="G550" s="16">
        <v>87.17</v>
      </c>
      <c r="H550" s="17">
        <f t="shared" si="32"/>
        <v>2843.8400000000006</v>
      </c>
      <c r="I550" s="17">
        <f t="shared" si="33"/>
        <v>3218.28</v>
      </c>
      <c r="J550" s="17">
        <f t="shared" si="34"/>
        <v>3831.1200000000003</v>
      </c>
      <c r="K550" s="26">
        <f t="shared" si="35"/>
        <v>5191.7699999999995</v>
      </c>
    </row>
    <row r="551" spans="1:11" s="18" customFormat="1" ht="14.25" customHeight="1">
      <c r="A551" s="25">
        <f>'до 150 кВт'!A551</f>
        <v>42939</v>
      </c>
      <c r="B551" s="19">
        <v>14</v>
      </c>
      <c r="C551" s="16">
        <v>1463.01</v>
      </c>
      <c r="D551" s="16">
        <v>0</v>
      </c>
      <c r="E551" s="16">
        <v>210</v>
      </c>
      <c r="F551" s="16">
        <v>1506.17</v>
      </c>
      <c r="G551" s="16">
        <v>85.86</v>
      </c>
      <c r="H551" s="17">
        <f t="shared" si="32"/>
        <v>2819.56</v>
      </c>
      <c r="I551" s="17">
        <f t="shared" si="33"/>
        <v>3194</v>
      </c>
      <c r="J551" s="17">
        <f t="shared" si="34"/>
        <v>3806.8399999999997</v>
      </c>
      <c r="K551" s="26">
        <f t="shared" si="35"/>
        <v>5167.49</v>
      </c>
    </row>
    <row r="552" spans="1:11" s="18" customFormat="1" ht="14.25" customHeight="1">
      <c r="A552" s="25">
        <f>'до 150 кВт'!A552</f>
        <v>42939</v>
      </c>
      <c r="B552" s="19">
        <v>15</v>
      </c>
      <c r="C552" s="16">
        <v>1459.01</v>
      </c>
      <c r="D552" s="16">
        <v>0</v>
      </c>
      <c r="E552" s="16">
        <v>205.45</v>
      </c>
      <c r="F552" s="16">
        <v>1502.17</v>
      </c>
      <c r="G552" s="16">
        <v>85.63</v>
      </c>
      <c r="H552" s="17">
        <f t="shared" si="32"/>
        <v>2815.3300000000004</v>
      </c>
      <c r="I552" s="17">
        <f t="shared" si="33"/>
        <v>3189.77</v>
      </c>
      <c r="J552" s="17">
        <f t="shared" si="34"/>
        <v>3802.61</v>
      </c>
      <c r="K552" s="26">
        <f t="shared" si="35"/>
        <v>5163.26</v>
      </c>
    </row>
    <row r="553" spans="1:11" s="18" customFormat="1" ht="14.25" customHeight="1">
      <c r="A553" s="25">
        <f>'до 150 кВт'!A553</f>
        <v>42939</v>
      </c>
      <c r="B553" s="19">
        <v>16</v>
      </c>
      <c r="C553" s="16">
        <v>1451.49</v>
      </c>
      <c r="D553" s="16">
        <v>0</v>
      </c>
      <c r="E553" s="16">
        <v>240.16</v>
      </c>
      <c r="F553" s="16">
        <v>1494.65</v>
      </c>
      <c r="G553" s="16">
        <v>85.2</v>
      </c>
      <c r="H553" s="17">
        <f t="shared" si="32"/>
        <v>2807.3800000000006</v>
      </c>
      <c r="I553" s="17">
        <f t="shared" si="33"/>
        <v>3181.82</v>
      </c>
      <c r="J553" s="17">
        <f t="shared" si="34"/>
        <v>3794.6600000000003</v>
      </c>
      <c r="K553" s="26">
        <f t="shared" si="35"/>
        <v>5155.3099999999995</v>
      </c>
    </row>
    <row r="554" spans="1:11" s="18" customFormat="1" ht="14.25" customHeight="1">
      <c r="A554" s="25">
        <f>'до 150 кВт'!A554</f>
        <v>42939</v>
      </c>
      <c r="B554" s="19">
        <v>17</v>
      </c>
      <c r="C554" s="16">
        <v>1454.5</v>
      </c>
      <c r="D554" s="16">
        <v>0</v>
      </c>
      <c r="E554" s="16">
        <v>224.87</v>
      </c>
      <c r="F554" s="16">
        <v>1497.66</v>
      </c>
      <c r="G554" s="16">
        <v>85.37</v>
      </c>
      <c r="H554" s="17">
        <f t="shared" si="32"/>
        <v>2810.5600000000004</v>
      </c>
      <c r="I554" s="17">
        <f t="shared" si="33"/>
        <v>3185.0000000000005</v>
      </c>
      <c r="J554" s="17">
        <f t="shared" si="34"/>
        <v>3797.84</v>
      </c>
      <c r="K554" s="26">
        <f t="shared" si="35"/>
        <v>5158.49</v>
      </c>
    </row>
    <row r="555" spans="1:11" s="18" customFormat="1" ht="14.25" customHeight="1">
      <c r="A555" s="25">
        <f>'до 150 кВт'!A555</f>
        <v>42939</v>
      </c>
      <c r="B555" s="19">
        <v>18</v>
      </c>
      <c r="C555" s="16">
        <v>1445.63</v>
      </c>
      <c r="D555" s="16">
        <v>0</v>
      </c>
      <c r="E555" s="16">
        <v>140.05</v>
      </c>
      <c r="F555" s="16">
        <v>1488.79</v>
      </c>
      <c r="G555" s="16">
        <v>84.87</v>
      </c>
      <c r="H555" s="17">
        <f t="shared" si="32"/>
        <v>2801.19</v>
      </c>
      <c r="I555" s="17">
        <f t="shared" si="33"/>
        <v>3175.6299999999997</v>
      </c>
      <c r="J555" s="17">
        <f t="shared" si="34"/>
        <v>3788.47</v>
      </c>
      <c r="K555" s="26">
        <f t="shared" si="35"/>
        <v>5149.119999999999</v>
      </c>
    </row>
    <row r="556" spans="1:11" s="18" customFormat="1" ht="14.25" customHeight="1">
      <c r="A556" s="25">
        <f>'до 150 кВт'!A556</f>
        <v>42939</v>
      </c>
      <c r="B556" s="19">
        <v>19</v>
      </c>
      <c r="C556" s="16">
        <v>1479.82</v>
      </c>
      <c r="D556" s="16">
        <v>0</v>
      </c>
      <c r="E556" s="16">
        <v>321.99</v>
      </c>
      <c r="F556" s="16">
        <v>1522.98</v>
      </c>
      <c r="G556" s="16">
        <v>86.81</v>
      </c>
      <c r="H556" s="17">
        <f t="shared" si="32"/>
        <v>2837.32</v>
      </c>
      <c r="I556" s="17">
        <f t="shared" si="33"/>
        <v>3211.7599999999998</v>
      </c>
      <c r="J556" s="17">
        <f t="shared" si="34"/>
        <v>3824.6</v>
      </c>
      <c r="K556" s="26">
        <f t="shared" si="35"/>
        <v>5185.25</v>
      </c>
    </row>
    <row r="557" spans="1:11" s="18" customFormat="1" ht="14.25" customHeight="1">
      <c r="A557" s="25">
        <f>'до 150 кВт'!A557</f>
        <v>42939</v>
      </c>
      <c r="B557" s="19">
        <v>20</v>
      </c>
      <c r="C557" s="16">
        <v>1523.62</v>
      </c>
      <c r="D557" s="16">
        <v>0</v>
      </c>
      <c r="E557" s="16">
        <v>151.07</v>
      </c>
      <c r="F557" s="16">
        <v>1566.78</v>
      </c>
      <c r="G557" s="16">
        <v>89.31</v>
      </c>
      <c r="H557" s="17">
        <f t="shared" si="32"/>
        <v>2883.6200000000003</v>
      </c>
      <c r="I557" s="17">
        <f t="shared" si="33"/>
        <v>3258.06</v>
      </c>
      <c r="J557" s="17">
        <f t="shared" si="34"/>
        <v>3870.9</v>
      </c>
      <c r="K557" s="26">
        <f t="shared" si="35"/>
        <v>5231.549999999999</v>
      </c>
    </row>
    <row r="558" spans="1:11" s="18" customFormat="1" ht="14.25" customHeight="1">
      <c r="A558" s="25">
        <f>'до 150 кВт'!A558</f>
        <v>42939</v>
      </c>
      <c r="B558" s="19">
        <v>21</v>
      </c>
      <c r="C558" s="16">
        <v>1514.15</v>
      </c>
      <c r="D558" s="16">
        <v>0</v>
      </c>
      <c r="E558" s="16">
        <v>242.45</v>
      </c>
      <c r="F558" s="16">
        <v>1557.31</v>
      </c>
      <c r="G558" s="16">
        <v>88.77</v>
      </c>
      <c r="H558" s="17">
        <f t="shared" si="32"/>
        <v>2873.61</v>
      </c>
      <c r="I558" s="17">
        <f t="shared" si="33"/>
        <v>3248.0499999999997</v>
      </c>
      <c r="J558" s="17">
        <f t="shared" si="34"/>
        <v>3860.89</v>
      </c>
      <c r="K558" s="26">
        <f t="shared" si="35"/>
        <v>5221.539999999999</v>
      </c>
    </row>
    <row r="559" spans="1:11" s="18" customFormat="1" ht="14.25" customHeight="1">
      <c r="A559" s="25">
        <f>'до 150 кВт'!A559</f>
        <v>42939</v>
      </c>
      <c r="B559" s="19">
        <v>22</v>
      </c>
      <c r="C559" s="16">
        <v>1472.4</v>
      </c>
      <c r="D559" s="16">
        <v>0</v>
      </c>
      <c r="E559" s="16">
        <v>630.24</v>
      </c>
      <c r="F559" s="16">
        <v>1515.56</v>
      </c>
      <c r="G559" s="16">
        <v>86.39</v>
      </c>
      <c r="H559" s="17">
        <f t="shared" si="32"/>
        <v>2829.48</v>
      </c>
      <c r="I559" s="17">
        <f t="shared" si="33"/>
        <v>3203.92</v>
      </c>
      <c r="J559" s="17">
        <f t="shared" si="34"/>
        <v>3816.7599999999998</v>
      </c>
      <c r="K559" s="26">
        <f t="shared" si="35"/>
        <v>5177.41</v>
      </c>
    </row>
    <row r="560" spans="1:11" s="18" customFormat="1" ht="14.25" customHeight="1">
      <c r="A560" s="25">
        <f>'до 150 кВт'!A560</f>
        <v>42939</v>
      </c>
      <c r="B560" s="19">
        <v>23</v>
      </c>
      <c r="C560" s="16">
        <v>1080.24</v>
      </c>
      <c r="D560" s="16">
        <v>0</v>
      </c>
      <c r="E560" s="16">
        <v>619.29</v>
      </c>
      <c r="F560" s="16">
        <v>1123.4</v>
      </c>
      <c r="G560" s="16">
        <v>64.04</v>
      </c>
      <c r="H560" s="17">
        <f t="shared" si="32"/>
        <v>2414.9700000000003</v>
      </c>
      <c r="I560" s="17">
        <f t="shared" si="33"/>
        <v>2789.4100000000003</v>
      </c>
      <c r="J560" s="17">
        <f t="shared" si="34"/>
        <v>3402.25</v>
      </c>
      <c r="K560" s="26">
        <f t="shared" si="35"/>
        <v>4762.9</v>
      </c>
    </row>
    <row r="561" spans="1:11" s="18" customFormat="1" ht="14.25" customHeight="1">
      <c r="A561" s="25">
        <f>'до 150 кВт'!A561</f>
        <v>42940</v>
      </c>
      <c r="B561" s="19">
        <v>0</v>
      </c>
      <c r="C561" s="16">
        <v>823.22</v>
      </c>
      <c r="D561" s="16">
        <v>0</v>
      </c>
      <c r="E561" s="16">
        <v>198.5</v>
      </c>
      <c r="F561" s="16">
        <v>866.38</v>
      </c>
      <c r="G561" s="16">
        <v>49.39</v>
      </c>
      <c r="H561" s="17">
        <f t="shared" si="32"/>
        <v>2143.3</v>
      </c>
      <c r="I561" s="17">
        <f t="shared" si="33"/>
        <v>2517.7400000000002</v>
      </c>
      <c r="J561" s="17">
        <f t="shared" si="34"/>
        <v>3130.58</v>
      </c>
      <c r="K561" s="26">
        <f t="shared" si="35"/>
        <v>4491.23</v>
      </c>
    </row>
    <row r="562" spans="1:11" s="18" customFormat="1" ht="14.25" customHeight="1">
      <c r="A562" s="25">
        <f>'до 150 кВт'!A562</f>
        <v>42940</v>
      </c>
      <c r="B562" s="19">
        <v>1</v>
      </c>
      <c r="C562" s="16">
        <v>646.49</v>
      </c>
      <c r="D562" s="16">
        <v>0</v>
      </c>
      <c r="E562" s="16">
        <v>61.84</v>
      </c>
      <c r="F562" s="16">
        <v>689.65</v>
      </c>
      <c r="G562" s="16">
        <v>39.31</v>
      </c>
      <c r="H562" s="17">
        <f t="shared" si="32"/>
        <v>1956.49</v>
      </c>
      <c r="I562" s="17">
        <f t="shared" si="33"/>
        <v>2330.93</v>
      </c>
      <c r="J562" s="17">
        <f t="shared" si="34"/>
        <v>2943.77</v>
      </c>
      <c r="K562" s="26">
        <f t="shared" si="35"/>
        <v>4304.42</v>
      </c>
    </row>
    <row r="563" spans="1:11" s="18" customFormat="1" ht="14.25" customHeight="1">
      <c r="A563" s="25">
        <f>'до 150 кВт'!A563</f>
        <v>42940</v>
      </c>
      <c r="B563" s="19">
        <v>2</v>
      </c>
      <c r="C563" s="16">
        <v>575.53</v>
      </c>
      <c r="D563" s="16">
        <v>0</v>
      </c>
      <c r="E563" s="16">
        <v>35.15</v>
      </c>
      <c r="F563" s="16">
        <v>618.69</v>
      </c>
      <c r="G563" s="16">
        <v>35.27</v>
      </c>
      <c r="H563" s="17">
        <f t="shared" si="32"/>
        <v>1881.49</v>
      </c>
      <c r="I563" s="17">
        <f t="shared" si="33"/>
        <v>2255.93</v>
      </c>
      <c r="J563" s="17">
        <f t="shared" si="34"/>
        <v>2868.77</v>
      </c>
      <c r="K563" s="26">
        <f t="shared" si="35"/>
        <v>4229.42</v>
      </c>
    </row>
    <row r="564" spans="1:11" s="18" customFormat="1" ht="14.25" customHeight="1">
      <c r="A564" s="25">
        <f>'до 150 кВт'!A564</f>
        <v>42940</v>
      </c>
      <c r="B564" s="19">
        <v>3</v>
      </c>
      <c r="C564" s="16">
        <v>516.13</v>
      </c>
      <c r="D564" s="16">
        <v>0</v>
      </c>
      <c r="E564" s="16">
        <v>75.3</v>
      </c>
      <c r="F564" s="16">
        <v>559.29</v>
      </c>
      <c r="G564" s="16">
        <v>31.88</v>
      </c>
      <c r="H564" s="17">
        <f t="shared" si="32"/>
        <v>1818.7</v>
      </c>
      <c r="I564" s="17">
        <f t="shared" si="33"/>
        <v>2193.14</v>
      </c>
      <c r="J564" s="17">
        <f t="shared" si="34"/>
        <v>2805.98</v>
      </c>
      <c r="K564" s="26">
        <f t="shared" si="35"/>
        <v>4166.629999999999</v>
      </c>
    </row>
    <row r="565" spans="1:11" s="18" customFormat="1" ht="14.25" customHeight="1">
      <c r="A565" s="25">
        <f>'до 150 кВт'!A565</f>
        <v>42940</v>
      </c>
      <c r="B565" s="19">
        <v>4</v>
      </c>
      <c r="C565" s="16">
        <v>534.51</v>
      </c>
      <c r="D565" s="16">
        <v>10.99</v>
      </c>
      <c r="E565" s="16">
        <v>0</v>
      </c>
      <c r="F565" s="16">
        <v>577.67</v>
      </c>
      <c r="G565" s="16">
        <v>32.93</v>
      </c>
      <c r="H565" s="17">
        <f t="shared" si="32"/>
        <v>1838.1299999999999</v>
      </c>
      <c r="I565" s="17">
        <f t="shared" si="33"/>
        <v>2212.57</v>
      </c>
      <c r="J565" s="17">
        <f t="shared" si="34"/>
        <v>2825.41</v>
      </c>
      <c r="K565" s="26">
        <f t="shared" si="35"/>
        <v>4186.0599999999995</v>
      </c>
    </row>
    <row r="566" spans="1:11" s="18" customFormat="1" ht="14.25" customHeight="1">
      <c r="A566" s="25">
        <f>'до 150 кВт'!A566</f>
        <v>42940</v>
      </c>
      <c r="B566" s="19">
        <v>5</v>
      </c>
      <c r="C566" s="16">
        <v>672.77</v>
      </c>
      <c r="D566" s="16">
        <v>96.26</v>
      </c>
      <c r="E566" s="16">
        <v>0</v>
      </c>
      <c r="F566" s="16">
        <v>715.93</v>
      </c>
      <c r="G566" s="16">
        <v>40.81</v>
      </c>
      <c r="H566" s="17">
        <f t="shared" si="32"/>
        <v>1984.27</v>
      </c>
      <c r="I566" s="17">
        <f t="shared" si="33"/>
        <v>2358.71</v>
      </c>
      <c r="J566" s="17">
        <f t="shared" si="34"/>
        <v>2971.5499999999997</v>
      </c>
      <c r="K566" s="26">
        <f t="shared" si="35"/>
        <v>4332.2</v>
      </c>
    </row>
    <row r="567" spans="1:11" s="18" customFormat="1" ht="14.25" customHeight="1">
      <c r="A567" s="25">
        <f>'до 150 кВт'!A567</f>
        <v>42940</v>
      </c>
      <c r="B567" s="19">
        <v>6</v>
      </c>
      <c r="C567" s="16">
        <v>871.48</v>
      </c>
      <c r="D567" s="16">
        <v>129.28</v>
      </c>
      <c r="E567" s="16">
        <v>0</v>
      </c>
      <c r="F567" s="16">
        <v>914.64</v>
      </c>
      <c r="G567" s="16">
        <v>52.14</v>
      </c>
      <c r="H567" s="17">
        <f t="shared" si="32"/>
        <v>2194.31</v>
      </c>
      <c r="I567" s="17">
        <f t="shared" si="33"/>
        <v>2568.75</v>
      </c>
      <c r="J567" s="17">
        <f t="shared" si="34"/>
        <v>3181.5899999999997</v>
      </c>
      <c r="K567" s="26">
        <f t="shared" si="35"/>
        <v>4542.24</v>
      </c>
    </row>
    <row r="568" spans="1:11" s="18" customFormat="1" ht="14.25" customHeight="1">
      <c r="A568" s="25">
        <f>'до 150 кВт'!A568</f>
        <v>42940</v>
      </c>
      <c r="B568" s="19">
        <v>7</v>
      </c>
      <c r="C568" s="16">
        <v>1151.91</v>
      </c>
      <c r="D568" s="16">
        <v>306.56</v>
      </c>
      <c r="E568" s="16">
        <v>0</v>
      </c>
      <c r="F568" s="16">
        <v>1195.07</v>
      </c>
      <c r="G568" s="16">
        <v>68.12</v>
      </c>
      <c r="H568" s="17">
        <f t="shared" si="32"/>
        <v>2490.7200000000003</v>
      </c>
      <c r="I568" s="17">
        <f t="shared" si="33"/>
        <v>2865.1600000000003</v>
      </c>
      <c r="J568" s="17">
        <f t="shared" si="34"/>
        <v>3478</v>
      </c>
      <c r="K568" s="26">
        <f t="shared" si="35"/>
        <v>4838.65</v>
      </c>
    </row>
    <row r="569" spans="1:11" s="18" customFormat="1" ht="14.25" customHeight="1">
      <c r="A569" s="25">
        <f>'до 150 кВт'!A569</f>
        <v>42940</v>
      </c>
      <c r="B569" s="19">
        <v>8</v>
      </c>
      <c r="C569" s="16">
        <v>1452.12</v>
      </c>
      <c r="D569" s="16">
        <v>52.77</v>
      </c>
      <c r="E569" s="16">
        <v>0</v>
      </c>
      <c r="F569" s="16">
        <v>1495.28</v>
      </c>
      <c r="G569" s="16">
        <v>85.24</v>
      </c>
      <c r="H569" s="17">
        <f t="shared" si="32"/>
        <v>2808.05</v>
      </c>
      <c r="I569" s="17">
        <f t="shared" si="33"/>
        <v>3182.4900000000002</v>
      </c>
      <c r="J569" s="17">
        <f t="shared" si="34"/>
        <v>3795.33</v>
      </c>
      <c r="K569" s="26">
        <f t="shared" si="35"/>
        <v>5155.98</v>
      </c>
    </row>
    <row r="570" spans="1:11" s="18" customFormat="1" ht="14.25" customHeight="1">
      <c r="A570" s="25">
        <f>'до 150 кВт'!A570</f>
        <v>42940</v>
      </c>
      <c r="B570" s="19">
        <v>9</v>
      </c>
      <c r="C570" s="16">
        <v>1507.22</v>
      </c>
      <c r="D570" s="16">
        <v>41</v>
      </c>
      <c r="E570" s="16">
        <v>0</v>
      </c>
      <c r="F570" s="16">
        <v>1550.38</v>
      </c>
      <c r="G570" s="16">
        <v>88.38</v>
      </c>
      <c r="H570" s="17">
        <f t="shared" si="32"/>
        <v>2866.2900000000004</v>
      </c>
      <c r="I570" s="17">
        <f t="shared" si="33"/>
        <v>3240.73</v>
      </c>
      <c r="J570" s="17">
        <f t="shared" si="34"/>
        <v>3853.57</v>
      </c>
      <c r="K570" s="26">
        <f t="shared" si="35"/>
        <v>5214.219999999999</v>
      </c>
    </row>
    <row r="571" spans="1:11" s="18" customFormat="1" ht="14.25" customHeight="1">
      <c r="A571" s="25">
        <f>'до 150 кВт'!A571</f>
        <v>42940</v>
      </c>
      <c r="B571" s="19">
        <v>10</v>
      </c>
      <c r="C571" s="16">
        <v>1506.28</v>
      </c>
      <c r="D571" s="16">
        <v>41.2</v>
      </c>
      <c r="E571" s="16">
        <v>0</v>
      </c>
      <c r="F571" s="16">
        <v>1549.44</v>
      </c>
      <c r="G571" s="16">
        <v>88.32</v>
      </c>
      <c r="H571" s="17">
        <f t="shared" si="32"/>
        <v>2865.2900000000004</v>
      </c>
      <c r="I571" s="17">
        <f t="shared" si="33"/>
        <v>3239.73</v>
      </c>
      <c r="J571" s="17">
        <f t="shared" si="34"/>
        <v>3852.57</v>
      </c>
      <c r="K571" s="26">
        <f t="shared" si="35"/>
        <v>5213.219999999999</v>
      </c>
    </row>
    <row r="572" spans="1:11" s="18" customFormat="1" ht="14.25" customHeight="1">
      <c r="A572" s="25">
        <f>'до 150 кВт'!A572</f>
        <v>42940</v>
      </c>
      <c r="B572" s="19">
        <v>11</v>
      </c>
      <c r="C572" s="16">
        <v>1497.18</v>
      </c>
      <c r="D572" s="16">
        <v>0</v>
      </c>
      <c r="E572" s="16">
        <v>18.86</v>
      </c>
      <c r="F572" s="16">
        <v>1540.34</v>
      </c>
      <c r="G572" s="16">
        <v>87.8</v>
      </c>
      <c r="H572" s="17">
        <f t="shared" si="32"/>
        <v>2855.67</v>
      </c>
      <c r="I572" s="17">
        <f t="shared" si="33"/>
        <v>3230.11</v>
      </c>
      <c r="J572" s="17">
        <f t="shared" si="34"/>
        <v>3842.95</v>
      </c>
      <c r="K572" s="26">
        <f t="shared" si="35"/>
        <v>5203.599999999999</v>
      </c>
    </row>
    <row r="573" spans="1:11" s="18" customFormat="1" ht="14.25" customHeight="1">
      <c r="A573" s="25">
        <f>'до 150 кВт'!A573</f>
        <v>42940</v>
      </c>
      <c r="B573" s="19">
        <v>12</v>
      </c>
      <c r="C573" s="16">
        <v>1485.12</v>
      </c>
      <c r="D573" s="16">
        <v>5.23</v>
      </c>
      <c r="E573" s="16">
        <v>0</v>
      </c>
      <c r="F573" s="16">
        <v>1528.28</v>
      </c>
      <c r="G573" s="16">
        <v>87.12</v>
      </c>
      <c r="H573" s="17">
        <f t="shared" si="32"/>
        <v>2842.9300000000003</v>
      </c>
      <c r="I573" s="17">
        <f t="shared" si="33"/>
        <v>3217.3700000000003</v>
      </c>
      <c r="J573" s="17">
        <f t="shared" si="34"/>
        <v>3830.21</v>
      </c>
      <c r="K573" s="26">
        <f t="shared" si="35"/>
        <v>5190.86</v>
      </c>
    </row>
    <row r="574" spans="1:11" s="18" customFormat="1" ht="14.25" customHeight="1">
      <c r="A574" s="25">
        <f>'до 150 кВт'!A574</f>
        <v>42940</v>
      </c>
      <c r="B574" s="19">
        <v>13</v>
      </c>
      <c r="C574" s="16">
        <v>1489.78</v>
      </c>
      <c r="D574" s="16">
        <v>0</v>
      </c>
      <c r="E574" s="16">
        <v>38.13</v>
      </c>
      <c r="F574" s="16">
        <v>1532.94</v>
      </c>
      <c r="G574" s="16">
        <v>87.38</v>
      </c>
      <c r="H574" s="17">
        <f t="shared" si="32"/>
        <v>2847.8500000000004</v>
      </c>
      <c r="I574" s="17">
        <f t="shared" si="33"/>
        <v>3222.2900000000004</v>
      </c>
      <c r="J574" s="17">
        <f t="shared" si="34"/>
        <v>3835.13</v>
      </c>
      <c r="K574" s="26">
        <f t="shared" si="35"/>
        <v>5195.78</v>
      </c>
    </row>
    <row r="575" spans="1:11" s="18" customFormat="1" ht="14.25" customHeight="1">
      <c r="A575" s="25">
        <f>'до 150 кВт'!A575</f>
        <v>42940</v>
      </c>
      <c r="B575" s="19">
        <v>14</v>
      </c>
      <c r="C575" s="16">
        <v>1495.99</v>
      </c>
      <c r="D575" s="16">
        <v>0</v>
      </c>
      <c r="E575" s="16">
        <v>42.58</v>
      </c>
      <c r="F575" s="16">
        <v>1539.15</v>
      </c>
      <c r="G575" s="16">
        <v>87.74</v>
      </c>
      <c r="H575" s="17">
        <f t="shared" si="32"/>
        <v>2854.4200000000005</v>
      </c>
      <c r="I575" s="17">
        <f t="shared" si="33"/>
        <v>3228.86</v>
      </c>
      <c r="J575" s="17">
        <f t="shared" si="34"/>
        <v>3841.7000000000003</v>
      </c>
      <c r="K575" s="26">
        <f t="shared" si="35"/>
        <v>5202.349999999999</v>
      </c>
    </row>
    <row r="576" spans="1:11" s="18" customFormat="1" ht="14.25" customHeight="1">
      <c r="A576" s="25">
        <f>'до 150 кВт'!A576</f>
        <v>42940</v>
      </c>
      <c r="B576" s="19">
        <v>15</v>
      </c>
      <c r="C576" s="16">
        <v>1488.53</v>
      </c>
      <c r="D576" s="16">
        <v>36.91</v>
      </c>
      <c r="E576" s="16">
        <v>0</v>
      </c>
      <c r="F576" s="16">
        <v>1531.69</v>
      </c>
      <c r="G576" s="16">
        <v>87.31</v>
      </c>
      <c r="H576" s="17">
        <f t="shared" si="32"/>
        <v>2846.53</v>
      </c>
      <c r="I576" s="17">
        <f t="shared" si="33"/>
        <v>3220.97</v>
      </c>
      <c r="J576" s="17">
        <f t="shared" si="34"/>
        <v>3833.81</v>
      </c>
      <c r="K576" s="26">
        <f t="shared" si="35"/>
        <v>5194.459999999999</v>
      </c>
    </row>
    <row r="577" spans="1:11" s="18" customFormat="1" ht="14.25" customHeight="1">
      <c r="A577" s="25">
        <f>'до 150 кВт'!A577</f>
        <v>42940</v>
      </c>
      <c r="B577" s="19">
        <v>16</v>
      </c>
      <c r="C577" s="16">
        <v>1469.78</v>
      </c>
      <c r="D577" s="16">
        <v>64.88</v>
      </c>
      <c r="E577" s="16">
        <v>0</v>
      </c>
      <c r="F577" s="16">
        <v>1512.94</v>
      </c>
      <c r="G577" s="16">
        <v>86.24</v>
      </c>
      <c r="H577" s="17">
        <f t="shared" si="32"/>
        <v>2826.7100000000005</v>
      </c>
      <c r="I577" s="17">
        <f t="shared" si="33"/>
        <v>3201.15</v>
      </c>
      <c r="J577" s="17">
        <f t="shared" si="34"/>
        <v>3813.9900000000002</v>
      </c>
      <c r="K577" s="26">
        <f t="shared" si="35"/>
        <v>5174.639999999999</v>
      </c>
    </row>
    <row r="578" spans="1:11" s="18" customFormat="1" ht="14.25" customHeight="1">
      <c r="A578" s="25">
        <f>'до 150 кВт'!A578</f>
        <v>42940</v>
      </c>
      <c r="B578" s="19">
        <v>17</v>
      </c>
      <c r="C578" s="16">
        <v>1465.23</v>
      </c>
      <c r="D578" s="16">
        <v>0</v>
      </c>
      <c r="E578" s="16">
        <v>48.89</v>
      </c>
      <c r="F578" s="16">
        <v>1508.39</v>
      </c>
      <c r="G578" s="16">
        <v>85.98</v>
      </c>
      <c r="H578" s="17">
        <f t="shared" si="32"/>
        <v>2821.9</v>
      </c>
      <c r="I578" s="17">
        <f t="shared" si="33"/>
        <v>3196.34</v>
      </c>
      <c r="J578" s="17">
        <f t="shared" si="34"/>
        <v>3809.18</v>
      </c>
      <c r="K578" s="26">
        <f t="shared" si="35"/>
        <v>5169.83</v>
      </c>
    </row>
    <row r="579" spans="1:11" s="18" customFormat="1" ht="14.25" customHeight="1">
      <c r="A579" s="25">
        <f>'до 150 кВт'!A579</f>
        <v>42940</v>
      </c>
      <c r="B579" s="19">
        <v>18</v>
      </c>
      <c r="C579" s="16">
        <v>1438.23</v>
      </c>
      <c r="D579" s="16">
        <v>0</v>
      </c>
      <c r="E579" s="16">
        <v>40.57</v>
      </c>
      <c r="F579" s="16">
        <v>1481.39</v>
      </c>
      <c r="G579" s="16">
        <v>84.44</v>
      </c>
      <c r="H579" s="17">
        <f t="shared" si="32"/>
        <v>2793.36</v>
      </c>
      <c r="I579" s="17">
        <f t="shared" si="33"/>
        <v>3167.8</v>
      </c>
      <c r="J579" s="17">
        <f t="shared" si="34"/>
        <v>3780.64</v>
      </c>
      <c r="K579" s="26">
        <f t="shared" si="35"/>
        <v>5141.29</v>
      </c>
    </row>
    <row r="580" spans="1:11" s="18" customFormat="1" ht="14.25" customHeight="1">
      <c r="A580" s="25">
        <f>'до 150 кВт'!A580</f>
        <v>42940</v>
      </c>
      <c r="B580" s="19">
        <v>19</v>
      </c>
      <c r="C580" s="16">
        <v>1443.15</v>
      </c>
      <c r="D580" s="16">
        <v>103.02</v>
      </c>
      <c r="E580" s="16">
        <v>0</v>
      </c>
      <c r="F580" s="16">
        <v>1486.31</v>
      </c>
      <c r="G580" s="16">
        <v>84.72</v>
      </c>
      <c r="H580" s="17">
        <f t="shared" si="32"/>
        <v>2798.56</v>
      </c>
      <c r="I580" s="17">
        <f t="shared" si="33"/>
        <v>3173</v>
      </c>
      <c r="J580" s="17">
        <f t="shared" si="34"/>
        <v>3785.8399999999997</v>
      </c>
      <c r="K580" s="26">
        <f t="shared" si="35"/>
        <v>5146.49</v>
      </c>
    </row>
    <row r="581" spans="1:11" s="18" customFormat="1" ht="14.25" customHeight="1">
      <c r="A581" s="25">
        <f>'до 150 кВт'!A581</f>
        <v>42940</v>
      </c>
      <c r="B581" s="19">
        <v>20</v>
      </c>
      <c r="C581" s="16">
        <v>1466.82</v>
      </c>
      <c r="D581" s="16">
        <v>54.27</v>
      </c>
      <c r="E581" s="16">
        <v>0</v>
      </c>
      <c r="F581" s="16">
        <v>1509.98</v>
      </c>
      <c r="G581" s="16">
        <v>86.07</v>
      </c>
      <c r="H581" s="17">
        <f t="shared" si="32"/>
        <v>2823.5800000000004</v>
      </c>
      <c r="I581" s="17">
        <f t="shared" si="33"/>
        <v>3198.02</v>
      </c>
      <c r="J581" s="17">
        <f t="shared" si="34"/>
        <v>3810.86</v>
      </c>
      <c r="K581" s="26">
        <f t="shared" si="35"/>
        <v>5171.509999999999</v>
      </c>
    </row>
    <row r="582" spans="1:11" s="18" customFormat="1" ht="14.25" customHeight="1">
      <c r="A582" s="25">
        <f>'до 150 кВт'!A582</f>
        <v>42940</v>
      </c>
      <c r="B582" s="19">
        <v>21</v>
      </c>
      <c r="C582" s="16">
        <v>1455.53</v>
      </c>
      <c r="D582" s="16">
        <v>47.96</v>
      </c>
      <c r="E582" s="16">
        <v>0</v>
      </c>
      <c r="F582" s="16">
        <v>1498.69</v>
      </c>
      <c r="G582" s="16">
        <v>85.43</v>
      </c>
      <c r="H582" s="17">
        <f t="shared" si="32"/>
        <v>2811.65</v>
      </c>
      <c r="I582" s="17">
        <f t="shared" si="33"/>
        <v>3186.09</v>
      </c>
      <c r="J582" s="17">
        <f t="shared" si="34"/>
        <v>3798.93</v>
      </c>
      <c r="K582" s="26">
        <f t="shared" si="35"/>
        <v>5159.58</v>
      </c>
    </row>
    <row r="583" spans="1:11" s="18" customFormat="1" ht="14.25" customHeight="1">
      <c r="A583" s="25">
        <f>'до 150 кВт'!A583</f>
        <v>42940</v>
      </c>
      <c r="B583" s="19">
        <v>22</v>
      </c>
      <c r="C583" s="16">
        <v>1432.59</v>
      </c>
      <c r="D583" s="16">
        <v>0</v>
      </c>
      <c r="E583" s="16">
        <v>299.93</v>
      </c>
      <c r="F583" s="16">
        <v>1475.75</v>
      </c>
      <c r="G583" s="16">
        <v>84.12</v>
      </c>
      <c r="H583" s="17">
        <f t="shared" si="32"/>
        <v>2787.4</v>
      </c>
      <c r="I583" s="17">
        <f t="shared" si="33"/>
        <v>3161.8399999999997</v>
      </c>
      <c r="J583" s="17">
        <f t="shared" si="34"/>
        <v>3774.68</v>
      </c>
      <c r="K583" s="26">
        <f t="shared" si="35"/>
        <v>5135.33</v>
      </c>
    </row>
    <row r="584" spans="1:11" s="18" customFormat="1" ht="14.25" customHeight="1">
      <c r="A584" s="25">
        <f>'до 150 кВт'!A584</f>
        <v>42940</v>
      </c>
      <c r="B584" s="19">
        <v>23</v>
      </c>
      <c r="C584" s="16">
        <v>1114.7</v>
      </c>
      <c r="D584" s="16">
        <v>0</v>
      </c>
      <c r="E584" s="16">
        <v>326.78</v>
      </c>
      <c r="F584" s="16">
        <v>1157.86</v>
      </c>
      <c r="G584" s="16">
        <v>66</v>
      </c>
      <c r="H584" s="17">
        <f t="shared" si="32"/>
        <v>2451.39</v>
      </c>
      <c r="I584" s="17">
        <f t="shared" si="33"/>
        <v>2825.83</v>
      </c>
      <c r="J584" s="17">
        <f t="shared" si="34"/>
        <v>3438.6699999999996</v>
      </c>
      <c r="K584" s="26">
        <f t="shared" si="35"/>
        <v>4799.32</v>
      </c>
    </row>
    <row r="585" spans="1:11" s="18" customFormat="1" ht="14.25" customHeight="1">
      <c r="A585" s="25">
        <f>'до 150 кВт'!A585</f>
        <v>42941</v>
      </c>
      <c r="B585" s="19">
        <v>0</v>
      </c>
      <c r="C585" s="16">
        <v>874.84</v>
      </c>
      <c r="D585" s="16">
        <v>0</v>
      </c>
      <c r="E585" s="16">
        <v>49.34</v>
      </c>
      <c r="F585" s="16">
        <v>918</v>
      </c>
      <c r="G585" s="16">
        <v>52.33</v>
      </c>
      <c r="H585" s="17">
        <f t="shared" si="32"/>
        <v>2197.86</v>
      </c>
      <c r="I585" s="17">
        <f t="shared" si="33"/>
        <v>2572.3</v>
      </c>
      <c r="J585" s="17">
        <f t="shared" si="34"/>
        <v>3185.14</v>
      </c>
      <c r="K585" s="26">
        <f t="shared" si="35"/>
        <v>4545.79</v>
      </c>
    </row>
    <row r="586" spans="1:11" s="18" customFormat="1" ht="14.25" customHeight="1">
      <c r="A586" s="25">
        <f>'до 150 кВт'!A586</f>
        <v>42941</v>
      </c>
      <c r="B586" s="19">
        <v>1</v>
      </c>
      <c r="C586" s="16">
        <v>731.2</v>
      </c>
      <c r="D586" s="16">
        <v>0</v>
      </c>
      <c r="E586" s="16">
        <v>112.92</v>
      </c>
      <c r="F586" s="16">
        <v>774.36</v>
      </c>
      <c r="G586" s="16">
        <v>44.14</v>
      </c>
      <c r="H586" s="17">
        <f aca="true" t="shared" si="36" ref="H586:H649">SUM(F586,G586,$M$3,$M$4)</f>
        <v>2046.03</v>
      </c>
      <c r="I586" s="17">
        <f aca="true" t="shared" si="37" ref="I586:I649">SUM(F586,G586,$N$3,$N$4)</f>
        <v>2420.47</v>
      </c>
      <c r="J586" s="17">
        <f aca="true" t="shared" si="38" ref="J586:J649">SUM(F586,G586,$O$3,$O$4)</f>
        <v>3033.31</v>
      </c>
      <c r="K586" s="26">
        <f aca="true" t="shared" si="39" ref="K586:K649">SUM(F586,G586,$P$3,$P$4)</f>
        <v>4393.959999999999</v>
      </c>
    </row>
    <row r="587" spans="1:11" s="18" customFormat="1" ht="14.25" customHeight="1">
      <c r="A587" s="25">
        <f>'до 150 кВт'!A587</f>
        <v>42941</v>
      </c>
      <c r="B587" s="19">
        <v>2</v>
      </c>
      <c r="C587" s="16">
        <v>625.99</v>
      </c>
      <c r="D587" s="16">
        <v>0</v>
      </c>
      <c r="E587" s="16">
        <v>64.35</v>
      </c>
      <c r="F587" s="16">
        <v>669.15</v>
      </c>
      <c r="G587" s="16">
        <v>38.14</v>
      </c>
      <c r="H587" s="17">
        <f t="shared" si="36"/>
        <v>1934.82</v>
      </c>
      <c r="I587" s="17">
        <f t="shared" si="37"/>
        <v>2309.2599999999998</v>
      </c>
      <c r="J587" s="17">
        <f t="shared" si="38"/>
        <v>2922.1</v>
      </c>
      <c r="K587" s="26">
        <f t="shared" si="39"/>
        <v>4282.75</v>
      </c>
    </row>
    <row r="588" spans="1:11" s="18" customFormat="1" ht="14.25" customHeight="1">
      <c r="A588" s="25">
        <f>'до 150 кВт'!A588</f>
        <v>42941</v>
      </c>
      <c r="B588" s="19">
        <v>3</v>
      </c>
      <c r="C588" s="16">
        <v>576.35</v>
      </c>
      <c r="D588" s="16">
        <v>0</v>
      </c>
      <c r="E588" s="16">
        <v>595.72</v>
      </c>
      <c r="F588" s="16">
        <v>619.51</v>
      </c>
      <c r="G588" s="16">
        <v>35.31</v>
      </c>
      <c r="H588" s="17">
        <f t="shared" si="36"/>
        <v>1882.35</v>
      </c>
      <c r="I588" s="17">
        <f t="shared" si="37"/>
        <v>2256.79</v>
      </c>
      <c r="J588" s="17">
        <f t="shared" si="38"/>
        <v>2869.6299999999997</v>
      </c>
      <c r="K588" s="26">
        <f t="shared" si="39"/>
        <v>4230.28</v>
      </c>
    </row>
    <row r="589" spans="1:11" s="18" customFormat="1" ht="14.25" customHeight="1">
      <c r="A589" s="25">
        <f>'до 150 кВт'!A589</f>
        <v>42941</v>
      </c>
      <c r="B589" s="19">
        <v>4</v>
      </c>
      <c r="C589" s="16">
        <v>588.61</v>
      </c>
      <c r="D589" s="16">
        <v>14.69</v>
      </c>
      <c r="E589" s="16">
        <v>0</v>
      </c>
      <c r="F589" s="16">
        <v>631.77</v>
      </c>
      <c r="G589" s="16">
        <v>36.01</v>
      </c>
      <c r="H589" s="17">
        <f t="shared" si="36"/>
        <v>1895.31</v>
      </c>
      <c r="I589" s="17">
        <f t="shared" si="37"/>
        <v>2269.75</v>
      </c>
      <c r="J589" s="17">
        <f t="shared" si="38"/>
        <v>2882.5899999999997</v>
      </c>
      <c r="K589" s="26">
        <f t="shared" si="39"/>
        <v>4243.24</v>
      </c>
    </row>
    <row r="590" spans="1:11" s="18" customFormat="1" ht="14.25" customHeight="1">
      <c r="A590" s="25">
        <f>'до 150 кВт'!A590</f>
        <v>42941</v>
      </c>
      <c r="B590" s="19">
        <v>5</v>
      </c>
      <c r="C590" s="16">
        <v>669.29</v>
      </c>
      <c r="D590" s="16">
        <v>89.54</v>
      </c>
      <c r="E590" s="16">
        <v>0</v>
      </c>
      <c r="F590" s="16">
        <v>712.45</v>
      </c>
      <c r="G590" s="16">
        <v>40.61</v>
      </c>
      <c r="H590" s="17">
        <f t="shared" si="36"/>
        <v>1980.59</v>
      </c>
      <c r="I590" s="17">
        <f t="shared" si="37"/>
        <v>2355.03</v>
      </c>
      <c r="J590" s="17">
        <f t="shared" si="38"/>
        <v>2967.87</v>
      </c>
      <c r="K590" s="26">
        <f t="shared" si="39"/>
        <v>4328.5199999999995</v>
      </c>
    </row>
    <row r="591" spans="1:11" s="18" customFormat="1" ht="14.25" customHeight="1">
      <c r="A591" s="25">
        <f>'до 150 кВт'!A591</f>
        <v>42941</v>
      </c>
      <c r="B591" s="19">
        <v>6</v>
      </c>
      <c r="C591" s="16">
        <v>846.09</v>
      </c>
      <c r="D591" s="16">
        <v>571.45</v>
      </c>
      <c r="E591" s="16">
        <v>0</v>
      </c>
      <c r="F591" s="16">
        <v>889.25</v>
      </c>
      <c r="G591" s="16">
        <v>50.69</v>
      </c>
      <c r="H591" s="17">
        <f t="shared" si="36"/>
        <v>2167.4700000000003</v>
      </c>
      <c r="I591" s="17">
        <f t="shared" si="37"/>
        <v>2541.9100000000003</v>
      </c>
      <c r="J591" s="17">
        <f t="shared" si="38"/>
        <v>3154.75</v>
      </c>
      <c r="K591" s="26">
        <f t="shared" si="39"/>
        <v>4515.4</v>
      </c>
    </row>
    <row r="592" spans="1:11" s="18" customFormat="1" ht="14.25" customHeight="1">
      <c r="A592" s="25">
        <f>'до 150 кВт'!A592</f>
        <v>42941</v>
      </c>
      <c r="B592" s="19">
        <v>7</v>
      </c>
      <c r="C592" s="16">
        <v>1139.52</v>
      </c>
      <c r="D592" s="16">
        <v>327.19</v>
      </c>
      <c r="E592" s="16">
        <v>0</v>
      </c>
      <c r="F592" s="16">
        <v>1182.68</v>
      </c>
      <c r="G592" s="16">
        <v>67.42</v>
      </c>
      <c r="H592" s="17">
        <f t="shared" si="36"/>
        <v>2477.6300000000006</v>
      </c>
      <c r="I592" s="17">
        <f t="shared" si="37"/>
        <v>2852.07</v>
      </c>
      <c r="J592" s="17">
        <f t="shared" si="38"/>
        <v>3464.9100000000003</v>
      </c>
      <c r="K592" s="26">
        <f t="shared" si="39"/>
        <v>4825.5599999999995</v>
      </c>
    </row>
    <row r="593" spans="1:11" s="18" customFormat="1" ht="14.25" customHeight="1">
      <c r="A593" s="25">
        <f>'до 150 кВт'!A593</f>
        <v>42941</v>
      </c>
      <c r="B593" s="19">
        <v>8</v>
      </c>
      <c r="C593" s="16">
        <v>1468.06</v>
      </c>
      <c r="D593" s="16">
        <v>83.91</v>
      </c>
      <c r="E593" s="16">
        <v>0</v>
      </c>
      <c r="F593" s="16">
        <v>1511.22</v>
      </c>
      <c r="G593" s="16">
        <v>86.14</v>
      </c>
      <c r="H593" s="17">
        <f t="shared" si="36"/>
        <v>2824.8900000000003</v>
      </c>
      <c r="I593" s="17">
        <f t="shared" si="37"/>
        <v>3199.3300000000004</v>
      </c>
      <c r="J593" s="17">
        <f t="shared" si="38"/>
        <v>3812.17</v>
      </c>
      <c r="K593" s="26">
        <f t="shared" si="39"/>
        <v>5172.82</v>
      </c>
    </row>
    <row r="594" spans="1:11" s="18" customFormat="1" ht="14.25" customHeight="1">
      <c r="A594" s="25">
        <f>'до 150 кВт'!A594</f>
        <v>42941</v>
      </c>
      <c r="B594" s="19">
        <v>9</v>
      </c>
      <c r="C594" s="16">
        <v>1496.51</v>
      </c>
      <c r="D594" s="16">
        <v>61.94</v>
      </c>
      <c r="E594" s="16">
        <v>0</v>
      </c>
      <c r="F594" s="16">
        <v>1539.67</v>
      </c>
      <c r="G594" s="16">
        <v>87.77</v>
      </c>
      <c r="H594" s="17">
        <f t="shared" si="36"/>
        <v>2854.9700000000003</v>
      </c>
      <c r="I594" s="17">
        <f t="shared" si="37"/>
        <v>3229.4100000000003</v>
      </c>
      <c r="J594" s="17">
        <f t="shared" si="38"/>
        <v>3842.25</v>
      </c>
      <c r="K594" s="26">
        <f t="shared" si="39"/>
        <v>5202.9</v>
      </c>
    </row>
    <row r="595" spans="1:11" s="18" customFormat="1" ht="14.25" customHeight="1">
      <c r="A595" s="25">
        <f>'до 150 кВт'!A595</f>
        <v>42941</v>
      </c>
      <c r="B595" s="19">
        <v>10</v>
      </c>
      <c r="C595" s="16">
        <v>1503.13</v>
      </c>
      <c r="D595" s="16">
        <v>62.29</v>
      </c>
      <c r="E595" s="16">
        <v>0</v>
      </c>
      <c r="F595" s="16">
        <v>1546.29</v>
      </c>
      <c r="G595" s="16">
        <v>88.14</v>
      </c>
      <c r="H595" s="17">
        <f t="shared" si="36"/>
        <v>2861.9600000000005</v>
      </c>
      <c r="I595" s="17">
        <f t="shared" si="37"/>
        <v>3236.4</v>
      </c>
      <c r="J595" s="17">
        <f t="shared" si="38"/>
        <v>3849.2400000000002</v>
      </c>
      <c r="K595" s="26">
        <f t="shared" si="39"/>
        <v>5209.889999999999</v>
      </c>
    </row>
    <row r="596" spans="1:11" s="18" customFormat="1" ht="14.25" customHeight="1">
      <c r="A596" s="25">
        <f>'до 150 кВт'!A596</f>
        <v>42941</v>
      </c>
      <c r="B596" s="19">
        <v>11</v>
      </c>
      <c r="C596" s="16">
        <v>1508.03</v>
      </c>
      <c r="D596" s="16">
        <v>0</v>
      </c>
      <c r="E596" s="16">
        <v>5.91</v>
      </c>
      <c r="F596" s="16">
        <v>1551.19</v>
      </c>
      <c r="G596" s="16">
        <v>88.42</v>
      </c>
      <c r="H596" s="17">
        <f t="shared" si="36"/>
        <v>2867.1400000000003</v>
      </c>
      <c r="I596" s="17">
        <f t="shared" si="37"/>
        <v>3241.5800000000004</v>
      </c>
      <c r="J596" s="17">
        <f t="shared" si="38"/>
        <v>3854.42</v>
      </c>
      <c r="K596" s="26">
        <f t="shared" si="39"/>
        <v>5215.07</v>
      </c>
    </row>
    <row r="597" spans="1:11" s="18" customFormat="1" ht="14.25" customHeight="1">
      <c r="A597" s="25">
        <f>'до 150 кВт'!A597</f>
        <v>42941</v>
      </c>
      <c r="B597" s="19">
        <v>12</v>
      </c>
      <c r="C597" s="16">
        <v>1486.47</v>
      </c>
      <c r="D597" s="16">
        <v>0</v>
      </c>
      <c r="E597" s="16">
        <v>8.17</v>
      </c>
      <c r="F597" s="16">
        <v>1529.63</v>
      </c>
      <c r="G597" s="16">
        <v>87.19</v>
      </c>
      <c r="H597" s="17">
        <f t="shared" si="36"/>
        <v>2844.3500000000004</v>
      </c>
      <c r="I597" s="17">
        <f t="shared" si="37"/>
        <v>3218.7900000000004</v>
      </c>
      <c r="J597" s="17">
        <f t="shared" si="38"/>
        <v>3831.63</v>
      </c>
      <c r="K597" s="26">
        <f t="shared" si="39"/>
        <v>5192.28</v>
      </c>
    </row>
    <row r="598" spans="1:11" s="18" customFormat="1" ht="14.25" customHeight="1">
      <c r="A598" s="25">
        <f>'до 150 кВт'!A598</f>
        <v>42941</v>
      </c>
      <c r="B598" s="19">
        <v>13</v>
      </c>
      <c r="C598" s="16">
        <v>1490.11</v>
      </c>
      <c r="D598" s="16">
        <v>0</v>
      </c>
      <c r="E598" s="16">
        <v>171.08</v>
      </c>
      <c r="F598" s="16">
        <v>1533.27</v>
      </c>
      <c r="G598" s="16">
        <v>87.4</v>
      </c>
      <c r="H598" s="17">
        <f t="shared" si="36"/>
        <v>2848.2000000000003</v>
      </c>
      <c r="I598" s="17">
        <f t="shared" si="37"/>
        <v>3222.64</v>
      </c>
      <c r="J598" s="17">
        <f t="shared" si="38"/>
        <v>3835.48</v>
      </c>
      <c r="K598" s="26">
        <f t="shared" si="39"/>
        <v>5196.129999999999</v>
      </c>
    </row>
    <row r="599" spans="1:11" s="18" customFormat="1" ht="14.25" customHeight="1">
      <c r="A599" s="25">
        <f>'до 150 кВт'!A599</f>
        <v>42941</v>
      </c>
      <c r="B599" s="19">
        <v>14</v>
      </c>
      <c r="C599" s="16">
        <v>1463.22</v>
      </c>
      <c r="D599" s="16">
        <v>0</v>
      </c>
      <c r="E599" s="16">
        <v>129.36</v>
      </c>
      <c r="F599" s="16">
        <v>1506.38</v>
      </c>
      <c r="G599" s="16">
        <v>85.87</v>
      </c>
      <c r="H599" s="17">
        <f t="shared" si="36"/>
        <v>2819.78</v>
      </c>
      <c r="I599" s="17">
        <f t="shared" si="37"/>
        <v>3194.22</v>
      </c>
      <c r="J599" s="17">
        <f t="shared" si="38"/>
        <v>3807.06</v>
      </c>
      <c r="K599" s="26">
        <f t="shared" si="39"/>
        <v>5167.709999999999</v>
      </c>
    </row>
    <row r="600" spans="1:11" s="18" customFormat="1" ht="14.25" customHeight="1">
      <c r="A600" s="25">
        <f>'до 150 кВт'!A600</f>
        <v>42941</v>
      </c>
      <c r="B600" s="19">
        <v>15</v>
      </c>
      <c r="C600" s="16">
        <v>1455.97</v>
      </c>
      <c r="D600" s="16">
        <v>0</v>
      </c>
      <c r="E600" s="16">
        <v>307.12</v>
      </c>
      <c r="F600" s="16">
        <v>1499.13</v>
      </c>
      <c r="G600" s="16">
        <v>85.45</v>
      </c>
      <c r="H600" s="17">
        <f t="shared" si="36"/>
        <v>2812.11</v>
      </c>
      <c r="I600" s="17">
        <f t="shared" si="37"/>
        <v>3186.55</v>
      </c>
      <c r="J600" s="17">
        <f t="shared" si="38"/>
        <v>3799.39</v>
      </c>
      <c r="K600" s="26">
        <f t="shared" si="39"/>
        <v>5160.04</v>
      </c>
    </row>
    <row r="601" spans="1:11" s="18" customFormat="1" ht="14.25" customHeight="1">
      <c r="A601" s="25">
        <f>'до 150 кВт'!A601</f>
        <v>42941</v>
      </c>
      <c r="B601" s="19">
        <v>16</v>
      </c>
      <c r="C601" s="16">
        <v>1448.16</v>
      </c>
      <c r="D601" s="16">
        <v>0</v>
      </c>
      <c r="E601" s="16">
        <v>34.67</v>
      </c>
      <c r="F601" s="16">
        <v>1491.32</v>
      </c>
      <c r="G601" s="16">
        <v>85.01</v>
      </c>
      <c r="H601" s="17">
        <f t="shared" si="36"/>
        <v>2803.86</v>
      </c>
      <c r="I601" s="17">
        <f t="shared" si="37"/>
        <v>3178.2999999999997</v>
      </c>
      <c r="J601" s="17">
        <f t="shared" si="38"/>
        <v>3791.14</v>
      </c>
      <c r="K601" s="26">
        <f t="shared" si="39"/>
        <v>5151.789999999999</v>
      </c>
    </row>
    <row r="602" spans="1:11" s="18" customFormat="1" ht="14.25" customHeight="1">
      <c r="A602" s="25">
        <f>'до 150 кВт'!A602</f>
        <v>42941</v>
      </c>
      <c r="B602" s="19">
        <v>17</v>
      </c>
      <c r="C602" s="16">
        <v>1444.62</v>
      </c>
      <c r="D602" s="16">
        <v>0</v>
      </c>
      <c r="E602" s="16">
        <v>583.06</v>
      </c>
      <c r="F602" s="16">
        <v>1487.78</v>
      </c>
      <c r="G602" s="16">
        <v>84.81</v>
      </c>
      <c r="H602" s="17">
        <f t="shared" si="36"/>
        <v>2800.1200000000003</v>
      </c>
      <c r="I602" s="17">
        <f t="shared" si="37"/>
        <v>3174.56</v>
      </c>
      <c r="J602" s="17">
        <f t="shared" si="38"/>
        <v>3787.4</v>
      </c>
      <c r="K602" s="26">
        <f t="shared" si="39"/>
        <v>5148.049999999999</v>
      </c>
    </row>
    <row r="603" spans="1:11" s="18" customFormat="1" ht="14.25" customHeight="1">
      <c r="A603" s="25">
        <f>'до 150 кВт'!A603</f>
        <v>42941</v>
      </c>
      <c r="B603" s="19">
        <v>18</v>
      </c>
      <c r="C603" s="16">
        <v>1455.01</v>
      </c>
      <c r="D603" s="16">
        <v>0</v>
      </c>
      <c r="E603" s="16">
        <v>358.52</v>
      </c>
      <c r="F603" s="16">
        <v>1498.17</v>
      </c>
      <c r="G603" s="16">
        <v>85.4</v>
      </c>
      <c r="H603" s="17">
        <f t="shared" si="36"/>
        <v>2811.1000000000004</v>
      </c>
      <c r="I603" s="17">
        <f t="shared" si="37"/>
        <v>3185.5400000000004</v>
      </c>
      <c r="J603" s="17">
        <f t="shared" si="38"/>
        <v>3798.38</v>
      </c>
      <c r="K603" s="26">
        <f t="shared" si="39"/>
        <v>5159.03</v>
      </c>
    </row>
    <row r="604" spans="1:11" s="18" customFormat="1" ht="14.25" customHeight="1">
      <c r="A604" s="25">
        <f>'до 150 кВт'!A604</f>
        <v>42941</v>
      </c>
      <c r="B604" s="19">
        <v>19</v>
      </c>
      <c r="C604" s="16">
        <v>1438.4</v>
      </c>
      <c r="D604" s="16">
        <v>41.09</v>
      </c>
      <c r="E604" s="16">
        <v>0</v>
      </c>
      <c r="F604" s="16">
        <v>1481.56</v>
      </c>
      <c r="G604" s="16">
        <v>84.45</v>
      </c>
      <c r="H604" s="17">
        <f t="shared" si="36"/>
        <v>2793.5400000000004</v>
      </c>
      <c r="I604" s="17">
        <f t="shared" si="37"/>
        <v>3167.98</v>
      </c>
      <c r="J604" s="17">
        <f t="shared" si="38"/>
        <v>3780.82</v>
      </c>
      <c r="K604" s="26">
        <f t="shared" si="39"/>
        <v>5141.469999999999</v>
      </c>
    </row>
    <row r="605" spans="1:11" s="18" customFormat="1" ht="14.25" customHeight="1">
      <c r="A605" s="25">
        <f>'до 150 кВт'!A605</f>
        <v>42941</v>
      </c>
      <c r="B605" s="19">
        <v>20</v>
      </c>
      <c r="C605" s="16">
        <v>1516.97</v>
      </c>
      <c r="D605" s="16">
        <v>35.36</v>
      </c>
      <c r="E605" s="16">
        <v>0</v>
      </c>
      <c r="F605" s="16">
        <v>1560.13</v>
      </c>
      <c r="G605" s="16">
        <v>88.93</v>
      </c>
      <c r="H605" s="17">
        <f t="shared" si="36"/>
        <v>2876.5900000000006</v>
      </c>
      <c r="I605" s="17">
        <f t="shared" si="37"/>
        <v>3251.03</v>
      </c>
      <c r="J605" s="17">
        <f t="shared" si="38"/>
        <v>3863.8700000000003</v>
      </c>
      <c r="K605" s="26">
        <f t="shared" si="39"/>
        <v>5224.5199999999995</v>
      </c>
    </row>
    <row r="606" spans="1:11" s="18" customFormat="1" ht="14.25" customHeight="1">
      <c r="A606" s="25">
        <f>'до 150 кВт'!A606</f>
        <v>42941</v>
      </c>
      <c r="B606" s="19">
        <v>21</v>
      </c>
      <c r="C606" s="16">
        <v>1565.85</v>
      </c>
      <c r="D606" s="16">
        <v>0</v>
      </c>
      <c r="E606" s="16">
        <v>154.75</v>
      </c>
      <c r="F606" s="16">
        <v>1609.01</v>
      </c>
      <c r="G606" s="16">
        <v>91.72</v>
      </c>
      <c r="H606" s="17">
        <f t="shared" si="36"/>
        <v>2928.26</v>
      </c>
      <c r="I606" s="17">
        <f t="shared" si="37"/>
        <v>3302.7000000000003</v>
      </c>
      <c r="J606" s="17">
        <f t="shared" si="38"/>
        <v>3915.54</v>
      </c>
      <c r="K606" s="26">
        <f t="shared" si="39"/>
        <v>5276.19</v>
      </c>
    </row>
    <row r="607" spans="1:11" s="18" customFormat="1" ht="14.25" customHeight="1">
      <c r="A607" s="25">
        <f>'до 150 кВт'!A607</f>
        <v>42941</v>
      </c>
      <c r="B607" s="19">
        <v>22</v>
      </c>
      <c r="C607" s="16">
        <v>1476.91</v>
      </c>
      <c r="D607" s="16">
        <v>0</v>
      </c>
      <c r="E607" s="16">
        <v>990.73</v>
      </c>
      <c r="F607" s="16">
        <v>1520.07</v>
      </c>
      <c r="G607" s="16">
        <v>86.65</v>
      </c>
      <c r="H607" s="17">
        <f t="shared" si="36"/>
        <v>2834.2500000000005</v>
      </c>
      <c r="I607" s="17">
        <f t="shared" si="37"/>
        <v>3208.69</v>
      </c>
      <c r="J607" s="17">
        <f t="shared" si="38"/>
        <v>3821.53</v>
      </c>
      <c r="K607" s="26">
        <f t="shared" si="39"/>
        <v>5182.179999999999</v>
      </c>
    </row>
    <row r="608" spans="1:11" s="18" customFormat="1" ht="14.25" customHeight="1">
      <c r="A608" s="25">
        <f>'до 150 кВт'!A608</f>
        <v>42941</v>
      </c>
      <c r="B608" s="19">
        <v>23</v>
      </c>
      <c r="C608" s="16">
        <v>1101.54</v>
      </c>
      <c r="D608" s="16">
        <v>0</v>
      </c>
      <c r="E608" s="16">
        <v>1137.04</v>
      </c>
      <c r="F608" s="16">
        <v>1144.7</v>
      </c>
      <c r="G608" s="16">
        <v>65.25</v>
      </c>
      <c r="H608" s="17">
        <f t="shared" si="36"/>
        <v>2437.48</v>
      </c>
      <c r="I608" s="17">
        <f t="shared" si="37"/>
        <v>2811.92</v>
      </c>
      <c r="J608" s="17">
        <f t="shared" si="38"/>
        <v>3424.7599999999998</v>
      </c>
      <c r="K608" s="26">
        <f t="shared" si="39"/>
        <v>4785.41</v>
      </c>
    </row>
    <row r="609" spans="1:11" s="18" customFormat="1" ht="14.25" customHeight="1">
      <c r="A609" s="25">
        <f>'до 150 кВт'!A609</f>
        <v>42942</v>
      </c>
      <c r="B609" s="19">
        <v>0</v>
      </c>
      <c r="C609" s="16">
        <v>852.64</v>
      </c>
      <c r="D609" s="16">
        <v>0</v>
      </c>
      <c r="E609" s="16">
        <v>144.78</v>
      </c>
      <c r="F609" s="16">
        <v>895.8</v>
      </c>
      <c r="G609" s="16">
        <v>51.06</v>
      </c>
      <c r="H609" s="17">
        <f t="shared" si="36"/>
        <v>2174.39</v>
      </c>
      <c r="I609" s="17">
        <f t="shared" si="37"/>
        <v>2548.83</v>
      </c>
      <c r="J609" s="17">
        <f t="shared" si="38"/>
        <v>3161.6699999999996</v>
      </c>
      <c r="K609" s="26">
        <f t="shared" si="39"/>
        <v>4522.32</v>
      </c>
    </row>
    <row r="610" spans="1:11" s="18" customFormat="1" ht="14.25" customHeight="1">
      <c r="A610" s="25">
        <f>'до 150 кВт'!A610</f>
        <v>42942</v>
      </c>
      <c r="B610" s="19">
        <v>1</v>
      </c>
      <c r="C610" s="16">
        <v>757.22</v>
      </c>
      <c r="D610" s="16">
        <v>0</v>
      </c>
      <c r="E610" s="16">
        <v>174.26</v>
      </c>
      <c r="F610" s="16">
        <v>800.38</v>
      </c>
      <c r="G610" s="16">
        <v>45.62</v>
      </c>
      <c r="H610" s="17">
        <f t="shared" si="36"/>
        <v>2073.53</v>
      </c>
      <c r="I610" s="17">
        <f t="shared" si="37"/>
        <v>2447.97</v>
      </c>
      <c r="J610" s="17">
        <f t="shared" si="38"/>
        <v>3060.81</v>
      </c>
      <c r="K610" s="26">
        <f t="shared" si="39"/>
        <v>4421.459999999999</v>
      </c>
    </row>
    <row r="611" spans="1:11" s="18" customFormat="1" ht="14.25" customHeight="1">
      <c r="A611" s="25">
        <f>'до 150 кВт'!A611</f>
        <v>42942</v>
      </c>
      <c r="B611" s="19">
        <v>2</v>
      </c>
      <c r="C611" s="16">
        <v>672.03</v>
      </c>
      <c r="D611" s="16">
        <v>0</v>
      </c>
      <c r="E611" s="16">
        <v>56.74</v>
      </c>
      <c r="F611" s="16">
        <v>715.19</v>
      </c>
      <c r="G611" s="16">
        <v>40.77</v>
      </c>
      <c r="H611" s="17">
        <f t="shared" si="36"/>
        <v>1983.49</v>
      </c>
      <c r="I611" s="17">
        <f t="shared" si="37"/>
        <v>2357.93</v>
      </c>
      <c r="J611" s="17">
        <f t="shared" si="38"/>
        <v>2970.77</v>
      </c>
      <c r="K611" s="26">
        <f t="shared" si="39"/>
        <v>4331.42</v>
      </c>
    </row>
    <row r="612" spans="1:11" s="18" customFormat="1" ht="14.25" customHeight="1">
      <c r="A612" s="25">
        <f>'до 150 кВт'!A612</f>
        <v>42942</v>
      </c>
      <c r="B612" s="19">
        <v>3</v>
      </c>
      <c r="C612" s="16">
        <v>635.83</v>
      </c>
      <c r="D612" s="16">
        <v>0</v>
      </c>
      <c r="E612" s="16">
        <v>82</v>
      </c>
      <c r="F612" s="16">
        <v>678.99</v>
      </c>
      <c r="G612" s="16">
        <v>38.7</v>
      </c>
      <c r="H612" s="17">
        <f t="shared" si="36"/>
        <v>1945.22</v>
      </c>
      <c r="I612" s="17">
        <f t="shared" si="37"/>
        <v>2319.6600000000003</v>
      </c>
      <c r="J612" s="17">
        <f t="shared" si="38"/>
        <v>2932.5</v>
      </c>
      <c r="K612" s="26">
        <f t="shared" si="39"/>
        <v>4293.15</v>
      </c>
    </row>
    <row r="613" spans="1:11" s="18" customFormat="1" ht="14.25" customHeight="1">
      <c r="A613" s="25">
        <f>'до 150 кВт'!A613</f>
        <v>42942</v>
      </c>
      <c r="B613" s="19">
        <v>4</v>
      </c>
      <c r="C613" s="16">
        <v>556.31</v>
      </c>
      <c r="D613" s="16">
        <v>0</v>
      </c>
      <c r="E613" s="16">
        <v>68.19</v>
      </c>
      <c r="F613" s="16">
        <v>599.47</v>
      </c>
      <c r="G613" s="16">
        <v>34.17</v>
      </c>
      <c r="H613" s="17">
        <f t="shared" si="36"/>
        <v>1861.1699999999998</v>
      </c>
      <c r="I613" s="17">
        <f t="shared" si="37"/>
        <v>2235.61</v>
      </c>
      <c r="J613" s="17">
        <f t="shared" si="38"/>
        <v>2848.45</v>
      </c>
      <c r="K613" s="26">
        <f t="shared" si="39"/>
        <v>4209.099999999999</v>
      </c>
    </row>
    <row r="614" spans="1:11" s="18" customFormat="1" ht="14.25" customHeight="1">
      <c r="A614" s="25">
        <f>'до 150 кВт'!A614</f>
        <v>42942</v>
      </c>
      <c r="B614" s="19">
        <v>5</v>
      </c>
      <c r="C614" s="16">
        <v>749.92</v>
      </c>
      <c r="D614" s="16">
        <v>60.93</v>
      </c>
      <c r="E614" s="16">
        <v>0</v>
      </c>
      <c r="F614" s="16">
        <v>793.08</v>
      </c>
      <c r="G614" s="16">
        <v>45.21</v>
      </c>
      <c r="H614" s="17">
        <f t="shared" si="36"/>
        <v>2065.82</v>
      </c>
      <c r="I614" s="17">
        <f t="shared" si="37"/>
        <v>2440.26</v>
      </c>
      <c r="J614" s="17">
        <f t="shared" si="38"/>
        <v>3053.1</v>
      </c>
      <c r="K614" s="26">
        <f t="shared" si="39"/>
        <v>4413.75</v>
      </c>
    </row>
    <row r="615" spans="1:11" s="18" customFormat="1" ht="14.25" customHeight="1">
      <c r="A615" s="25">
        <f>'до 150 кВт'!A615</f>
        <v>42942</v>
      </c>
      <c r="B615" s="19">
        <v>6</v>
      </c>
      <c r="C615" s="16">
        <v>948.3</v>
      </c>
      <c r="D615" s="16">
        <v>72.77</v>
      </c>
      <c r="E615" s="16">
        <v>0</v>
      </c>
      <c r="F615" s="16">
        <v>991.46</v>
      </c>
      <c r="G615" s="16">
        <v>56.52</v>
      </c>
      <c r="H615" s="17">
        <f t="shared" si="36"/>
        <v>2275.51</v>
      </c>
      <c r="I615" s="17">
        <f t="shared" si="37"/>
        <v>2649.9500000000003</v>
      </c>
      <c r="J615" s="17">
        <f t="shared" si="38"/>
        <v>3262.79</v>
      </c>
      <c r="K615" s="26">
        <f t="shared" si="39"/>
        <v>4623.44</v>
      </c>
    </row>
    <row r="616" spans="1:11" s="18" customFormat="1" ht="14.25" customHeight="1">
      <c r="A616" s="25">
        <f>'до 150 кВт'!A616</f>
        <v>42942</v>
      </c>
      <c r="B616" s="19">
        <v>7</v>
      </c>
      <c r="C616" s="16">
        <v>1396.48</v>
      </c>
      <c r="D616" s="16">
        <v>58.65</v>
      </c>
      <c r="E616" s="16">
        <v>0</v>
      </c>
      <c r="F616" s="16">
        <v>1439.64</v>
      </c>
      <c r="G616" s="16">
        <v>82.06</v>
      </c>
      <c r="H616" s="17">
        <f t="shared" si="36"/>
        <v>2749.23</v>
      </c>
      <c r="I616" s="17">
        <f t="shared" si="37"/>
        <v>3123.67</v>
      </c>
      <c r="J616" s="17">
        <f t="shared" si="38"/>
        <v>3736.5099999999998</v>
      </c>
      <c r="K616" s="26">
        <f t="shared" si="39"/>
        <v>5097.16</v>
      </c>
    </row>
    <row r="617" spans="1:11" s="18" customFormat="1" ht="14.25" customHeight="1">
      <c r="A617" s="25">
        <f>'до 150 кВт'!A617</f>
        <v>42942</v>
      </c>
      <c r="B617" s="19">
        <v>8</v>
      </c>
      <c r="C617" s="16">
        <v>1442.05</v>
      </c>
      <c r="D617" s="16">
        <v>0</v>
      </c>
      <c r="E617" s="16">
        <v>43.25</v>
      </c>
      <c r="F617" s="16">
        <v>1485.21</v>
      </c>
      <c r="G617" s="16">
        <v>84.66</v>
      </c>
      <c r="H617" s="17">
        <f t="shared" si="36"/>
        <v>2797.4</v>
      </c>
      <c r="I617" s="17">
        <f t="shared" si="37"/>
        <v>3171.84</v>
      </c>
      <c r="J617" s="17">
        <f t="shared" si="38"/>
        <v>3784.68</v>
      </c>
      <c r="K617" s="26">
        <f t="shared" si="39"/>
        <v>5145.33</v>
      </c>
    </row>
    <row r="618" spans="1:11" s="18" customFormat="1" ht="14.25" customHeight="1">
      <c r="A618" s="25">
        <f>'до 150 кВт'!A618</f>
        <v>42942</v>
      </c>
      <c r="B618" s="19">
        <v>9</v>
      </c>
      <c r="C618" s="16">
        <v>1472.39</v>
      </c>
      <c r="D618" s="16">
        <v>0</v>
      </c>
      <c r="E618" s="16">
        <v>48.48</v>
      </c>
      <c r="F618" s="16">
        <v>1515.55</v>
      </c>
      <c r="G618" s="16">
        <v>86.39</v>
      </c>
      <c r="H618" s="17">
        <f t="shared" si="36"/>
        <v>2829.4700000000003</v>
      </c>
      <c r="I618" s="17">
        <f t="shared" si="37"/>
        <v>3203.9100000000003</v>
      </c>
      <c r="J618" s="17">
        <f t="shared" si="38"/>
        <v>3816.75</v>
      </c>
      <c r="K618" s="26">
        <f t="shared" si="39"/>
        <v>5177.4</v>
      </c>
    </row>
    <row r="619" spans="1:11" s="18" customFormat="1" ht="14.25" customHeight="1">
      <c r="A619" s="25">
        <f>'до 150 кВт'!A619</f>
        <v>42942</v>
      </c>
      <c r="B619" s="19">
        <v>10</v>
      </c>
      <c r="C619" s="16">
        <v>1481.17</v>
      </c>
      <c r="D619" s="16">
        <v>0</v>
      </c>
      <c r="E619" s="16">
        <v>84.72</v>
      </c>
      <c r="F619" s="16">
        <v>1524.33</v>
      </c>
      <c r="G619" s="16">
        <v>86.89</v>
      </c>
      <c r="H619" s="17">
        <f t="shared" si="36"/>
        <v>2838.7500000000005</v>
      </c>
      <c r="I619" s="17">
        <f t="shared" si="37"/>
        <v>3213.19</v>
      </c>
      <c r="J619" s="17">
        <f t="shared" si="38"/>
        <v>3826.03</v>
      </c>
      <c r="K619" s="26">
        <f t="shared" si="39"/>
        <v>5186.679999999999</v>
      </c>
    </row>
    <row r="620" spans="1:11" s="18" customFormat="1" ht="14.25" customHeight="1">
      <c r="A620" s="25">
        <f>'до 150 кВт'!A620</f>
        <v>42942</v>
      </c>
      <c r="B620" s="19">
        <v>11</v>
      </c>
      <c r="C620" s="16">
        <v>1473.51</v>
      </c>
      <c r="D620" s="16">
        <v>0</v>
      </c>
      <c r="E620" s="16">
        <v>109.97</v>
      </c>
      <c r="F620" s="16">
        <v>1516.67</v>
      </c>
      <c r="G620" s="16">
        <v>86.45</v>
      </c>
      <c r="H620" s="17">
        <f t="shared" si="36"/>
        <v>2830.65</v>
      </c>
      <c r="I620" s="17">
        <f t="shared" si="37"/>
        <v>3205.09</v>
      </c>
      <c r="J620" s="17">
        <f t="shared" si="38"/>
        <v>3817.93</v>
      </c>
      <c r="K620" s="26">
        <f t="shared" si="39"/>
        <v>5178.58</v>
      </c>
    </row>
    <row r="621" spans="1:11" s="18" customFormat="1" ht="14.25" customHeight="1">
      <c r="A621" s="25">
        <f>'до 150 кВт'!A621</f>
        <v>42942</v>
      </c>
      <c r="B621" s="19">
        <v>12</v>
      </c>
      <c r="C621" s="16">
        <v>1462.37</v>
      </c>
      <c r="D621" s="16">
        <v>0</v>
      </c>
      <c r="E621" s="16">
        <v>94.33</v>
      </c>
      <c r="F621" s="16">
        <v>1505.53</v>
      </c>
      <c r="G621" s="16">
        <v>85.82</v>
      </c>
      <c r="H621" s="17">
        <f t="shared" si="36"/>
        <v>2818.88</v>
      </c>
      <c r="I621" s="17">
        <f t="shared" si="37"/>
        <v>3193.32</v>
      </c>
      <c r="J621" s="17">
        <f t="shared" si="38"/>
        <v>3806.16</v>
      </c>
      <c r="K621" s="26">
        <f t="shared" si="39"/>
        <v>5166.8099999999995</v>
      </c>
    </row>
    <row r="622" spans="1:11" s="18" customFormat="1" ht="14.25" customHeight="1">
      <c r="A622" s="25">
        <f>'до 150 кВт'!A622</f>
        <v>42942</v>
      </c>
      <c r="B622" s="19">
        <v>13</v>
      </c>
      <c r="C622" s="16">
        <v>1470.96</v>
      </c>
      <c r="D622" s="16">
        <v>0</v>
      </c>
      <c r="E622" s="16">
        <v>86.01</v>
      </c>
      <c r="F622" s="16">
        <v>1514.12</v>
      </c>
      <c r="G622" s="16">
        <v>86.31</v>
      </c>
      <c r="H622" s="17">
        <f t="shared" si="36"/>
        <v>2827.96</v>
      </c>
      <c r="I622" s="17">
        <f t="shared" si="37"/>
        <v>3202.4</v>
      </c>
      <c r="J622" s="17">
        <f t="shared" si="38"/>
        <v>3815.24</v>
      </c>
      <c r="K622" s="26">
        <f t="shared" si="39"/>
        <v>5175.889999999999</v>
      </c>
    </row>
    <row r="623" spans="1:11" s="18" customFormat="1" ht="14.25" customHeight="1">
      <c r="A623" s="25">
        <f>'до 150 кВт'!A623</f>
        <v>42942</v>
      </c>
      <c r="B623" s="19">
        <v>14</v>
      </c>
      <c r="C623" s="16">
        <v>1471.39</v>
      </c>
      <c r="D623" s="16">
        <v>0</v>
      </c>
      <c r="E623" s="16">
        <v>117.88</v>
      </c>
      <c r="F623" s="16">
        <v>1514.55</v>
      </c>
      <c r="G623" s="16">
        <v>86.33</v>
      </c>
      <c r="H623" s="17">
        <f t="shared" si="36"/>
        <v>2828.4100000000003</v>
      </c>
      <c r="I623" s="17">
        <f t="shared" si="37"/>
        <v>3202.85</v>
      </c>
      <c r="J623" s="17">
        <f t="shared" si="38"/>
        <v>3815.69</v>
      </c>
      <c r="K623" s="26">
        <f t="shared" si="39"/>
        <v>5176.339999999999</v>
      </c>
    </row>
    <row r="624" spans="1:11" s="18" customFormat="1" ht="14.25" customHeight="1">
      <c r="A624" s="25">
        <f>'до 150 кВт'!A624</f>
        <v>42942</v>
      </c>
      <c r="B624" s="19">
        <v>15</v>
      </c>
      <c r="C624" s="16">
        <v>1452.4</v>
      </c>
      <c r="D624" s="16">
        <v>0</v>
      </c>
      <c r="E624" s="16">
        <v>146.07</v>
      </c>
      <c r="F624" s="16">
        <v>1495.56</v>
      </c>
      <c r="G624" s="16">
        <v>85.25</v>
      </c>
      <c r="H624" s="17">
        <f t="shared" si="36"/>
        <v>2808.34</v>
      </c>
      <c r="I624" s="17">
        <f t="shared" si="37"/>
        <v>3182.78</v>
      </c>
      <c r="J624" s="17">
        <f t="shared" si="38"/>
        <v>3795.62</v>
      </c>
      <c r="K624" s="26">
        <f t="shared" si="39"/>
        <v>5156.2699999999995</v>
      </c>
    </row>
    <row r="625" spans="1:11" s="18" customFormat="1" ht="14.25" customHeight="1">
      <c r="A625" s="25">
        <f>'до 150 кВт'!A625</f>
        <v>42942</v>
      </c>
      <c r="B625" s="19">
        <v>16</v>
      </c>
      <c r="C625" s="16">
        <v>1422.89</v>
      </c>
      <c r="D625" s="16">
        <v>0</v>
      </c>
      <c r="E625" s="16">
        <v>224.52</v>
      </c>
      <c r="F625" s="16">
        <v>1466.05</v>
      </c>
      <c r="G625" s="16">
        <v>83.57</v>
      </c>
      <c r="H625" s="17">
        <f t="shared" si="36"/>
        <v>2777.15</v>
      </c>
      <c r="I625" s="17">
        <f t="shared" si="37"/>
        <v>3151.5899999999997</v>
      </c>
      <c r="J625" s="17">
        <f t="shared" si="38"/>
        <v>3764.43</v>
      </c>
      <c r="K625" s="26">
        <f t="shared" si="39"/>
        <v>5125.08</v>
      </c>
    </row>
    <row r="626" spans="1:11" s="18" customFormat="1" ht="14.25" customHeight="1">
      <c r="A626" s="25">
        <f>'до 150 кВт'!A626</f>
        <v>42942</v>
      </c>
      <c r="B626" s="19">
        <v>17</v>
      </c>
      <c r="C626" s="16">
        <v>1413.52</v>
      </c>
      <c r="D626" s="16">
        <v>0</v>
      </c>
      <c r="E626" s="16">
        <v>222.37</v>
      </c>
      <c r="F626" s="16">
        <v>1456.68</v>
      </c>
      <c r="G626" s="16">
        <v>83.03</v>
      </c>
      <c r="H626" s="17">
        <f t="shared" si="36"/>
        <v>2767.2400000000002</v>
      </c>
      <c r="I626" s="17">
        <f t="shared" si="37"/>
        <v>3141.68</v>
      </c>
      <c r="J626" s="17">
        <f t="shared" si="38"/>
        <v>3754.52</v>
      </c>
      <c r="K626" s="26">
        <f t="shared" si="39"/>
        <v>5115.17</v>
      </c>
    </row>
    <row r="627" spans="1:11" s="18" customFormat="1" ht="14.25" customHeight="1">
      <c r="A627" s="25">
        <f>'до 150 кВт'!A627</f>
        <v>42942</v>
      </c>
      <c r="B627" s="19">
        <v>18</v>
      </c>
      <c r="C627" s="16">
        <v>1416.1</v>
      </c>
      <c r="D627" s="16">
        <v>0</v>
      </c>
      <c r="E627" s="16">
        <v>391.64</v>
      </c>
      <c r="F627" s="16">
        <v>1459.26</v>
      </c>
      <c r="G627" s="16">
        <v>83.18</v>
      </c>
      <c r="H627" s="17">
        <f t="shared" si="36"/>
        <v>2769.9700000000003</v>
      </c>
      <c r="I627" s="17">
        <f t="shared" si="37"/>
        <v>3144.4100000000003</v>
      </c>
      <c r="J627" s="17">
        <f t="shared" si="38"/>
        <v>3757.25</v>
      </c>
      <c r="K627" s="26">
        <f t="shared" si="39"/>
        <v>5117.9</v>
      </c>
    </row>
    <row r="628" spans="1:11" s="18" customFormat="1" ht="14.25" customHeight="1">
      <c r="A628" s="25">
        <f>'до 150 кВт'!A628</f>
        <v>42942</v>
      </c>
      <c r="B628" s="19">
        <v>19</v>
      </c>
      <c r="C628" s="16">
        <v>1440.4</v>
      </c>
      <c r="D628" s="16">
        <v>0</v>
      </c>
      <c r="E628" s="16">
        <v>588.57</v>
      </c>
      <c r="F628" s="16">
        <v>1483.56</v>
      </c>
      <c r="G628" s="16">
        <v>84.57</v>
      </c>
      <c r="H628" s="17">
        <f t="shared" si="36"/>
        <v>2795.6600000000003</v>
      </c>
      <c r="I628" s="17">
        <f t="shared" si="37"/>
        <v>3170.1</v>
      </c>
      <c r="J628" s="17">
        <f t="shared" si="38"/>
        <v>3782.94</v>
      </c>
      <c r="K628" s="26">
        <f t="shared" si="39"/>
        <v>5143.589999999999</v>
      </c>
    </row>
    <row r="629" spans="1:11" s="18" customFormat="1" ht="14.25" customHeight="1">
      <c r="A629" s="25">
        <f>'до 150 кВт'!A629</f>
        <v>42942</v>
      </c>
      <c r="B629" s="19">
        <v>20</v>
      </c>
      <c r="C629" s="16">
        <v>1557.58</v>
      </c>
      <c r="D629" s="16">
        <v>0</v>
      </c>
      <c r="E629" s="16">
        <v>110.74</v>
      </c>
      <c r="F629" s="16">
        <v>1600.74</v>
      </c>
      <c r="G629" s="16">
        <v>91.25</v>
      </c>
      <c r="H629" s="17">
        <f t="shared" si="36"/>
        <v>2919.52</v>
      </c>
      <c r="I629" s="17">
        <f t="shared" si="37"/>
        <v>3293.96</v>
      </c>
      <c r="J629" s="17">
        <f t="shared" si="38"/>
        <v>3906.7999999999997</v>
      </c>
      <c r="K629" s="26">
        <f t="shared" si="39"/>
        <v>5267.45</v>
      </c>
    </row>
    <row r="630" spans="1:11" s="18" customFormat="1" ht="14.25" customHeight="1">
      <c r="A630" s="25">
        <f>'до 150 кВт'!A630</f>
        <v>42942</v>
      </c>
      <c r="B630" s="19">
        <v>21</v>
      </c>
      <c r="C630" s="16">
        <v>1522.51</v>
      </c>
      <c r="D630" s="16">
        <v>0</v>
      </c>
      <c r="E630" s="16">
        <v>158.96</v>
      </c>
      <c r="F630" s="16">
        <v>1565.67</v>
      </c>
      <c r="G630" s="16">
        <v>89.25</v>
      </c>
      <c r="H630" s="17">
        <f t="shared" si="36"/>
        <v>2882.4500000000003</v>
      </c>
      <c r="I630" s="17">
        <f t="shared" si="37"/>
        <v>3256.89</v>
      </c>
      <c r="J630" s="17">
        <f t="shared" si="38"/>
        <v>3869.73</v>
      </c>
      <c r="K630" s="26">
        <f t="shared" si="39"/>
        <v>5230.379999999999</v>
      </c>
    </row>
    <row r="631" spans="1:11" s="18" customFormat="1" ht="14.25" customHeight="1">
      <c r="A631" s="25">
        <f>'до 150 кВт'!A631</f>
        <v>42942</v>
      </c>
      <c r="B631" s="19">
        <v>22</v>
      </c>
      <c r="C631" s="16">
        <v>1649.93</v>
      </c>
      <c r="D631" s="16">
        <v>0</v>
      </c>
      <c r="E631" s="16">
        <v>881.27</v>
      </c>
      <c r="F631" s="16">
        <v>1693.09</v>
      </c>
      <c r="G631" s="16">
        <v>96.51</v>
      </c>
      <c r="H631" s="17">
        <f t="shared" si="36"/>
        <v>3017.13</v>
      </c>
      <c r="I631" s="17">
        <f t="shared" si="37"/>
        <v>3391.57</v>
      </c>
      <c r="J631" s="17">
        <f t="shared" si="38"/>
        <v>4004.41</v>
      </c>
      <c r="K631" s="26">
        <f t="shared" si="39"/>
        <v>5365.0599999999995</v>
      </c>
    </row>
    <row r="632" spans="1:11" s="18" customFormat="1" ht="14.25" customHeight="1">
      <c r="A632" s="25">
        <f>'до 150 кВт'!A632</f>
        <v>42942</v>
      </c>
      <c r="B632" s="19">
        <v>23</v>
      </c>
      <c r="C632" s="16">
        <v>1367.48</v>
      </c>
      <c r="D632" s="16">
        <v>0</v>
      </c>
      <c r="E632" s="16">
        <v>890.92</v>
      </c>
      <c r="F632" s="16">
        <v>1410.64</v>
      </c>
      <c r="G632" s="16">
        <v>80.41</v>
      </c>
      <c r="H632" s="17">
        <f t="shared" si="36"/>
        <v>2718.5800000000004</v>
      </c>
      <c r="I632" s="17">
        <f t="shared" si="37"/>
        <v>3093.02</v>
      </c>
      <c r="J632" s="17">
        <f t="shared" si="38"/>
        <v>3705.86</v>
      </c>
      <c r="K632" s="26">
        <f t="shared" si="39"/>
        <v>5066.51</v>
      </c>
    </row>
    <row r="633" spans="1:11" s="18" customFormat="1" ht="14.25" customHeight="1">
      <c r="A633" s="25">
        <f>'до 150 кВт'!A633</f>
        <v>42943</v>
      </c>
      <c r="B633" s="19">
        <v>0</v>
      </c>
      <c r="C633" s="16">
        <v>1365.03</v>
      </c>
      <c r="D633" s="16">
        <v>0</v>
      </c>
      <c r="E633" s="16">
        <v>562.41</v>
      </c>
      <c r="F633" s="16">
        <v>1408.19</v>
      </c>
      <c r="G633" s="16">
        <v>80.27</v>
      </c>
      <c r="H633" s="17">
        <f t="shared" si="36"/>
        <v>2715.9900000000002</v>
      </c>
      <c r="I633" s="17">
        <f t="shared" si="37"/>
        <v>3090.43</v>
      </c>
      <c r="J633" s="17">
        <f t="shared" si="38"/>
        <v>3703.27</v>
      </c>
      <c r="K633" s="26">
        <f t="shared" si="39"/>
        <v>5063.92</v>
      </c>
    </row>
    <row r="634" spans="1:11" s="18" customFormat="1" ht="14.25" customHeight="1">
      <c r="A634" s="25">
        <f>'до 150 кВт'!A634</f>
        <v>42943</v>
      </c>
      <c r="B634" s="19">
        <v>1</v>
      </c>
      <c r="C634" s="16">
        <v>892.94</v>
      </c>
      <c r="D634" s="16">
        <v>0</v>
      </c>
      <c r="E634" s="16">
        <v>116.41</v>
      </c>
      <c r="F634" s="16">
        <v>936.1</v>
      </c>
      <c r="G634" s="16">
        <v>53.36</v>
      </c>
      <c r="H634" s="17">
        <f t="shared" si="36"/>
        <v>2216.9900000000002</v>
      </c>
      <c r="I634" s="17">
        <f t="shared" si="37"/>
        <v>2591.43</v>
      </c>
      <c r="J634" s="17">
        <f t="shared" si="38"/>
        <v>3204.27</v>
      </c>
      <c r="K634" s="26">
        <f t="shared" si="39"/>
        <v>4564.92</v>
      </c>
    </row>
    <row r="635" spans="1:11" s="18" customFormat="1" ht="14.25" customHeight="1">
      <c r="A635" s="25">
        <f>'до 150 кВт'!A635</f>
        <v>42943</v>
      </c>
      <c r="B635" s="19">
        <v>2</v>
      </c>
      <c r="C635" s="16">
        <v>827.1</v>
      </c>
      <c r="D635" s="16">
        <v>0</v>
      </c>
      <c r="E635" s="16">
        <v>87.44</v>
      </c>
      <c r="F635" s="16">
        <v>870.26</v>
      </c>
      <c r="G635" s="16">
        <v>49.61</v>
      </c>
      <c r="H635" s="17">
        <f t="shared" si="36"/>
        <v>2147.4</v>
      </c>
      <c r="I635" s="17">
        <f t="shared" si="37"/>
        <v>2521.84</v>
      </c>
      <c r="J635" s="17">
        <f t="shared" si="38"/>
        <v>3134.68</v>
      </c>
      <c r="K635" s="26">
        <f t="shared" si="39"/>
        <v>4495.33</v>
      </c>
    </row>
    <row r="636" spans="1:11" s="18" customFormat="1" ht="14.25" customHeight="1">
      <c r="A636" s="25">
        <f>'до 150 кВт'!A636</f>
        <v>42943</v>
      </c>
      <c r="B636" s="19">
        <v>3</v>
      </c>
      <c r="C636" s="16">
        <v>814.99</v>
      </c>
      <c r="D636" s="16">
        <v>0</v>
      </c>
      <c r="E636" s="16">
        <v>167.04</v>
      </c>
      <c r="F636" s="16">
        <v>858.15</v>
      </c>
      <c r="G636" s="16">
        <v>48.92</v>
      </c>
      <c r="H636" s="17">
        <f t="shared" si="36"/>
        <v>2134.6</v>
      </c>
      <c r="I636" s="17">
        <f t="shared" si="37"/>
        <v>2509.04</v>
      </c>
      <c r="J636" s="17">
        <f t="shared" si="38"/>
        <v>3121.8799999999997</v>
      </c>
      <c r="K636" s="26">
        <f t="shared" si="39"/>
        <v>4482.53</v>
      </c>
    </row>
    <row r="637" spans="1:11" s="18" customFormat="1" ht="14.25" customHeight="1">
      <c r="A637" s="25">
        <f>'до 150 кВт'!A637</f>
        <v>42943</v>
      </c>
      <c r="B637" s="19">
        <v>4</v>
      </c>
      <c r="C637" s="16">
        <v>739.46</v>
      </c>
      <c r="D637" s="16">
        <v>0</v>
      </c>
      <c r="E637" s="16">
        <v>94.13</v>
      </c>
      <c r="F637" s="16">
        <v>782.62</v>
      </c>
      <c r="G637" s="16">
        <v>44.61</v>
      </c>
      <c r="H637" s="17">
        <f t="shared" si="36"/>
        <v>2054.76</v>
      </c>
      <c r="I637" s="17">
        <f t="shared" si="37"/>
        <v>2429.2000000000003</v>
      </c>
      <c r="J637" s="17">
        <f t="shared" si="38"/>
        <v>3042.04</v>
      </c>
      <c r="K637" s="26">
        <f t="shared" si="39"/>
        <v>4402.69</v>
      </c>
    </row>
    <row r="638" spans="1:11" s="18" customFormat="1" ht="14.25" customHeight="1">
      <c r="A638" s="25">
        <f>'до 150 кВт'!A638</f>
        <v>42943</v>
      </c>
      <c r="B638" s="19">
        <v>5</v>
      </c>
      <c r="C638" s="16">
        <v>729.5</v>
      </c>
      <c r="D638" s="16">
        <v>0</v>
      </c>
      <c r="E638" s="16">
        <v>62.08</v>
      </c>
      <c r="F638" s="16">
        <v>772.66</v>
      </c>
      <c r="G638" s="16">
        <v>44.04</v>
      </c>
      <c r="H638" s="17">
        <f t="shared" si="36"/>
        <v>2044.2299999999998</v>
      </c>
      <c r="I638" s="17">
        <f t="shared" si="37"/>
        <v>2418.67</v>
      </c>
      <c r="J638" s="17">
        <f t="shared" si="38"/>
        <v>3031.5099999999998</v>
      </c>
      <c r="K638" s="26">
        <f t="shared" si="39"/>
        <v>4392.16</v>
      </c>
    </row>
    <row r="639" spans="1:11" s="18" customFormat="1" ht="14.25" customHeight="1">
      <c r="A639" s="25">
        <f>'до 150 кВт'!A639</f>
        <v>42943</v>
      </c>
      <c r="B639" s="19">
        <v>6</v>
      </c>
      <c r="C639" s="16">
        <v>810.56</v>
      </c>
      <c r="D639" s="16">
        <v>0</v>
      </c>
      <c r="E639" s="16">
        <v>14.88</v>
      </c>
      <c r="F639" s="16">
        <v>853.72</v>
      </c>
      <c r="G639" s="16">
        <v>48.66</v>
      </c>
      <c r="H639" s="17">
        <f t="shared" si="36"/>
        <v>2129.9100000000003</v>
      </c>
      <c r="I639" s="17">
        <f t="shared" si="37"/>
        <v>2504.35</v>
      </c>
      <c r="J639" s="17">
        <f t="shared" si="38"/>
        <v>3117.19</v>
      </c>
      <c r="K639" s="26">
        <f t="shared" si="39"/>
        <v>4477.839999999999</v>
      </c>
    </row>
    <row r="640" spans="1:11" s="18" customFormat="1" ht="14.25" customHeight="1">
      <c r="A640" s="25">
        <f>'до 150 кВт'!A640</f>
        <v>42943</v>
      </c>
      <c r="B640" s="19">
        <v>7</v>
      </c>
      <c r="C640" s="16">
        <v>1136.41</v>
      </c>
      <c r="D640" s="16">
        <v>0</v>
      </c>
      <c r="E640" s="16">
        <v>17.47</v>
      </c>
      <c r="F640" s="16">
        <v>1179.57</v>
      </c>
      <c r="G640" s="16">
        <v>67.24</v>
      </c>
      <c r="H640" s="17">
        <f t="shared" si="36"/>
        <v>2474.34</v>
      </c>
      <c r="I640" s="17">
        <f t="shared" si="37"/>
        <v>2848.78</v>
      </c>
      <c r="J640" s="17">
        <f t="shared" si="38"/>
        <v>3461.62</v>
      </c>
      <c r="K640" s="26">
        <f t="shared" si="39"/>
        <v>4822.2699999999995</v>
      </c>
    </row>
    <row r="641" spans="1:11" s="18" customFormat="1" ht="14.25" customHeight="1">
      <c r="A641" s="25">
        <f>'до 150 кВт'!A641</f>
        <v>42943</v>
      </c>
      <c r="B641" s="19">
        <v>8</v>
      </c>
      <c r="C641" s="16">
        <v>1413.34</v>
      </c>
      <c r="D641" s="16">
        <v>0</v>
      </c>
      <c r="E641" s="16">
        <v>569.8</v>
      </c>
      <c r="F641" s="16">
        <v>1456.5</v>
      </c>
      <c r="G641" s="16">
        <v>83.02</v>
      </c>
      <c r="H641" s="17">
        <f t="shared" si="36"/>
        <v>2767.05</v>
      </c>
      <c r="I641" s="17">
        <f t="shared" si="37"/>
        <v>3141.4900000000002</v>
      </c>
      <c r="J641" s="17">
        <f t="shared" si="38"/>
        <v>3754.33</v>
      </c>
      <c r="K641" s="26">
        <f t="shared" si="39"/>
        <v>5114.98</v>
      </c>
    </row>
    <row r="642" spans="1:11" s="18" customFormat="1" ht="14.25" customHeight="1">
      <c r="A642" s="25">
        <f>'до 150 кВт'!A642</f>
        <v>42943</v>
      </c>
      <c r="B642" s="19">
        <v>9</v>
      </c>
      <c r="C642" s="16">
        <v>1449.88</v>
      </c>
      <c r="D642" s="16">
        <v>0</v>
      </c>
      <c r="E642" s="16">
        <v>280.59</v>
      </c>
      <c r="F642" s="16">
        <v>1493.04</v>
      </c>
      <c r="G642" s="16">
        <v>85.11</v>
      </c>
      <c r="H642" s="17">
        <f t="shared" si="36"/>
        <v>2805.68</v>
      </c>
      <c r="I642" s="17">
        <f t="shared" si="37"/>
        <v>3180.12</v>
      </c>
      <c r="J642" s="17">
        <f t="shared" si="38"/>
        <v>3792.9599999999996</v>
      </c>
      <c r="K642" s="26">
        <f t="shared" si="39"/>
        <v>5153.61</v>
      </c>
    </row>
    <row r="643" spans="1:11" s="18" customFormat="1" ht="14.25" customHeight="1">
      <c r="A643" s="25">
        <f>'до 150 кВт'!A643</f>
        <v>42943</v>
      </c>
      <c r="B643" s="19">
        <v>10</v>
      </c>
      <c r="C643" s="16">
        <v>1413</v>
      </c>
      <c r="D643" s="16">
        <v>0</v>
      </c>
      <c r="E643" s="16">
        <v>548.96</v>
      </c>
      <c r="F643" s="16">
        <v>1456.16</v>
      </c>
      <c r="G643" s="16">
        <v>83.01</v>
      </c>
      <c r="H643" s="17">
        <f t="shared" si="36"/>
        <v>2766.7000000000003</v>
      </c>
      <c r="I643" s="17">
        <f t="shared" si="37"/>
        <v>3141.14</v>
      </c>
      <c r="J643" s="17">
        <f t="shared" si="38"/>
        <v>3753.98</v>
      </c>
      <c r="K643" s="26">
        <f t="shared" si="39"/>
        <v>5114.629999999999</v>
      </c>
    </row>
    <row r="644" spans="1:11" s="18" customFormat="1" ht="14.25" customHeight="1">
      <c r="A644" s="25">
        <f>'до 150 кВт'!A644</f>
        <v>42943</v>
      </c>
      <c r="B644" s="19">
        <v>11</v>
      </c>
      <c r="C644" s="16">
        <v>1405.04</v>
      </c>
      <c r="D644" s="16">
        <v>0</v>
      </c>
      <c r="E644" s="16">
        <v>605.82</v>
      </c>
      <c r="F644" s="16">
        <v>1448.2</v>
      </c>
      <c r="G644" s="16">
        <v>82.55</v>
      </c>
      <c r="H644" s="17">
        <f t="shared" si="36"/>
        <v>2758.28</v>
      </c>
      <c r="I644" s="17">
        <f t="shared" si="37"/>
        <v>3132.72</v>
      </c>
      <c r="J644" s="17">
        <f t="shared" si="38"/>
        <v>3745.56</v>
      </c>
      <c r="K644" s="26">
        <f t="shared" si="39"/>
        <v>5106.209999999999</v>
      </c>
    </row>
    <row r="645" spans="1:11" s="18" customFormat="1" ht="14.25" customHeight="1">
      <c r="A645" s="25">
        <f>'до 150 кВт'!A645</f>
        <v>42943</v>
      </c>
      <c r="B645" s="19">
        <v>12</v>
      </c>
      <c r="C645" s="16">
        <v>1397.21</v>
      </c>
      <c r="D645" s="16">
        <v>0</v>
      </c>
      <c r="E645" s="16">
        <v>569.96</v>
      </c>
      <c r="F645" s="16">
        <v>1440.37</v>
      </c>
      <c r="G645" s="16">
        <v>82.11</v>
      </c>
      <c r="H645" s="17">
        <f t="shared" si="36"/>
        <v>2750.0099999999998</v>
      </c>
      <c r="I645" s="17">
        <f t="shared" si="37"/>
        <v>3124.45</v>
      </c>
      <c r="J645" s="17">
        <f t="shared" si="38"/>
        <v>3737.2899999999995</v>
      </c>
      <c r="K645" s="26">
        <f t="shared" si="39"/>
        <v>5097.94</v>
      </c>
    </row>
    <row r="646" spans="1:11" s="18" customFormat="1" ht="14.25" customHeight="1">
      <c r="A646" s="25">
        <f>'до 150 кВт'!A646</f>
        <v>42943</v>
      </c>
      <c r="B646" s="19">
        <v>13</v>
      </c>
      <c r="C646" s="16">
        <v>1402.21</v>
      </c>
      <c r="D646" s="16">
        <v>0</v>
      </c>
      <c r="E646" s="16">
        <v>617.31</v>
      </c>
      <c r="F646" s="16">
        <v>1445.37</v>
      </c>
      <c r="G646" s="16">
        <v>82.39</v>
      </c>
      <c r="H646" s="17">
        <f t="shared" si="36"/>
        <v>2755.2900000000004</v>
      </c>
      <c r="I646" s="17">
        <f t="shared" si="37"/>
        <v>3129.73</v>
      </c>
      <c r="J646" s="17">
        <f t="shared" si="38"/>
        <v>3742.57</v>
      </c>
      <c r="K646" s="26">
        <f t="shared" si="39"/>
        <v>5103.219999999999</v>
      </c>
    </row>
    <row r="647" spans="1:11" s="18" customFormat="1" ht="14.25" customHeight="1">
      <c r="A647" s="25">
        <f>'до 150 кВт'!A647</f>
        <v>42943</v>
      </c>
      <c r="B647" s="19">
        <v>14</v>
      </c>
      <c r="C647" s="16">
        <v>1384.37</v>
      </c>
      <c r="D647" s="16">
        <v>0</v>
      </c>
      <c r="E647" s="16">
        <v>603.1</v>
      </c>
      <c r="F647" s="16">
        <v>1427.53</v>
      </c>
      <c r="G647" s="16">
        <v>81.37</v>
      </c>
      <c r="H647" s="17">
        <f t="shared" si="36"/>
        <v>2736.4300000000003</v>
      </c>
      <c r="I647" s="17">
        <f t="shared" si="37"/>
        <v>3110.8700000000003</v>
      </c>
      <c r="J647" s="17">
        <f t="shared" si="38"/>
        <v>3723.71</v>
      </c>
      <c r="K647" s="26">
        <f t="shared" si="39"/>
        <v>5084.36</v>
      </c>
    </row>
    <row r="648" spans="1:11" s="18" customFormat="1" ht="14.25" customHeight="1">
      <c r="A648" s="25">
        <f>'до 150 кВт'!A648</f>
        <v>42943</v>
      </c>
      <c r="B648" s="19">
        <v>15</v>
      </c>
      <c r="C648" s="16">
        <v>1381.34</v>
      </c>
      <c r="D648" s="16">
        <v>0</v>
      </c>
      <c r="E648" s="16">
        <v>601.99</v>
      </c>
      <c r="F648" s="16">
        <v>1424.5</v>
      </c>
      <c r="G648" s="16">
        <v>81.2</v>
      </c>
      <c r="H648" s="17">
        <f t="shared" si="36"/>
        <v>2733.23</v>
      </c>
      <c r="I648" s="17">
        <f t="shared" si="37"/>
        <v>3107.67</v>
      </c>
      <c r="J648" s="17">
        <f t="shared" si="38"/>
        <v>3720.5099999999998</v>
      </c>
      <c r="K648" s="26">
        <f t="shared" si="39"/>
        <v>5081.16</v>
      </c>
    </row>
    <row r="649" spans="1:11" s="18" customFormat="1" ht="14.25" customHeight="1">
      <c r="A649" s="25">
        <f>'до 150 кВт'!A649</f>
        <v>42943</v>
      </c>
      <c r="B649" s="19">
        <v>16</v>
      </c>
      <c r="C649" s="16">
        <v>1395.06</v>
      </c>
      <c r="D649" s="16">
        <v>0</v>
      </c>
      <c r="E649" s="16">
        <v>620.21</v>
      </c>
      <c r="F649" s="16">
        <v>1438.22</v>
      </c>
      <c r="G649" s="16">
        <v>81.98</v>
      </c>
      <c r="H649" s="17">
        <f t="shared" si="36"/>
        <v>2747.73</v>
      </c>
      <c r="I649" s="17">
        <f t="shared" si="37"/>
        <v>3122.17</v>
      </c>
      <c r="J649" s="17">
        <f t="shared" si="38"/>
        <v>3735.0099999999998</v>
      </c>
      <c r="K649" s="26">
        <f t="shared" si="39"/>
        <v>5095.66</v>
      </c>
    </row>
    <row r="650" spans="1:11" s="18" customFormat="1" ht="14.25" customHeight="1">
      <c r="A650" s="25">
        <f>'до 150 кВт'!A650</f>
        <v>42943</v>
      </c>
      <c r="B650" s="19">
        <v>17</v>
      </c>
      <c r="C650" s="16">
        <v>1394.39</v>
      </c>
      <c r="D650" s="16">
        <v>0</v>
      </c>
      <c r="E650" s="16">
        <v>613.86</v>
      </c>
      <c r="F650" s="16">
        <v>1437.55</v>
      </c>
      <c r="G650" s="16">
        <v>81.94</v>
      </c>
      <c r="H650" s="17">
        <f aca="true" t="shared" si="40" ref="H650:H713">SUM(F650,G650,$M$3,$M$4)</f>
        <v>2747.02</v>
      </c>
      <c r="I650" s="17">
        <f aca="true" t="shared" si="41" ref="I650:I713">SUM(F650,G650,$N$3,$N$4)</f>
        <v>3121.46</v>
      </c>
      <c r="J650" s="17">
        <f aca="true" t="shared" si="42" ref="J650:J713">SUM(F650,G650,$O$3,$O$4)</f>
        <v>3734.2999999999997</v>
      </c>
      <c r="K650" s="26">
        <f aca="true" t="shared" si="43" ref="K650:K713">SUM(F650,G650,$P$3,$P$4)</f>
        <v>5094.95</v>
      </c>
    </row>
    <row r="651" spans="1:11" s="18" customFormat="1" ht="14.25" customHeight="1">
      <c r="A651" s="25">
        <f>'до 150 кВт'!A651</f>
        <v>42943</v>
      </c>
      <c r="B651" s="19">
        <v>18</v>
      </c>
      <c r="C651" s="16">
        <v>1392.01</v>
      </c>
      <c r="D651" s="16">
        <v>0</v>
      </c>
      <c r="E651" s="16">
        <v>610.88</v>
      </c>
      <c r="F651" s="16">
        <v>1435.17</v>
      </c>
      <c r="G651" s="16">
        <v>81.81</v>
      </c>
      <c r="H651" s="17">
        <f t="shared" si="40"/>
        <v>2744.51</v>
      </c>
      <c r="I651" s="17">
        <f t="shared" si="41"/>
        <v>3118.9500000000003</v>
      </c>
      <c r="J651" s="17">
        <f t="shared" si="42"/>
        <v>3731.79</v>
      </c>
      <c r="K651" s="26">
        <f t="shared" si="43"/>
        <v>5092.44</v>
      </c>
    </row>
    <row r="652" spans="1:11" s="18" customFormat="1" ht="14.25" customHeight="1">
      <c r="A652" s="25">
        <f>'до 150 кВт'!A652</f>
        <v>42943</v>
      </c>
      <c r="B652" s="19">
        <v>19</v>
      </c>
      <c r="C652" s="16">
        <v>1406.24</v>
      </c>
      <c r="D652" s="16">
        <v>0</v>
      </c>
      <c r="E652" s="16">
        <v>175.6</v>
      </c>
      <c r="F652" s="16">
        <v>1449.4</v>
      </c>
      <c r="G652" s="16">
        <v>82.62</v>
      </c>
      <c r="H652" s="17">
        <f t="shared" si="40"/>
        <v>2759.55</v>
      </c>
      <c r="I652" s="17">
        <f t="shared" si="41"/>
        <v>3133.9900000000002</v>
      </c>
      <c r="J652" s="17">
        <f t="shared" si="42"/>
        <v>3746.83</v>
      </c>
      <c r="K652" s="26">
        <f t="shared" si="43"/>
        <v>5107.48</v>
      </c>
    </row>
    <row r="653" spans="1:11" s="18" customFormat="1" ht="14.25" customHeight="1">
      <c r="A653" s="25">
        <f>'до 150 кВт'!A653</f>
        <v>42943</v>
      </c>
      <c r="B653" s="19">
        <v>20</v>
      </c>
      <c r="C653" s="16">
        <v>1481.68</v>
      </c>
      <c r="D653" s="16">
        <v>0</v>
      </c>
      <c r="E653" s="16">
        <v>14.88</v>
      </c>
      <c r="F653" s="16">
        <v>1524.84</v>
      </c>
      <c r="G653" s="16">
        <v>86.92</v>
      </c>
      <c r="H653" s="17">
        <f t="shared" si="40"/>
        <v>2839.2900000000004</v>
      </c>
      <c r="I653" s="17">
        <f t="shared" si="41"/>
        <v>3213.73</v>
      </c>
      <c r="J653" s="17">
        <f t="shared" si="42"/>
        <v>3826.57</v>
      </c>
      <c r="K653" s="26">
        <f t="shared" si="43"/>
        <v>5187.219999999999</v>
      </c>
    </row>
    <row r="654" spans="1:11" s="18" customFormat="1" ht="14.25" customHeight="1">
      <c r="A654" s="25">
        <f>'до 150 кВт'!A654</f>
        <v>42943</v>
      </c>
      <c r="B654" s="19">
        <v>21</v>
      </c>
      <c r="C654" s="16">
        <v>1468.79</v>
      </c>
      <c r="D654" s="16">
        <v>0</v>
      </c>
      <c r="E654" s="16">
        <v>90.78</v>
      </c>
      <c r="F654" s="16">
        <v>1511.95</v>
      </c>
      <c r="G654" s="16">
        <v>86.19</v>
      </c>
      <c r="H654" s="17">
        <f t="shared" si="40"/>
        <v>2825.6700000000005</v>
      </c>
      <c r="I654" s="17">
        <f t="shared" si="41"/>
        <v>3200.11</v>
      </c>
      <c r="J654" s="17">
        <f t="shared" si="42"/>
        <v>3812.9500000000003</v>
      </c>
      <c r="K654" s="26">
        <f t="shared" si="43"/>
        <v>5173.599999999999</v>
      </c>
    </row>
    <row r="655" spans="1:11" s="18" customFormat="1" ht="14.25" customHeight="1">
      <c r="A655" s="25">
        <f>'до 150 кВт'!A655</f>
        <v>42943</v>
      </c>
      <c r="B655" s="19">
        <v>22</v>
      </c>
      <c r="C655" s="16">
        <v>1645.61</v>
      </c>
      <c r="D655" s="16">
        <v>0</v>
      </c>
      <c r="E655" s="16">
        <v>251.82</v>
      </c>
      <c r="F655" s="16">
        <v>1688.77</v>
      </c>
      <c r="G655" s="16">
        <v>96.26</v>
      </c>
      <c r="H655" s="17">
        <f t="shared" si="40"/>
        <v>3012.56</v>
      </c>
      <c r="I655" s="17">
        <f t="shared" si="41"/>
        <v>3387</v>
      </c>
      <c r="J655" s="17">
        <f t="shared" si="42"/>
        <v>3999.8399999999997</v>
      </c>
      <c r="K655" s="26">
        <f t="shared" si="43"/>
        <v>5360.49</v>
      </c>
    </row>
    <row r="656" spans="1:11" s="18" customFormat="1" ht="14.25" customHeight="1">
      <c r="A656" s="25">
        <f>'до 150 кВт'!A656</f>
        <v>42943</v>
      </c>
      <c r="B656" s="19">
        <v>23</v>
      </c>
      <c r="C656" s="16">
        <v>1487</v>
      </c>
      <c r="D656" s="16">
        <v>0</v>
      </c>
      <c r="E656" s="16">
        <v>701.16</v>
      </c>
      <c r="F656" s="16">
        <v>1530.16</v>
      </c>
      <c r="G656" s="16">
        <v>87.22</v>
      </c>
      <c r="H656" s="17">
        <f t="shared" si="40"/>
        <v>2844.9100000000003</v>
      </c>
      <c r="I656" s="17">
        <f t="shared" si="41"/>
        <v>3219.35</v>
      </c>
      <c r="J656" s="17">
        <f t="shared" si="42"/>
        <v>3832.19</v>
      </c>
      <c r="K656" s="26">
        <f t="shared" si="43"/>
        <v>5192.84</v>
      </c>
    </row>
    <row r="657" spans="1:11" s="18" customFormat="1" ht="14.25" customHeight="1">
      <c r="A657" s="25">
        <f>'до 150 кВт'!A657</f>
        <v>42944</v>
      </c>
      <c r="B657" s="19">
        <v>0</v>
      </c>
      <c r="C657" s="16">
        <v>856.61</v>
      </c>
      <c r="D657" s="16">
        <v>0</v>
      </c>
      <c r="E657" s="16">
        <v>109.74</v>
      </c>
      <c r="F657" s="16">
        <v>899.77</v>
      </c>
      <c r="G657" s="16">
        <v>51.29</v>
      </c>
      <c r="H657" s="17">
        <f t="shared" si="40"/>
        <v>2178.59</v>
      </c>
      <c r="I657" s="17">
        <f t="shared" si="41"/>
        <v>2553.03</v>
      </c>
      <c r="J657" s="17">
        <f t="shared" si="42"/>
        <v>3165.87</v>
      </c>
      <c r="K657" s="26">
        <f t="shared" si="43"/>
        <v>4526.5199999999995</v>
      </c>
    </row>
    <row r="658" spans="1:11" s="18" customFormat="1" ht="14.25" customHeight="1">
      <c r="A658" s="25">
        <f>'до 150 кВт'!A658</f>
        <v>42944</v>
      </c>
      <c r="B658" s="19">
        <v>1</v>
      </c>
      <c r="C658" s="16">
        <v>815.48</v>
      </c>
      <c r="D658" s="16">
        <v>0</v>
      </c>
      <c r="E658" s="16">
        <v>98.94</v>
      </c>
      <c r="F658" s="16">
        <v>858.64</v>
      </c>
      <c r="G658" s="16">
        <v>48.94</v>
      </c>
      <c r="H658" s="17">
        <f t="shared" si="40"/>
        <v>2135.11</v>
      </c>
      <c r="I658" s="17">
        <f t="shared" si="41"/>
        <v>2509.5499999999997</v>
      </c>
      <c r="J658" s="17">
        <f t="shared" si="42"/>
        <v>3122.39</v>
      </c>
      <c r="K658" s="26">
        <f t="shared" si="43"/>
        <v>4483.039999999999</v>
      </c>
    </row>
    <row r="659" spans="1:11" s="18" customFormat="1" ht="14.25" customHeight="1">
      <c r="A659" s="25">
        <f>'до 150 кВт'!A659</f>
        <v>42944</v>
      </c>
      <c r="B659" s="19">
        <v>2</v>
      </c>
      <c r="C659" s="16">
        <v>715.31</v>
      </c>
      <c r="D659" s="16">
        <v>0</v>
      </c>
      <c r="E659" s="16">
        <v>29.79</v>
      </c>
      <c r="F659" s="16">
        <v>758.47</v>
      </c>
      <c r="G659" s="16">
        <v>43.23</v>
      </c>
      <c r="H659" s="17">
        <f t="shared" si="40"/>
        <v>2029.23</v>
      </c>
      <c r="I659" s="17">
        <f t="shared" si="41"/>
        <v>2403.67</v>
      </c>
      <c r="J659" s="17">
        <f t="shared" si="42"/>
        <v>3016.5099999999998</v>
      </c>
      <c r="K659" s="26">
        <f t="shared" si="43"/>
        <v>4377.16</v>
      </c>
    </row>
    <row r="660" spans="1:11" s="18" customFormat="1" ht="14.25" customHeight="1">
      <c r="A660" s="25">
        <f>'до 150 кВт'!A660</f>
        <v>42944</v>
      </c>
      <c r="B660" s="19">
        <v>3</v>
      </c>
      <c r="C660" s="16">
        <v>641.57</v>
      </c>
      <c r="D660" s="16">
        <v>0</v>
      </c>
      <c r="E660" s="16">
        <v>40.81</v>
      </c>
      <c r="F660" s="16">
        <v>684.73</v>
      </c>
      <c r="G660" s="16">
        <v>39.03</v>
      </c>
      <c r="H660" s="17">
        <f t="shared" si="40"/>
        <v>1951.29</v>
      </c>
      <c r="I660" s="17">
        <f t="shared" si="41"/>
        <v>2325.73</v>
      </c>
      <c r="J660" s="17">
        <f t="shared" si="42"/>
        <v>2938.57</v>
      </c>
      <c r="K660" s="26">
        <f t="shared" si="43"/>
        <v>4299.219999999999</v>
      </c>
    </row>
    <row r="661" spans="1:11" s="18" customFormat="1" ht="14.25" customHeight="1">
      <c r="A661" s="25">
        <f>'до 150 кВт'!A661</f>
        <v>42944</v>
      </c>
      <c r="B661" s="19">
        <v>4</v>
      </c>
      <c r="C661" s="16">
        <v>577.25</v>
      </c>
      <c r="D661" s="16">
        <v>0</v>
      </c>
      <c r="E661" s="16">
        <v>2.92</v>
      </c>
      <c r="F661" s="16">
        <v>620.41</v>
      </c>
      <c r="G661" s="16">
        <v>35.37</v>
      </c>
      <c r="H661" s="17">
        <f t="shared" si="40"/>
        <v>1883.31</v>
      </c>
      <c r="I661" s="17">
        <f t="shared" si="41"/>
        <v>2257.75</v>
      </c>
      <c r="J661" s="17">
        <f t="shared" si="42"/>
        <v>2870.5899999999997</v>
      </c>
      <c r="K661" s="26">
        <f t="shared" si="43"/>
        <v>4231.24</v>
      </c>
    </row>
    <row r="662" spans="1:11" s="18" customFormat="1" ht="14.25" customHeight="1">
      <c r="A662" s="25">
        <f>'до 150 кВт'!A662</f>
        <v>42944</v>
      </c>
      <c r="B662" s="19">
        <v>5</v>
      </c>
      <c r="C662" s="16">
        <v>593.57</v>
      </c>
      <c r="D662" s="16">
        <v>67.26</v>
      </c>
      <c r="E662" s="16">
        <v>0</v>
      </c>
      <c r="F662" s="16">
        <v>636.73</v>
      </c>
      <c r="G662" s="16">
        <v>36.3</v>
      </c>
      <c r="H662" s="17">
        <f t="shared" si="40"/>
        <v>1900.56</v>
      </c>
      <c r="I662" s="17">
        <f t="shared" si="41"/>
        <v>2275</v>
      </c>
      <c r="J662" s="17">
        <f t="shared" si="42"/>
        <v>2887.8399999999997</v>
      </c>
      <c r="K662" s="26">
        <f t="shared" si="43"/>
        <v>4248.49</v>
      </c>
    </row>
    <row r="663" spans="1:11" s="18" customFormat="1" ht="14.25" customHeight="1">
      <c r="A663" s="25">
        <f>'до 150 кВт'!A663</f>
        <v>42944</v>
      </c>
      <c r="B663" s="19">
        <v>6</v>
      </c>
      <c r="C663" s="16">
        <v>734.61</v>
      </c>
      <c r="D663" s="16">
        <v>18.81</v>
      </c>
      <c r="E663" s="16">
        <v>0</v>
      </c>
      <c r="F663" s="16">
        <v>777.77</v>
      </c>
      <c r="G663" s="16">
        <v>44.34</v>
      </c>
      <c r="H663" s="17">
        <f t="shared" si="40"/>
        <v>2049.6400000000003</v>
      </c>
      <c r="I663" s="17">
        <f t="shared" si="41"/>
        <v>2424.08</v>
      </c>
      <c r="J663" s="17">
        <f t="shared" si="42"/>
        <v>3036.92</v>
      </c>
      <c r="K663" s="26">
        <f t="shared" si="43"/>
        <v>4397.57</v>
      </c>
    </row>
    <row r="664" spans="1:11" s="18" customFormat="1" ht="14.25" customHeight="1">
      <c r="A664" s="25">
        <f>'до 150 кВт'!A664</f>
        <v>42944</v>
      </c>
      <c r="B664" s="19">
        <v>7</v>
      </c>
      <c r="C664" s="16">
        <v>801.37</v>
      </c>
      <c r="D664" s="16">
        <v>0</v>
      </c>
      <c r="E664" s="16">
        <v>827.08</v>
      </c>
      <c r="F664" s="16">
        <v>844.53</v>
      </c>
      <c r="G664" s="16">
        <v>48.14</v>
      </c>
      <c r="H664" s="17">
        <f t="shared" si="40"/>
        <v>2120.2000000000003</v>
      </c>
      <c r="I664" s="17">
        <f t="shared" si="41"/>
        <v>2494.64</v>
      </c>
      <c r="J664" s="17">
        <f t="shared" si="42"/>
        <v>3107.48</v>
      </c>
      <c r="K664" s="26">
        <f t="shared" si="43"/>
        <v>4468.129999999999</v>
      </c>
    </row>
    <row r="665" spans="1:11" s="18" customFormat="1" ht="14.25" customHeight="1">
      <c r="A665" s="25">
        <f>'до 150 кВт'!A665</f>
        <v>42944</v>
      </c>
      <c r="B665" s="19">
        <v>8</v>
      </c>
      <c r="C665" s="16">
        <v>966.39</v>
      </c>
      <c r="D665" s="16">
        <v>3.73</v>
      </c>
      <c r="E665" s="16">
        <v>0</v>
      </c>
      <c r="F665" s="16">
        <v>1009.55</v>
      </c>
      <c r="G665" s="16">
        <v>57.55</v>
      </c>
      <c r="H665" s="17">
        <f t="shared" si="40"/>
        <v>2294.63</v>
      </c>
      <c r="I665" s="17">
        <f t="shared" si="41"/>
        <v>2669.07</v>
      </c>
      <c r="J665" s="17">
        <f t="shared" si="42"/>
        <v>3281.91</v>
      </c>
      <c r="K665" s="26">
        <f t="shared" si="43"/>
        <v>4642.5599999999995</v>
      </c>
    </row>
    <row r="666" spans="1:11" s="18" customFormat="1" ht="14.25" customHeight="1">
      <c r="A666" s="25">
        <f>'до 150 кВт'!A666</f>
        <v>42944</v>
      </c>
      <c r="B666" s="19">
        <v>9</v>
      </c>
      <c r="C666" s="16">
        <v>1234.51</v>
      </c>
      <c r="D666" s="16">
        <v>0</v>
      </c>
      <c r="E666" s="16">
        <v>10.57</v>
      </c>
      <c r="F666" s="16">
        <v>1277.67</v>
      </c>
      <c r="G666" s="16">
        <v>72.83</v>
      </c>
      <c r="H666" s="17">
        <f t="shared" si="40"/>
        <v>2578.03</v>
      </c>
      <c r="I666" s="17">
        <f t="shared" si="41"/>
        <v>2952.47</v>
      </c>
      <c r="J666" s="17">
        <f t="shared" si="42"/>
        <v>3565.31</v>
      </c>
      <c r="K666" s="26">
        <f t="shared" si="43"/>
        <v>4925.959999999999</v>
      </c>
    </row>
    <row r="667" spans="1:11" s="18" customFormat="1" ht="14.25" customHeight="1">
      <c r="A667" s="25">
        <f>'до 150 кВт'!A667</f>
        <v>42944</v>
      </c>
      <c r="B667" s="19">
        <v>10</v>
      </c>
      <c r="C667" s="16">
        <v>1231.99</v>
      </c>
      <c r="D667" s="16">
        <v>0</v>
      </c>
      <c r="E667" s="16">
        <v>203.09</v>
      </c>
      <c r="F667" s="16">
        <v>1275.15</v>
      </c>
      <c r="G667" s="16">
        <v>72.69</v>
      </c>
      <c r="H667" s="17">
        <f t="shared" si="40"/>
        <v>2575.3700000000003</v>
      </c>
      <c r="I667" s="17">
        <f t="shared" si="41"/>
        <v>2949.81</v>
      </c>
      <c r="J667" s="17">
        <f t="shared" si="42"/>
        <v>3562.65</v>
      </c>
      <c r="K667" s="26">
        <f t="shared" si="43"/>
        <v>4923.299999999999</v>
      </c>
    </row>
    <row r="668" spans="1:11" s="18" customFormat="1" ht="14.25" customHeight="1">
      <c r="A668" s="25">
        <f>'до 150 кВт'!A668</f>
        <v>42944</v>
      </c>
      <c r="B668" s="19">
        <v>11</v>
      </c>
      <c r="C668" s="16">
        <v>1224.05</v>
      </c>
      <c r="D668" s="16">
        <v>0</v>
      </c>
      <c r="E668" s="16">
        <v>365.74</v>
      </c>
      <c r="F668" s="16">
        <v>1267.21</v>
      </c>
      <c r="G668" s="16">
        <v>72.23</v>
      </c>
      <c r="H668" s="17">
        <f t="shared" si="40"/>
        <v>2566.9700000000003</v>
      </c>
      <c r="I668" s="17">
        <f t="shared" si="41"/>
        <v>2941.4100000000003</v>
      </c>
      <c r="J668" s="17">
        <f t="shared" si="42"/>
        <v>3554.25</v>
      </c>
      <c r="K668" s="26">
        <f t="shared" si="43"/>
        <v>4914.9</v>
      </c>
    </row>
    <row r="669" spans="1:11" s="18" customFormat="1" ht="14.25" customHeight="1">
      <c r="A669" s="25">
        <f>'до 150 кВт'!A669</f>
        <v>42944</v>
      </c>
      <c r="B669" s="19">
        <v>12</v>
      </c>
      <c r="C669" s="16">
        <v>1215.62</v>
      </c>
      <c r="D669" s="16">
        <v>0</v>
      </c>
      <c r="E669" s="16">
        <v>346.84</v>
      </c>
      <c r="F669" s="16">
        <v>1258.78</v>
      </c>
      <c r="G669" s="16">
        <v>71.75</v>
      </c>
      <c r="H669" s="17">
        <f t="shared" si="40"/>
        <v>2558.06</v>
      </c>
      <c r="I669" s="17">
        <f t="shared" si="41"/>
        <v>2932.5</v>
      </c>
      <c r="J669" s="17">
        <f t="shared" si="42"/>
        <v>3545.3399999999997</v>
      </c>
      <c r="K669" s="26">
        <f t="shared" si="43"/>
        <v>4905.99</v>
      </c>
    </row>
    <row r="670" spans="1:11" s="18" customFormat="1" ht="14.25" customHeight="1">
      <c r="A670" s="25">
        <f>'до 150 кВт'!A670</f>
        <v>42944</v>
      </c>
      <c r="B670" s="19">
        <v>13</v>
      </c>
      <c r="C670" s="16">
        <v>1218.78</v>
      </c>
      <c r="D670" s="16">
        <v>0</v>
      </c>
      <c r="E670" s="16">
        <v>13</v>
      </c>
      <c r="F670" s="16">
        <v>1261.94</v>
      </c>
      <c r="G670" s="16">
        <v>71.93</v>
      </c>
      <c r="H670" s="17">
        <f t="shared" si="40"/>
        <v>2561.4</v>
      </c>
      <c r="I670" s="17">
        <f t="shared" si="41"/>
        <v>2935.84</v>
      </c>
      <c r="J670" s="17">
        <f t="shared" si="42"/>
        <v>3548.68</v>
      </c>
      <c r="K670" s="26">
        <f t="shared" si="43"/>
        <v>4909.33</v>
      </c>
    </row>
    <row r="671" spans="1:11" s="18" customFormat="1" ht="14.25" customHeight="1">
      <c r="A671" s="25">
        <f>'до 150 кВт'!A671</f>
        <v>42944</v>
      </c>
      <c r="B671" s="19">
        <v>14</v>
      </c>
      <c r="C671" s="16">
        <v>1196.58</v>
      </c>
      <c r="D671" s="16">
        <v>0</v>
      </c>
      <c r="E671" s="16">
        <v>703.24</v>
      </c>
      <c r="F671" s="16">
        <v>1239.74</v>
      </c>
      <c r="G671" s="16">
        <v>70.67</v>
      </c>
      <c r="H671" s="17">
        <f t="shared" si="40"/>
        <v>2537.94</v>
      </c>
      <c r="I671" s="17">
        <f t="shared" si="41"/>
        <v>2912.38</v>
      </c>
      <c r="J671" s="17">
        <f t="shared" si="42"/>
        <v>3525.22</v>
      </c>
      <c r="K671" s="26">
        <f t="shared" si="43"/>
        <v>4885.87</v>
      </c>
    </row>
    <row r="672" spans="1:11" s="18" customFormat="1" ht="14.25" customHeight="1">
      <c r="A672" s="25">
        <f>'до 150 кВт'!A672</f>
        <v>42944</v>
      </c>
      <c r="B672" s="19">
        <v>15</v>
      </c>
      <c r="C672" s="16">
        <v>1158.14</v>
      </c>
      <c r="D672" s="16">
        <v>0</v>
      </c>
      <c r="E672" s="16">
        <v>664.92</v>
      </c>
      <c r="F672" s="16">
        <v>1201.3</v>
      </c>
      <c r="G672" s="16">
        <v>68.48</v>
      </c>
      <c r="H672" s="17">
        <f t="shared" si="40"/>
        <v>2497.31</v>
      </c>
      <c r="I672" s="17">
        <f t="shared" si="41"/>
        <v>2871.75</v>
      </c>
      <c r="J672" s="17">
        <f t="shared" si="42"/>
        <v>3484.5899999999997</v>
      </c>
      <c r="K672" s="26">
        <f t="shared" si="43"/>
        <v>4845.24</v>
      </c>
    </row>
    <row r="673" spans="1:11" s="18" customFormat="1" ht="14.25" customHeight="1">
      <c r="A673" s="25">
        <f>'до 150 кВт'!A673</f>
        <v>42944</v>
      </c>
      <c r="B673" s="19">
        <v>16</v>
      </c>
      <c r="C673" s="16">
        <v>1205.38</v>
      </c>
      <c r="D673" s="16">
        <v>0</v>
      </c>
      <c r="E673" s="16">
        <v>373.86</v>
      </c>
      <c r="F673" s="16">
        <v>1248.54</v>
      </c>
      <c r="G673" s="16">
        <v>71.17</v>
      </c>
      <c r="H673" s="17">
        <f t="shared" si="40"/>
        <v>2547.2400000000002</v>
      </c>
      <c r="I673" s="17">
        <f t="shared" si="41"/>
        <v>2921.68</v>
      </c>
      <c r="J673" s="17">
        <f t="shared" si="42"/>
        <v>3534.52</v>
      </c>
      <c r="K673" s="26">
        <f t="shared" si="43"/>
        <v>4895.17</v>
      </c>
    </row>
    <row r="674" spans="1:11" s="18" customFormat="1" ht="14.25" customHeight="1">
      <c r="A674" s="25">
        <f>'до 150 кВт'!A674</f>
        <v>42944</v>
      </c>
      <c r="B674" s="19">
        <v>17</v>
      </c>
      <c r="C674" s="16">
        <v>1200.26</v>
      </c>
      <c r="D674" s="16">
        <v>0</v>
      </c>
      <c r="E674" s="16">
        <v>249.63</v>
      </c>
      <c r="F674" s="16">
        <v>1243.42</v>
      </c>
      <c r="G674" s="16">
        <v>70.88</v>
      </c>
      <c r="H674" s="17">
        <f t="shared" si="40"/>
        <v>2541.8300000000004</v>
      </c>
      <c r="I674" s="17">
        <f t="shared" si="41"/>
        <v>2916.27</v>
      </c>
      <c r="J674" s="17">
        <f t="shared" si="42"/>
        <v>3529.11</v>
      </c>
      <c r="K674" s="26">
        <f t="shared" si="43"/>
        <v>4889.76</v>
      </c>
    </row>
    <row r="675" spans="1:11" s="18" customFormat="1" ht="14.25" customHeight="1">
      <c r="A675" s="25">
        <f>'до 150 кВт'!A675</f>
        <v>42944</v>
      </c>
      <c r="B675" s="19">
        <v>18</v>
      </c>
      <c r="C675" s="16">
        <v>1166.58</v>
      </c>
      <c r="D675" s="16">
        <v>215.33</v>
      </c>
      <c r="E675" s="16">
        <v>0</v>
      </c>
      <c r="F675" s="16">
        <v>1209.74</v>
      </c>
      <c r="G675" s="16">
        <v>68.96</v>
      </c>
      <c r="H675" s="17">
        <f t="shared" si="40"/>
        <v>2506.23</v>
      </c>
      <c r="I675" s="17">
        <f t="shared" si="41"/>
        <v>2880.67</v>
      </c>
      <c r="J675" s="17">
        <f t="shared" si="42"/>
        <v>3493.5099999999998</v>
      </c>
      <c r="K675" s="26">
        <f t="shared" si="43"/>
        <v>4854.16</v>
      </c>
    </row>
    <row r="676" spans="1:11" s="18" customFormat="1" ht="14.25" customHeight="1">
      <c r="A676" s="25">
        <f>'до 150 кВт'!A676</f>
        <v>42944</v>
      </c>
      <c r="B676" s="19">
        <v>19</v>
      </c>
      <c r="C676" s="16">
        <v>1228.49</v>
      </c>
      <c r="D676" s="16">
        <v>216.33</v>
      </c>
      <c r="E676" s="16">
        <v>0</v>
      </c>
      <c r="F676" s="16">
        <v>1271.65</v>
      </c>
      <c r="G676" s="16">
        <v>72.49</v>
      </c>
      <c r="H676" s="17">
        <f t="shared" si="40"/>
        <v>2571.6700000000005</v>
      </c>
      <c r="I676" s="17">
        <f t="shared" si="41"/>
        <v>2946.11</v>
      </c>
      <c r="J676" s="17">
        <f t="shared" si="42"/>
        <v>3558.9500000000003</v>
      </c>
      <c r="K676" s="26">
        <f t="shared" si="43"/>
        <v>4919.599999999999</v>
      </c>
    </row>
    <row r="677" spans="1:11" s="18" customFormat="1" ht="14.25" customHeight="1">
      <c r="A677" s="25">
        <f>'до 150 кВт'!A677</f>
        <v>42944</v>
      </c>
      <c r="B677" s="19">
        <v>20</v>
      </c>
      <c r="C677" s="16">
        <v>1458.88</v>
      </c>
      <c r="D677" s="16">
        <v>204.63</v>
      </c>
      <c r="E677" s="16">
        <v>0</v>
      </c>
      <c r="F677" s="16">
        <v>1502.04</v>
      </c>
      <c r="G677" s="16">
        <v>85.62</v>
      </c>
      <c r="H677" s="17">
        <f t="shared" si="40"/>
        <v>2815.19</v>
      </c>
      <c r="I677" s="17">
        <f t="shared" si="41"/>
        <v>3189.6299999999997</v>
      </c>
      <c r="J677" s="17">
        <f t="shared" si="42"/>
        <v>3802.47</v>
      </c>
      <c r="K677" s="26">
        <f t="shared" si="43"/>
        <v>5163.119999999999</v>
      </c>
    </row>
    <row r="678" spans="1:11" s="18" customFormat="1" ht="14.25" customHeight="1">
      <c r="A678" s="25">
        <f>'до 150 кВт'!A678</f>
        <v>42944</v>
      </c>
      <c r="B678" s="19">
        <v>21</v>
      </c>
      <c r="C678" s="16">
        <v>1463.87</v>
      </c>
      <c r="D678" s="16">
        <v>0</v>
      </c>
      <c r="E678" s="16">
        <v>45.42</v>
      </c>
      <c r="F678" s="16">
        <v>1507.03</v>
      </c>
      <c r="G678" s="16">
        <v>85.9</v>
      </c>
      <c r="H678" s="17">
        <f t="shared" si="40"/>
        <v>2820.4600000000005</v>
      </c>
      <c r="I678" s="17">
        <f t="shared" si="41"/>
        <v>3194.9</v>
      </c>
      <c r="J678" s="17">
        <f t="shared" si="42"/>
        <v>3807.7400000000002</v>
      </c>
      <c r="K678" s="26">
        <f t="shared" si="43"/>
        <v>5168.389999999999</v>
      </c>
    </row>
    <row r="679" spans="1:11" s="18" customFormat="1" ht="14.25" customHeight="1">
      <c r="A679" s="25">
        <f>'до 150 кВт'!A679</f>
        <v>42944</v>
      </c>
      <c r="B679" s="19">
        <v>22</v>
      </c>
      <c r="C679" s="16">
        <v>1630.82</v>
      </c>
      <c r="D679" s="16">
        <v>0</v>
      </c>
      <c r="E679" s="16">
        <v>261.11</v>
      </c>
      <c r="F679" s="16">
        <v>1673.98</v>
      </c>
      <c r="G679" s="16">
        <v>95.42</v>
      </c>
      <c r="H679" s="17">
        <f t="shared" si="40"/>
        <v>2996.9300000000003</v>
      </c>
      <c r="I679" s="17">
        <f t="shared" si="41"/>
        <v>3371.3700000000003</v>
      </c>
      <c r="J679" s="17">
        <f t="shared" si="42"/>
        <v>3984.21</v>
      </c>
      <c r="K679" s="26">
        <f t="shared" si="43"/>
        <v>5344.86</v>
      </c>
    </row>
    <row r="680" spans="1:11" s="18" customFormat="1" ht="14.25" customHeight="1">
      <c r="A680" s="25">
        <f>'до 150 кВт'!A680</f>
        <v>42944</v>
      </c>
      <c r="B680" s="19">
        <v>23</v>
      </c>
      <c r="C680" s="16">
        <v>1098.88</v>
      </c>
      <c r="D680" s="16">
        <v>0</v>
      </c>
      <c r="E680" s="16">
        <v>299.81</v>
      </c>
      <c r="F680" s="16">
        <v>1142.04</v>
      </c>
      <c r="G680" s="16">
        <v>65.1</v>
      </c>
      <c r="H680" s="17">
        <f t="shared" si="40"/>
        <v>2434.67</v>
      </c>
      <c r="I680" s="17">
        <f t="shared" si="41"/>
        <v>2809.11</v>
      </c>
      <c r="J680" s="17">
        <f t="shared" si="42"/>
        <v>3421.95</v>
      </c>
      <c r="K680" s="26">
        <f t="shared" si="43"/>
        <v>4782.599999999999</v>
      </c>
    </row>
    <row r="681" spans="1:11" s="18" customFormat="1" ht="14.25" customHeight="1">
      <c r="A681" s="25">
        <f>'до 150 кВт'!A681</f>
        <v>42945</v>
      </c>
      <c r="B681" s="19">
        <v>0</v>
      </c>
      <c r="C681" s="16">
        <v>949.53</v>
      </c>
      <c r="D681" s="16">
        <v>0</v>
      </c>
      <c r="E681" s="16">
        <v>213.37</v>
      </c>
      <c r="F681" s="16">
        <v>992.69</v>
      </c>
      <c r="G681" s="16">
        <v>56.59</v>
      </c>
      <c r="H681" s="17">
        <f t="shared" si="40"/>
        <v>2276.81</v>
      </c>
      <c r="I681" s="17">
        <f t="shared" si="41"/>
        <v>2651.25</v>
      </c>
      <c r="J681" s="17">
        <f t="shared" si="42"/>
        <v>3264.0899999999997</v>
      </c>
      <c r="K681" s="26">
        <f t="shared" si="43"/>
        <v>4624.74</v>
      </c>
    </row>
    <row r="682" spans="1:11" s="18" customFormat="1" ht="14.25" customHeight="1">
      <c r="A682" s="25">
        <f>'до 150 кВт'!A682</f>
        <v>42945</v>
      </c>
      <c r="B682" s="19">
        <v>1</v>
      </c>
      <c r="C682" s="16">
        <v>833.5</v>
      </c>
      <c r="D682" s="16">
        <v>0</v>
      </c>
      <c r="E682" s="16">
        <v>357.57</v>
      </c>
      <c r="F682" s="16">
        <v>876.66</v>
      </c>
      <c r="G682" s="16">
        <v>49.97</v>
      </c>
      <c r="H682" s="17">
        <f t="shared" si="40"/>
        <v>2154.1600000000003</v>
      </c>
      <c r="I682" s="17">
        <f t="shared" si="41"/>
        <v>2528.6</v>
      </c>
      <c r="J682" s="17">
        <f t="shared" si="42"/>
        <v>3141.44</v>
      </c>
      <c r="K682" s="26">
        <f t="shared" si="43"/>
        <v>4502.089999999999</v>
      </c>
    </row>
    <row r="683" spans="1:11" s="18" customFormat="1" ht="14.25" customHeight="1">
      <c r="A683" s="25">
        <f>'до 150 кВт'!A683</f>
        <v>42945</v>
      </c>
      <c r="B683" s="19">
        <v>2</v>
      </c>
      <c r="C683" s="16">
        <v>739.73</v>
      </c>
      <c r="D683" s="16">
        <v>0</v>
      </c>
      <c r="E683" s="16">
        <v>102.08</v>
      </c>
      <c r="F683" s="16">
        <v>782.89</v>
      </c>
      <c r="G683" s="16">
        <v>44.63</v>
      </c>
      <c r="H683" s="17">
        <f t="shared" si="40"/>
        <v>2055.05</v>
      </c>
      <c r="I683" s="17">
        <f t="shared" si="41"/>
        <v>2429.4900000000002</v>
      </c>
      <c r="J683" s="17">
        <f t="shared" si="42"/>
        <v>3042.33</v>
      </c>
      <c r="K683" s="26">
        <f t="shared" si="43"/>
        <v>4402.98</v>
      </c>
    </row>
    <row r="684" spans="1:11" s="18" customFormat="1" ht="14.25" customHeight="1">
      <c r="A684" s="25">
        <f>'до 150 кВт'!A684</f>
        <v>42945</v>
      </c>
      <c r="B684" s="19">
        <v>3</v>
      </c>
      <c r="C684" s="16">
        <v>667.87</v>
      </c>
      <c r="D684" s="16">
        <v>0</v>
      </c>
      <c r="E684" s="16">
        <v>100.47</v>
      </c>
      <c r="F684" s="16">
        <v>711.03</v>
      </c>
      <c r="G684" s="16">
        <v>40.53</v>
      </c>
      <c r="H684" s="17">
        <f t="shared" si="40"/>
        <v>1979.09</v>
      </c>
      <c r="I684" s="17">
        <f t="shared" si="41"/>
        <v>2353.53</v>
      </c>
      <c r="J684" s="17">
        <f t="shared" si="42"/>
        <v>2966.37</v>
      </c>
      <c r="K684" s="26">
        <f t="shared" si="43"/>
        <v>4327.0199999999995</v>
      </c>
    </row>
    <row r="685" spans="1:11" s="18" customFormat="1" ht="14.25" customHeight="1">
      <c r="A685" s="25">
        <f>'до 150 кВт'!A685</f>
        <v>42945</v>
      </c>
      <c r="B685" s="19">
        <v>4</v>
      </c>
      <c r="C685" s="16">
        <v>660.17</v>
      </c>
      <c r="D685" s="16">
        <v>0</v>
      </c>
      <c r="E685" s="16">
        <v>42.92</v>
      </c>
      <c r="F685" s="16">
        <v>703.33</v>
      </c>
      <c r="G685" s="16">
        <v>40.09</v>
      </c>
      <c r="H685" s="17">
        <f t="shared" si="40"/>
        <v>1970.95</v>
      </c>
      <c r="I685" s="17">
        <f t="shared" si="41"/>
        <v>2345.39</v>
      </c>
      <c r="J685" s="17">
        <f t="shared" si="42"/>
        <v>2958.23</v>
      </c>
      <c r="K685" s="26">
        <f t="shared" si="43"/>
        <v>4318.879999999999</v>
      </c>
    </row>
    <row r="686" spans="1:11" s="18" customFormat="1" ht="14.25" customHeight="1">
      <c r="A686" s="25">
        <f>'до 150 кВт'!A686</f>
        <v>42945</v>
      </c>
      <c r="B686" s="19">
        <v>5</v>
      </c>
      <c r="C686" s="16">
        <v>708.53</v>
      </c>
      <c r="D686" s="16">
        <v>56.09</v>
      </c>
      <c r="E686" s="16">
        <v>0</v>
      </c>
      <c r="F686" s="16">
        <v>751.69</v>
      </c>
      <c r="G686" s="16">
        <v>42.85</v>
      </c>
      <c r="H686" s="17">
        <f t="shared" si="40"/>
        <v>2022.07</v>
      </c>
      <c r="I686" s="17">
        <f t="shared" si="41"/>
        <v>2396.51</v>
      </c>
      <c r="J686" s="17">
        <f t="shared" si="42"/>
        <v>3009.35</v>
      </c>
      <c r="K686" s="26">
        <f t="shared" si="43"/>
        <v>4370</v>
      </c>
    </row>
    <row r="687" spans="1:11" s="18" customFormat="1" ht="14.25" customHeight="1">
      <c r="A687" s="25">
        <f>'до 150 кВт'!A687</f>
        <v>42945</v>
      </c>
      <c r="B687" s="19">
        <v>6</v>
      </c>
      <c r="C687" s="16">
        <v>920.82</v>
      </c>
      <c r="D687" s="16">
        <v>76.88</v>
      </c>
      <c r="E687" s="16">
        <v>0</v>
      </c>
      <c r="F687" s="16">
        <v>963.98</v>
      </c>
      <c r="G687" s="16">
        <v>54.95</v>
      </c>
      <c r="H687" s="17">
        <f t="shared" si="40"/>
        <v>2246.4600000000005</v>
      </c>
      <c r="I687" s="17">
        <f t="shared" si="41"/>
        <v>2620.9</v>
      </c>
      <c r="J687" s="17">
        <f t="shared" si="42"/>
        <v>3233.7400000000002</v>
      </c>
      <c r="K687" s="26">
        <f t="shared" si="43"/>
        <v>4594.389999999999</v>
      </c>
    </row>
    <row r="688" spans="1:11" s="18" customFormat="1" ht="14.25" customHeight="1">
      <c r="A688" s="25">
        <f>'до 150 кВт'!A688</f>
        <v>42945</v>
      </c>
      <c r="B688" s="19">
        <v>7</v>
      </c>
      <c r="C688" s="16">
        <v>1167.31</v>
      </c>
      <c r="D688" s="16">
        <v>100.91</v>
      </c>
      <c r="E688" s="16">
        <v>0</v>
      </c>
      <c r="F688" s="16">
        <v>1210.47</v>
      </c>
      <c r="G688" s="16">
        <v>69</v>
      </c>
      <c r="H688" s="17">
        <f t="shared" si="40"/>
        <v>2507.0000000000005</v>
      </c>
      <c r="I688" s="17">
        <f t="shared" si="41"/>
        <v>2881.44</v>
      </c>
      <c r="J688" s="17">
        <f t="shared" si="42"/>
        <v>3494.28</v>
      </c>
      <c r="K688" s="26">
        <f t="shared" si="43"/>
        <v>4854.929999999999</v>
      </c>
    </row>
    <row r="689" spans="1:11" s="18" customFormat="1" ht="14.25" customHeight="1">
      <c r="A689" s="25">
        <f>'до 150 кВт'!A689</f>
        <v>42945</v>
      </c>
      <c r="B689" s="19">
        <v>8</v>
      </c>
      <c r="C689" s="16">
        <v>1438</v>
      </c>
      <c r="D689" s="16">
        <v>0</v>
      </c>
      <c r="E689" s="16">
        <v>12.85</v>
      </c>
      <c r="F689" s="16">
        <v>1481.16</v>
      </c>
      <c r="G689" s="16">
        <v>84.43</v>
      </c>
      <c r="H689" s="17">
        <f t="shared" si="40"/>
        <v>2793.1200000000003</v>
      </c>
      <c r="I689" s="17">
        <f t="shared" si="41"/>
        <v>3167.56</v>
      </c>
      <c r="J689" s="17">
        <f t="shared" si="42"/>
        <v>3780.4</v>
      </c>
      <c r="K689" s="26">
        <f t="shared" si="43"/>
        <v>5141.049999999999</v>
      </c>
    </row>
    <row r="690" spans="1:11" s="18" customFormat="1" ht="14.25" customHeight="1">
      <c r="A690" s="25">
        <f>'до 150 кВт'!A690</f>
        <v>42945</v>
      </c>
      <c r="B690" s="19">
        <v>9</v>
      </c>
      <c r="C690" s="16">
        <v>1493.18</v>
      </c>
      <c r="D690" s="16">
        <v>0</v>
      </c>
      <c r="E690" s="16">
        <v>9.14</v>
      </c>
      <c r="F690" s="16">
        <v>1536.34</v>
      </c>
      <c r="G690" s="16">
        <v>87.58</v>
      </c>
      <c r="H690" s="17">
        <f t="shared" si="40"/>
        <v>2851.4500000000003</v>
      </c>
      <c r="I690" s="17">
        <f t="shared" si="41"/>
        <v>3225.89</v>
      </c>
      <c r="J690" s="17">
        <f t="shared" si="42"/>
        <v>3838.73</v>
      </c>
      <c r="K690" s="26">
        <f t="shared" si="43"/>
        <v>5199.379999999999</v>
      </c>
    </row>
    <row r="691" spans="1:11" s="18" customFormat="1" ht="14.25" customHeight="1">
      <c r="A691" s="25">
        <f>'до 150 кВт'!A691</f>
        <v>42945</v>
      </c>
      <c r="B691" s="19">
        <v>10</v>
      </c>
      <c r="C691" s="16">
        <v>1484.35</v>
      </c>
      <c r="D691" s="16">
        <v>0</v>
      </c>
      <c r="E691" s="16">
        <v>28.81</v>
      </c>
      <c r="F691" s="16">
        <v>1527.51</v>
      </c>
      <c r="G691" s="16">
        <v>87.07</v>
      </c>
      <c r="H691" s="17">
        <f t="shared" si="40"/>
        <v>2842.11</v>
      </c>
      <c r="I691" s="17">
        <f t="shared" si="41"/>
        <v>3216.5499999999997</v>
      </c>
      <c r="J691" s="17">
        <f t="shared" si="42"/>
        <v>3829.39</v>
      </c>
      <c r="K691" s="26">
        <f t="shared" si="43"/>
        <v>5190.039999999999</v>
      </c>
    </row>
    <row r="692" spans="1:11" s="18" customFormat="1" ht="14.25" customHeight="1">
      <c r="A692" s="25">
        <f>'до 150 кВт'!A692</f>
        <v>42945</v>
      </c>
      <c r="B692" s="19">
        <v>11</v>
      </c>
      <c r="C692" s="16">
        <v>1475.29</v>
      </c>
      <c r="D692" s="16">
        <v>0</v>
      </c>
      <c r="E692" s="16">
        <v>66.88</v>
      </c>
      <c r="F692" s="16">
        <v>1518.45</v>
      </c>
      <c r="G692" s="16">
        <v>86.56</v>
      </c>
      <c r="H692" s="17">
        <f t="shared" si="40"/>
        <v>2832.5400000000004</v>
      </c>
      <c r="I692" s="17">
        <f t="shared" si="41"/>
        <v>3206.98</v>
      </c>
      <c r="J692" s="17">
        <f t="shared" si="42"/>
        <v>3819.82</v>
      </c>
      <c r="K692" s="26">
        <f t="shared" si="43"/>
        <v>5180.469999999999</v>
      </c>
    </row>
    <row r="693" spans="1:11" s="18" customFormat="1" ht="14.25" customHeight="1">
      <c r="A693" s="25">
        <f>'до 150 кВт'!A693</f>
        <v>42945</v>
      </c>
      <c r="B693" s="19">
        <v>12</v>
      </c>
      <c r="C693" s="16">
        <v>1452.97</v>
      </c>
      <c r="D693" s="16">
        <v>0</v>
      </c>
      <c r="E693" s="16">
        <v>49.62</v>
      </c>
      <c r="F693" s="16">
        <v>1496.13</v>
      </c>
      <c r="G693" s="16">
        <v>85.28</v>
      </c>
      <c r="H693" s="17">
        <f t="shared" si="40"/>
        <v>2808.94</v>
      </c>
      <c r="I693" s="17">
        <f t="shared" si="41"/>
        <v>3183.38</v>
      </c>
      <c r="J693" s="17">
        <f t="shared" si="42"/>
        <v>3796.22</v>
      </c>
      <c r="K693" s="26">
        <f t="shared" si="43"/>
        <v>5156.87</v>
      </c>
    </row>
    <row r="694" spans="1:11" s="18" customFormat="1" ht="14.25" customHeight="1">
      <c r="A694" s="25">
        <f>'до 150 кВт'!A694</f>
        <v>42945</v>
      </c>
      <c r="B694" s="19">
        <v>13</v>
      </c>
      <c r="C694" s="16">
        <v>1461.09</v>
      </c>
      <c r="D694" s="16">
        <v>0</v>
      </c>
      <c r="E694" s="16">
        <v>55.51</v>
      </c>
      <c r="F694" s="16">
        <v>1504.25</v>
      </c>
      <c r="G694" s="16">
        <v>85.75</v>
      </c>
      <c r="H694" s="17">
        <f t="shared" si="40"/>
        <v>2817.53</v>
      </c>
      <c r="I694" s="17">
        <f t="shared" si="41"/>
        <v>3191.97</v>
      </c>
      <c r="J694" s="17">
        <f t="shared" si="42"/>
        <v>3804.81</v>
      </c>
      <c r="K694" s="26">
        <f t="shared" si="43"/>
        <v>5165.459999999999</v>
      </c>
    </row>
    <row r="695" spans="1:11" s="18" customFormat="1" ht="14.25" customHeight="1">
      <c r="A695" s="25">
        <f>'до 150 кВт'!A695</f>
        <v>42945</v>
      </c>
      <c r="B695" s="19">
        <v>14</v>
      </c>
      <c r="C695" s="16">
        <v>1456.61</v>
      </c>
      <c r="D695" s="16">
        <v>0</v>
      </c>
      <c r="E695" s="16">
        <v>125.2</v>
      </c>
      <c r="F695" s="16">
        <v>1499.77</v>
      </c>
      <c r="G695" s="16">
        <v>85.49</v>
      </c>
      <c r="H695" s="17">
        <f t="shared" si="40"/>
        <v>2812.7900000000004</v>
      </c>
      <c r="I695" s="17">
        <f t="shared" si="41"/>
        <v>3187.23</v>
      </c>
      <c r="J695" s="17">
        <f t="shared" si="42"/>
        <v>3800.07</v>
      </c>
      <c r="K695" s="26">
        <f t="shared" si="43"/>
        <v>5160.719999999999</v>
      </c>
    </row>
    <row r="696" spans="1:11" s="18" customFormat="1" ht="14.25" customHeight="1">
      <c r="A696" s="25">
        <f>'до 150 кВт'!A696</f>
        <v>42945</v>
      </c>
      <c r="B696" s="19">
        <v>15</v>
      </c>
      <c r="C696" s="16">
        <v>1449.71</v>
      </c>
      <c r="D696" s="16">
        <v>0</v>
      </c>
      <c r="E696" s="16">
        <v>133.1</v>
      </c>
      <c r="F696" s="16">
        <v>1492.87</v>
      </c>
      <c r="G696" s="16">
        <v>85.1</v>
      </c>
      <c r="H696" s="17">
        <f t="shared" si="40"/>
        <v>2805.5</v>
      </c>
      <c r="I696" s="17">
        <f t="shared" si="41"/>
        <v>3179.94</v>
      </c>
      <c r="J696" s="17">
        <f t="shared" si="42"/>
        <v>3792.7799999999997</v>
      </c>
      <c r="K696" s="26">
        <f t="shared" si="43"/>
        <v>5153.429999999999</v>
      </c>
    </row>
    <row r="697" spans="1:11" s="18" customFormat="1" ht="14.25" customHeight="1">
      <c r="A697" s="25">
        <f>'до 150 кВт'!A697</f>
        <v>42945</v>
      </c>
      <c r="B697" s="19">
        <v>16</v>
      </c>
      <c r="C697" s="16">
        <v>1430.21</v>
      </c>
      <c r="D697" s="16">
        <v>0</v>
      </c>
      <c r="E697" s="16">
        <v>95.48</v>
      </c>
      <c r="F697" s="16">
        <v>1473.37</v>
      </c>
      <c r="G697" s="16">
        <v>83.99</v>
      </c>
      <c r="H697" s="17">
        <f t="shared" si="40"/>
        <v>2784.89</v>
      </c>
      <c r="I697" s="17">
        <f t="shared" si="41"/>
        <v>3159.33</v>
      </c>
      <c r="J697" s="17">
        <f t="shared" si="42"/>
        <v>3772.1699999999996</v>
      </c>
      <c r="K697" s="26">
        <f t="shared" si="43"/>
        <v>5132.82</v>
      </c>
    </row>
    <row r="698" spans="1:11" s="18" customFormat="1" ht="14.25" customHeight="1">
      <c r="A698" s="25">
        <f>'до 150 кВт'!A698</f>
        <v>42945</v>
      </c>
      <c r="B698" s="19">
        <v>17</v>
      </c>
      <c r="C698" s="16">
        <v>1421.55</v>
      </c>
      <c r="D698" s="16">
        <v>0</v>
      </c>
      <c r="E698" s="16">
        <v>45.3</v>
      </c>
      <c r="F698" s="16">
        <v>1464.71</v>
      </c>
      <c r="G698" s="16">
        <v>83.49</v>
      </c>
      <c r="H698" s="17">
        <f t="shared" si="40"/>
        <v>2775.73</v>
      </c>
      <c r="I698" s="17">
        <f t="shared" si="41"/>
        <v>3150.17</v>
      </c>
      <c r="J698" s="17">
        <f t="shared" si="42"/>
        <v>3763.0099999999998</v>
      </c>
      <c r="K698" s="26">
        <f t="shared" si="43"/>
        <v>5123.66</v>
      </c>
    </row>
    <row r="699" spans="1:11" s="18" customFormat="1" ht="14.25" customHeight="1">
      <c r="A699" s="25">
        <f>'до 150 кВт'!A699</f>
        <v>42945</v>
      </c>
      <c r="B699" s="19">
        <v>18</v>
      </c>
      <c r="C699" s="16">
        <v>1437.97</v>
      </c>
      <c r="D699" s="16">
        <v>0</v>
      </c>
      <c r="E699" s="16">
        <v>15.53</v>
      </c>
      <c r="F699" s="16">
        <v>1481.13</v>
      </c>
      <c r="G699" s="16">
        <v>84.43</v>
      </c>
      <c r="H699" s="17">
        <f t="shared" si="40"/>
        <v>2793.0900000000006</v>
      </c>
      <c r="I699" s="17">
        <f t="shared" si="41"/>
        <v>3167.53</v>
      </c>
      <c r="J699" s="17">
        <f t="shared" si="42"/>
        <v>3780.3700000000003</v>
      </c>
      <c r="K699" s="26">
        <f t="shared" si="43"/>
        <v>5141.0199999999995</v>
      </c>
    </row>
    <row r="700" spans="1:11" s="18" customFormat="1" ht="14.25" customHeight="1">
      <c r="A700" s="25">
        <f>'до 150 кВт'!A700</f>
        <v>42945</v>
      </c>
      <c r="B700" s="19">
        <v>19</v>
      </c>
      <c r="C700" s="16">
        <v>1458.35</v>
      </c>
      <c r="D700" s="16">
        <v>21.16</v>
      </c>
      <c r="E700" s="16">
        <v>0</v>
      </c>
      <c r="F700" s="16">
        <v>1501.51</v>
      </c>
      <c r="G700" s="16">
        <v>85.59</v>
      </c>
      <c r="H700" s="17">
        <f t="shared" si="40"/>
        <v>2814.63</v>
      </c>
      <c r="I700" s="17">
        <f t="shared" si="41"/>
        <v>3189.07</v>
      </c>
      <c r="J700" s="17">
        <f t="shared" si="42"/>
        <v>3801.91</v>
      </c>
      <c r="K700" s="26">
        <f t="shared" si="43"/>
        <v>5162.5599999999995</v>
      </c>
    </row>
    <row r="701" spans="1:11" s="18" customFormat="1" ht="14.25" customHeight="1">
      <c r="A701" s="25">
        <f>'до 150 кВт'!A701</f>
        <v>42945</v>
      </c>
      <c r="B701" s="19">
        <v>20</v>
      </c>
      <c r="C701" s="16">
        <v>1532.72</v>
      </c>
      <c r="D701" s="16">
        <v>0</v>
      </c>
      <c r="E701" s="16">
        <v>59.98</v>
      </c>
      <c r="F701" s="16">
        <v>1575.88</v>
      </c>
      <c r="G701" s="16">
        <v>89.83</v>
      </c>
      <c r="H701" s="17">
        <f t="shared" si="40"/>
        <v>2893.2400000000002</v>
      </c>
      <c r="I701" s="17">
        <f t="shared" si="41"/>
        <v>3267.68</v>
      </c>
      <c r="J701" s="17">
        <f t="shared" si="42"/>
        <v>3880.52</v>
      </c>
      <c r="K701" s="26">
        <f t="shared" si="43"/>
        <v>5241.17</v>
      </c>
    </row>
    <row r="702" spans="1:11" s="18" customFormat="1" ht="14.25" customHeight="1">
      <c r="A702" s="25">
        <f>'до 150 кВт'!A702</f>
        <v>42945</v>
      </c>
      <c r="B702" s="19">
        <v>21</v>
      </c>
      <c r="C702" s="16">
        <v>1735.9</v>
      </c>
      <c r="D702" s="16">
        <v>0</v>
      </c>
      <c r="E702" s="16">
        <v>610.1</v>
      </c>
      <c r="F702" s="16">
        <v>1779.06</v>
      </c>
      <c r="G702" s="16">
        <v>101.41</v>
      </c>
      <c r="H702" s="17">
        <f t="shared" si="40"/>
        <v>3108.0000000000005</v>
      </c>
      <c r="I702" s="17">
        <f t="shared" si="41"/>
        <v>3482.44</v>
      </c>
      <c r="J702" s="17">
        <f t="shared" si="42"/>
        <v>4095.28</v>
      </c>
      <c r="K702" s="26">
        <f t="shared" si="43"/>
        <v>5455.929999999999</v>
      </c>
    </row>
    <row r="703" spans="1:11" s="18" customFormat="1" ht="14.25" customHeight="1">
      <c r="A703" s="25">
        <f>'до 150 кВт'!A703</f>
        <v>42945</v>
      </c>
      <c r="B703" s="19">
        <v>22</v>
      </c>
      <c r="C703" s="16">
        <v>1713.6</v>
      </c>
      <c r="D703" s="16">
        <v>0</v>
      </c>
      <c r="E703" s="16">
        <v>956.33</v>
      </c>
      <c r="F703" s="16">
        <v>1756.76</v>
      </c>
      <c r="G703" s="16">
        <v>100.14</v>
      </c>
      <c r="H703" s="17">
        <f t="shared" si="40"/>
        <v>3084.4300000000003</v>
      </c>
      <c r="I703" s="17">
        <f t="shared" si="41"/>
        <v>3458.8700000000003</v>
      </c>
      <c r="J703" s="17">
        <f t="shared" si="42"/>
        <v>4071.71</v>
      </c>
      <c r="K703" s="26">
        <f t="shared" si="43"/>
        <v>5432.36</v>
      </c>
    </row>
    <row r="704" spans="1:11" s="18" customFormat="1" ht="14.25" customHeight="1">
      <c r="A704" s="25">
        <f>'до 150 кВт'!A704</f>
        <v>42945</v>
      </c>
      <c r="B704" s="19">
        <v>23</v>
      </c>
      <c r="C704" s="16">
        <v>1489.06</v>
      </c>
      <c r="D704" s="16">
        <v>0</v>
      </c>
      <c r="E704" s="16">
        <v>816.57</v>
      </c>
      <c r="F704" s="16">
        <v>1532.22</v>
      </c>
      <c r="G704" s="16">
        <v>87.34</v>
      </c>
      <c r="H704" s="17">
        <f t="shared" si="40"/>
        <v>2847.09</v>
      </c>
      <c r="I704" s="17">
        <f t="shared" si="41"/>
        <v>3221.53</v>
      </c>
      <c r="J704" s="17">
        <f t="shared" si="42"/>
        <v>3834.37</v>
      </c>
      <c r="K704" s="26">
        <f t="shared" si="43"/>
        <v>5195.0199999999995</v>
      </c>
    </row>
    <row r="705" spans="1:11" s="18" customFormat="1" ht="14.25" customHeight="1">
      <c r="A705" s="25">
        <f>'до 150 кВт'!A705</f>
        <v>42946</v>
      </c>
      <c r="B705" s="19">
        <v>0</v>
      </c>
      <c r="C705" s="16">
        <v>847.14</v>
      </c>
      <c r="D705" s="16">
        <v>0</v>
      </c>
      <c r="E705" s="16">
        <v>877.69</v>
      </c>
      <c r="F705" s="16">
        <v>890.3</v>
      </c>
      <c r="G705" s="16">
        <v>50.75</v>
      </c>
      <c r="H705" s="17">
        <f t="shared" si="40"/>
        <v>2168.5800000000004</v>
      </c>
      <c r="I705" s="17">
        <f t="shared" si="41"/>
        <v>2543.02</v>
      </c>
      <c r="J705" s="17">
        <f t="shared" si="42"/>
        <v>3155.86</v>
      </c>
      <c r="K705" s="26">
        <f t="shared" si="43"/>
        <v>4516.509999999999</v>
      </c>
    </row>
    <row r="706" spans="1:11" s="18" customFormat="1" ht="14.25" customHeight="1">
      <c r="A706" s="25">
        <f>'до 150 кВт'!A706</f>
        <v>42946</v>
      </c>
      <c r="B706" s="19">
        <v>1</v>
      </c>
      <c r="C706" s="16">
        <v>626.42</v>
      </c>
      <c r="D706" s="16">
        <v>0</v>
      </c>
      <c r="E706" s="16">
        <v>648.16</v>
      </c>
      <c r="F706" s="16">
        <v>669.58</v>
      </c>
      <c r="G706" s="16">
        <v>38.17</v>
      </c>
      <c r="H706" s="17">
        <f t="shared" si="40"/>
        <v>1935.28</v>
      </c>
      <c r="I706" s="17">
        <f t="shared" si="41"/>
        <v>2309.72</v>
      </c>
      <c r="J706" s="17">
        <f t="shared" si="42"/>
        <v>2922.56</v>
      </c>
      <c r="K706" s="26">
        <f t="shared" si="43"/>
        <v>4283.209999999999</v>
      </c>
    </row>
    <row r="707" spans="1:11" s="18" customFormat="1" ht="14.25" customHeight="1">
      <c r="A707" s="25">
        <f>'до 150 кВт'!A707</f>
        <v>42946</v>
      </c>
      <c r="B707" s="19">
        <v>2</v>
      </c>
      <c r="C707" s="16">
        <v>550.7</v>
      </c>
      <c r="D707" s="16">
        <v>0</v>
      </c>
      <c r="E707" s="16">
        <v>569.74</v>
      </c>
      <c r="F707" s="16">
        <v>593.86</v>
      </c>
      <c r="G707" s="16">
        <v>33.85</v>
      </c>
      <c r="H707" s="17">
        <f t="shared" si="40"/>
        <v>1855.24</v>
      </c>
      <c r="I707" s="17">
        <f t="shared" si="41"/>
        <v>2229.68</v>
      </c>
      <c r="J707" s="17">
        <f t="shared" si="42"/>
        <v>2842.52</v>
      </c>
      <c r="K707" s="26">
        <f t="shared" si="43"/>
        <v>4203.17</v>
      </c>
    </row>
    <row r="708" spans="1:11" s="18" customFormat="1" ht="14.25" customHeight="1">
      <c r="A708" s="25">
        <f>'до 150 кВт'!A708</f>
        <v>42946</v>
      </c>
      <c r="B708" s="19">
        <v>3</v>
      </c>
      <c r="C708" s="16">
        <v>504.21</v>
      </c>
      <c r="D708" s="16">
        <v>0</v>
      </c>
      <c r="E708" s="16">
        <v>521.77</v>
      </c>
      <c r="F708" s="16">
        <v>547.37</v>
      </c>
      <c r="G708" s="16">
        <v>31.2</v>
      </c>
      <c r="H708" s="17">
        <f t="shared" si="40"/>
        <v>1806.1000000000001</v>
      </c>
      <c r="I708" s="17">
        <f t="shared" si="41"/>
        <v>2180.54</v>
      </c>
      <c r="J708" s="17">
        <f t="shared" si="42"/>
        <v>2793.38</v>
      </c>
      <c r="K708" s="26">
        <f t="shared" si="43"/>
        <v>4154.03</v>
      </c>
    </row>
    <row r="709" spans="1:11" s="18" customFormat="1" ht="14.25" customHeight="1">
      <c r="A709" s="25">
        <f>'до 150 кВт'!A709</f>
        <v>42946</v>
      </c>
      <c r="B709" s="19">
        <v>4</v>
      </c>
      <c r="C709" s="16">
        <v>463.07</v>
      </c>
      <c r="D709" s="16">
        <v>0</v>
      </c>
      <c r="E709" s="16">
        <v>479.39</v>
      </c>
      <c r="F709" s="16">
        <v>506.23</v>
      </c>
      <c r="G709" s="16">
        <v>28.86</v>
      </c>
      <c r="H709" s="17">
        <f t="shared" si="40"/>
        <v>1762.6200000000001</v>
      </c>
      <c r="I709" s="17">
        <f t="shared" si="41"/>
        <v>2137.06</v>
      </c>
      <c r="J709" s="17">
        <f t="shared" si="42"/>
        <v>2749.9</v>
      </c>
      <c r="K709" s="26">
        <f t="shared" si="43"/>
        <v>4110.549999999999</v>
      </c>
    </row>
    <row r="710" spans="1:11" s="18" customFormat="1" ht="14.25" customHeight="1">
      <c r="A710" s="25">
        <f>'до 150 кВт'!A710</f>
        <v>42946</v>
      </c>
      <c r="B710" s="19">
        <v>5</v>
      </c>
      <c r="C710" s="16">
        <v>619.97</v>
      </c>
      <c r="D710" s="16">
        <v>37.18</v>
      </c>
      <c r="E710" s="16">
        <v>0</v>
      </c>
      <c r="F710" s="16">
        <v>663.13</v>
      </c>
      <c r="G710" s="16">
        <v>37.8</v>
      </c>
      <c r="H710" s="17">
        <f t="shared" si="40"/>
        <v>1928.4599999999998</v>
      </c>
      <c r="I710" s="17">
        <f t="shared" si="41"/>
        <v>2302.9</v>
      </c>
      <c r="J710" s="17">
        <f t="shared" si="42"/>
        <v>2915.74</v>
      </c>
      <c r="K710" s="26">
        <f t="shared" si="43"/>
        <v>4276.389999999999</v>
      </c>
    </row>
    <row r="711" spans="1:11" s="18" customFormat="1" ht="14.25" customHeight="1">
      <c r="A711" s="25">
        <f>'до 150 кВт'!A711</f>
        <v>42946</v>
      </c>
      <c r="B711" s="19">
        <v>6</v>
      </c>
      <c r="C711" s="16">
        <v>843.03</v>
      </c>
      <c r="D711" s="16">
        <v>19.02</v>
      </c>
      <c r="E711" s="16">
        <v>0</v>
      </c>
      <c r="F711" s="16">
        <v>886.19</v>
      </c>
      <c r="G711" s="16">
        <v>50.52</v>
      </c>
      <c r="H711" s="17">
        <f t="shared" si="40"/>
        <v>2164.2400000000002</v>
      </c>
      <c r="I711" s="17">
        <f t="shared" si="41"/>
        <v>2538.68</v>
      </c>
      <c r="J711" s="17">
        <f t="shared" si="42"/>
        <v>3151.52</v>
      </c>
      <c r="K711" s="26">
        <f t="shared" si="43"/>
        <v>4512.17</v>
      </c>
    </row>
    <row r="712" spans="1:11" s="18" customFormat="1" ht="14.25" customHeight="1">
      <c r="A712" s="25">
        <f>'до 150 кВт'!A712</f>
        <v>42946</v>
      </c>
      <c r="B712" s="19">
        <v>7</v>
      </c>
      <c r="C712" s="16">
        <v>1414.23</v>
      </c>
      <c r="D712" s="16">
        <v>0</v>
      </c>
      <c r="E712" s="16">
        <v>318.36</v>
      </c>
      <c r="F712" s="16">
        <v>1457.39</v>
      </c>
      <c r="G712" s="16">
        <v>83.08</v>
      </c>
      <c r="H712" s="17">
        <f t="shared" si="40"/>
        <v>2768.0000000000005</v>
      </c>
      <c r="I712" s="17">
        <f t="shared" si="41"/>
        <v>3142.44</v>
      </c>
      <c r="J712" s="17">
        <f t="shared" si="42"/>
        <v>3755.28</v>
      </c>
      <c r="K712" s="26">
        <f t="shared" si="43"/>
        <v>5115.929999999999</v>
      </c>
    </row>
    <row r="713" spans="1:11" s="18" customFormat="1" ht="14.25" customHeight="1">
      <c r="A713" s="25">
        <f>'до 150 кВт'!A713</f>
        <v>42946</v>
      </c>
      <c r="B713" s="19">
        <v>8</v>
      </c>
      <c r="C713" s="16">
        <v>1448.52</v>
      </c>
      <c r="D713" s="16">
        <v>0</v>
      </c>
      <c r="E713" s="16">
        <v>158.44</v>
      </c>
      <c r="F713" s="16">
        <v>1491.68</v>
      </c>
      <c r="G713" s="16">
        <v>85.03</v>
      </c>
      <c r="H713" s="17">
        <f t="shared" si="40"/>
        <v>2804.2400000000002</v>
      </c>
      <c r="I713" s="17">
        <f t="shared" si="41"/>
        <v>3178.68</v>
      </c>
      <c r="J713" s="17">
        <f t="shared" si="42"/>
        <v>3791.52</v>
      </c>
      <c r="K713" s="26">
        <f t="shared" si="43"/>
        <v>5152.17</v>
      </c>
    </row>
    <row r="714" spans="1:11" s="18" customFormat="1" ht="14.25" customHeight="1">
      <c r="A714" s="25">
        <f>'до 150 кВт'!A714</f>
        <v>42946</v>
      </c>
      <c r="B714" s="19">
        <v>9</v>
      </c>
      <c r="C714" s="16">
        <v>1481.81</v>
      </c>
      <c r="D714" s="16">
        <v>0</v>
      </c>
      <c r="E714" s="16">
        <v>150.87</v>
      </c>
      <c r="F714" s="16">
        <v>1524.97</v>
      </c>
      <c r="G714" s="16">
        <v>86.93</v>
      </c>
      <c r="H714" s="17">
        <f aca="true" t="shared" si="44" ref="H714:H752">SUM(F714,G714,$M$3,$M$4)</f>
        <v>2839.4300000000003</v>
      </c>
      <c r="I714" s="17">
        <f aca="true" t="shared" si="45" ref="I714:I752">SUM(F714,G714,$N$3,$N$4)</f>
        <v>3213.8700000000003</v>
      </c>
      <c r="J714" s="17">
        <f aca="true" t="shared" si="46" ref="J714:J751">SUM(F714,G714,$O$3,$O$4)</f>
        <v>3826.71</v>
      </c>
      <c r="K714" s="26">
        <f aca="true" t="shared" si="47" ref="K714:K751">SUM(F714,G714,$P$3,$P$4)</f>
        <v>5187.36</v>
      </c>
    </row>
    <row r="715" spans="1:11" s="18" customFormat="1" ht="14.25" customHeight="1">
      <c r="A715" s="25">
        <f>'до 150 кВт'!A715</f>
        <v>42946</v>
      </c>
      <c r="B715" s="19">
        <v>10</v>
      </c>
      <c r="C715" s="16">
        <v>1501.19</v>
      </c>
      <c r="D715" s="16">
        <v>0</v>
      </c>
      <c r="E715" s="16">
        <v>43.38</v>
      </c>
      <c r="F715" s="16">
        <v>1544.35</v>
      </c>
      <c r="G715" s="16">
        <v>88.03</v>
      </c>
      <c r="H715" s="17">
        <f t="shared" si="44"/>
        <v>2859.9100000000003</v>
      </c>
      <c r="I715" s="17">
        <f t="shared" si="45"/>
        <v>3234.35</v>
      </c>
      <c r="J715" s="17">
        <f t="shared" si="46"/>
        <v>3847.19</v>
      </c>
      <c r="K715" s="26">
        <f t="shared" si="47"/>
        <v>5207.839999999999</v>
      </c>
    </row>
    <row r="716" spans="1:11" s="18" customFormat="1" ht="14.25" customHeight="1">
      <c r="A716" s="25">
        <f>'до 150 кВт'!A716</f>
        <v>42946</v>
      </c>
      <c r="B716" s="19">
        <v>11</v>
      </c>
      <c r="C716" s="16">
        <v>1463.75</v>
      </c>
      <c r="D716" s="16">
        <v>0</v>
      </c>
      <c r="E716" s="16">
        <v>119.87</v>
      </c>
      <c r="F716" s="16">
        <v>1506.91</v>
      </c>
      <c r="G716" s="16">
        <v>85.9</v>
      </c>
      <c r="H716" s="17">
        <f t="shared" si="44"/>
        <v>2820.3400000000006</v>
      </c>
      <c r="I716" s="17">
        <f t="shared" si="45"/>
        <v>3194.78</v>
      </c>
      <c r="J716" s="17">
        <f t="shared" si="46"/>
        <v>3807.6200000000003</v>
      </c>
      <c r="K716" s="26">
        <f t="shared" si="47"/>
        <v>5168.2699999999995</v>
      </c>
    </row>
    <row r="717" spans="1:11" s="18" customFormat="1" ht="14.25" customHeight="1">
      <c r="A717" s="25">
        <f>'до 150 кВт'!A717</f>
        <v>42946</v>
      </c>
      <c r="B717" s="19">
        <v>12</v>
      </c>
      <c r="C717" s="16">
        <v>1447.23</v>
      </c>
      <c r="D717" s="16">
        <v>0</v>
      </c>
      <c r="E717" s="16">
        <v>131.15</v>
      </c>
      <c r="F717" s="16">
        <v>1490.39</v>
      </c>
      <c r="G717" s="16">
        <v>84.96</v>
      </c>
      <c r="H717" s="17">
        <f t="shared" si="44"/>
        <v>2802.8800000000006</v>
      </c>
      <c r="I717" s="17">
        <f t="shared" si="45"/>
        <v>3177.32</v>
      </c>
      <c r="J717" s="17">
        <f t="shared" si="46"/>
        <v>3790.1600000000003</v>
      </c>
      <c r="K717" s="26">
        <f t="shared" si="47"/>
        <v>5150.8099999999995</v>
      </c>
    </row>
    <row r="718" spans="1:11" s="18" customFormat="1" ht="14.25" customHeight="1">
      <c r="A718" s="25">
        <f>'до 150 кВт'!A718</f>
        <v>42946</v>
      </c>
      <c r="B718" s="19">
        <v>13</v>
      </c>
      <c r="C718" s="16">
        <v>1454.1</v>
      </c>
      <c r="D718" s="16">
        <v>0</v>
      </c>
      <c r="E718" s="16">
        <v>100.78</v>
      </c>
      <c r="F718" s="16">
        <v>1497.26</v>
      </c>
      <c r="G718" s="16">
        <v>85.35</v>
      </c>
      <c r="H718" s="17">
        <f t="shared" si="44"/>
        <v>2810.14</v>
      </c>
      <c r="I718" s="17">
        <f t="shared" si="45"/>
        <v>3184.58</v>
      </c>
      <c r="J718" s="17">
        <f t="shared" si="46"/>
        <v>3797.4199999999996</v>
      </c>
      <c r="K718" s="26">
        <f t="shared" si="47"/>
        <v>5158.07</v>
      </c>
    </row>
    <row r="719" spans="1:11" s="18" customFormat="1" ht="14.25" customHeight="1">
      <c r="A719" s="25">
        <f>'до 150 кВт'!A719</f>
        <v>42946</v>
      </c>
      <c r="B719" s="19">
        <v>14</v>
      </c>
      <c r="C719" s="16">
        <v>1444.09</v>
      </c>
      <c r="D719" s="16">
        <v>0</v>
      </c>
      <c r="E719" s="16">
        <v>63.21</v>
      </c>
      <c r="F719" s="16">
        <v>1487.25</v>
      </c>
      <c r="G719" s="16">
        <v>84.78</v>
      </c>
      <c r="H719" s="17">
        <f t="shared" si="44"/>
        <v>2799.56</v>
      </c>
      <c r="I719" s="17">
        <f t="shared" si="45"/>
        <v>3174</v>
      </c>
      <c r="J719" s="17">
        <f t="shared" si="46"/>
        <v>3786.8399999999997</v>
      </c>
      <c r="K719" s="26">
        <f t="shared" si="47"/>
        <v>5147.49</v>
      </c>
    </row>
    <row r="720" spans="1:11" s="18" customFormat="1" ht="14.25" customHeight="1">
      <c r="A720" s="25">
        <f>'до 150 кВт'!A720</f>
        <v>42946</v>
      </c>
      <c r="B720" s="19">
        <v>15</v>
      </c>
      <c r="C720" s="16">
        <v>1441.02</v>
      </c>
      <c r="D720" s="16">
        <v>0</v>
      </c>
      <c r="E720" s="16">
        <v>150.56</v>
      </c>
      <c r="F720" s="16">
        <v>1484.18</v>
      </c>
      <c r="G720" s="16">
        <v>84.6</v>
      </c>
      <c r="H720" s="17">
        <f t="shared" si="44"/>
        <v>2796.31</v>
      </c>
      <c r="I720" s="17">
        <f t="shared" si="45"/>
        <v>3170.75</v>
      </c>
      <c r="J720" s="17">
        <f t="shared" si="46"/>
        <v>3783.5899999999997</v>
      </c>
      <c r="K720" s="26">
        <f t="shared" si="47"/>
        <v>5144.24</v>
      </c>
    </row>
    <row r="721" spans="1:11" s="18" customFormat="1" ht="14.25" customHeight="1">
      <c r="A721" s="25">
        <f>'до 150 кВт'!A721</f>
        <v>42946</v>
      </c>
      <c r="B721" s="19">
        <v>16</v>
      </c>
      <c r="C721" s="16">
        <v>1436.18</v>
      </c>
      <c r="D721" s="16">
        <v>0</v>
      </c>
      <c r="E721" s="16">
        <v>121.92</v>
      </c>
      <c r="F721" s="16">
        <v>1479.34</v>
      </c>
      <c r="G721" s="16">
        <v>84.33</v>
      </c>
      <c r="H721" s="17">
        <f t="shared" si="44"/>
        <v>2791.2000000000003</v>
      </c>
      <c r="I721" s="17">
        <f t="shared" si="45"/>
        <v>3165.64</v>
      </c>
      <c r="J721" s="17">
        <f t="shared" si="46"/>
        <v>3778.48</v>
      </c>
      <c r="K721" s="26">
        <f t="shared" si="47"/>
        <v>5139.129999999999</v>
      </c>
    </row>
    <row r="722" spans="1:11" s="18" customFormat="1" ht="14.25" customHeight="1">
      <c r="A722" s="25">
        <f>'до 150 кВт'!A722</f>
        <v>42946</v>
      </c>
      <c r="B722" s="19">
        <v>17</v>
      </c>
      <c r="C722" s="16">
        <v>1431.47</v>
      </c>
      <c r="D722" s="16">
        <v>0</v>
      </c>
      <c r="E722" s="16">
        <v>121.05</v>
      </c>
      <c r="F722" s="16">
        <v>1474.63</v>
      </c>
      <c r="G722" s="16">
        <v>84.06</v>
      </c>
      <c r="H722" s="17">
        <f t="shared" si="44"/>
        <v>2786.2200000000003</v>
      </c>
      <c r="I722" s="17">
        <f t="shared" si="45"/>
        <v>3160.6600000000003</v>
      </c>
      <c r="J722" s="17">
        <f t="shared" si="46"/>
        <v>3773.5</v>
      </c>
      <c r="K722" s="26">
        <f t="shared" si="47"/>
        <v>5134.15</v>
      </c>
    </row>
    <row r="723" spans="1:11" s="18" customFormat="1" ht="14.25" customHeight="1">
      <c r="A723" s="25">
        <f>'до 150 кВт'!A723</f>
        <v>42946</v>
      </c>
      <c r="B723" s="19">
        <v>18</v>
      </c>
      <c r="C723" s="16">
        <v>1430.43</v>
      </c>
      <c r="D723" s="16">
        <v>0</v>
      </c>
      <c r="E723" s="16">
        <v>161.21</v>
      </c>
      <c r="F723" s="16">
        <v>1473.59</v>
      </c>
      <c r="G723" s="16">
        <v>84</v>
      </c>
      <c r="H723" s="17">
        <f t="shared" si="44"/>
        <v>2785.1200000000003</v>
      </c>
      <c r="I723" s="17">
        <f t="shared" si="45"/>
        <v>3159.56</v>
      </c>
      <c r="J723" s="17">
        <f t="shared" si="46"/>
        <v>3772.4</v>
      </c>
      <c r="K723" s="26">
        <f t="shared" si="47"/>
        <v>5133.049999999999</v>
      </c>
    </row>
    <row r="724" spans="1:11" s="18" customFormat="1" ht="14.25" customHeight="1">
      <c r="A724" s="25">
        <f>'до 150 кВт'!A724</f>
        <v>42946</v>
      </c>
      <c r="B724" s="19">
        <v>19</v>
      </c>
      <c r="C724" s="16">
        <v>1144.7</v>
      </c>
      <c r="D724" s="16">
        <v>156.75</v>
      </c>
      <c r="E724" s="16">
        <v>0</v>
      </c>
      <c r="F724" s="16">
        <v>1187.86</v>
      </c>
      <c r="G724" s="16">
        <v>67.71</v>
      </c>
      <c r="H724" s="17">
        <f t="shared" si="44"/>
        <v>2483.1</v>
      </c>
      <c r="I724" s="17">
        <f t="shared" si="45"/>
        <v>2857.54</v>
      </c>
      <c r="J724" s="17">
        <f t="shared" si="46"/>
        <v>3470.3799999999997</v>
      </c>
      <c r="K724" s="26">
        <f t="shared" si="47"/>
        <v>4831.03</v>
      </c>
    </row>
    <row r="725" spans="1:11" s="18" customFormat="1" ht="14.25" customHeight="1">
      <c r="A725" s="25">
        <f>'до 150 кВт'!A725</f>
        <v>42946</v>
      </c>
      <c r="B725" s="19">
        <v>20</v>
      </c>
      <c r="C725" s="16">
        <v>1411.06</v>
      </c>
      <c r="D725" s="16">
        <v>0</v>
      </c>
      <c r="E725" s="16">
        <v>62.87</v>
      </c>
      <c r="F725" s="16">
        <v>1454.22</v>
      </c>
      <c r="G725" s="16">
        <v>82.89</v>
      </c>
      <c r="H725" s="17">
        <f t="shared" si="44"/>
        <v>2764.6400000000003</v>
      </c>
      <c r="I725" s="17">
        <f t="shared" si="45"/>
        <v>3139.0800000000004</v>
      </c>
      <c r="J725" s="17">
        <f t="shared" si="46"/>
        <v>3751.92</v>
      </c>
      <c r="K725" s="26">
        <f t="shared" si="47"/>
        <v>5112.57</v>
      </c>
    </row>
    <row r="726" spans="1:11" s="18" customFormat="1" ht="14.25" customHeight="1">
      <c r="A726" s="25">
        <f>'до 150 кВт'!A726</f>
        <v>42946</v>
      </c>
      <c r="B726" s="19">
        <v>21</v>
      </c>
      <c r="C726" s="16">
        <v>1480</v>
      </c>
      <c r="D726" s="16">
        <v>0</v>
      </c>
      <c r="E726" s="16">
        <v>148.5</v>
      </c>
      <c r="F726" s="16">
        <v>1523.16</v>
      </c>
      <c r="G726" s="16">
        <v>86.82</v>
      </c>
      <c r="H726" s="17">
        <f t="shared" si="44"/>
        <v>2837.51</v>
      </c>
      <c r="I726" s="17">
        <f t="shared" si="45"/>
        <v>3211.9500000000003</v>
      </c>
      <c r="J726" s="17">
        <f t="shared" si="46"/>
        <v>3824.79</v>
      </c>
      <c r="K726" s="26">
        <f t="shared" si="47"/>
        <v>5185.44</v>
      </c>
    </row>
    <row r="727" spans="1:11" s="18" customFormat="1" ht="14.25" customHeight="1">
      <c r="A727" s="25">
        <f>'до 150 кВт'!A727</f>
        <v>42946</v>
      </c>
      <c r="B727" s="19">
        <v>22</v>
      </c>
      <c r="C727" s="16">
        <v>1453.24</v>
      </c>
      <c r="D727" s="16">
        <v>0</v>
      </c>
      <c r="E727" s="16">
        <v>685.91</v>
      </c>
      <c r="F727" s="16">
        <v>1496.4</v>
      </c>
      <c r="G727" s="16">
        <v>85.3</v>
      </c>
      <c r="H727" s="17">
        <f t="shared" si="44"/>
        <v>2809.23</v>
      </c>
      <c r="I727" s="17">
        <f t="shared" si="45"/>
        <v>3183.67</v>
      </c>
      <c r="J727" s="17">
        <f t="shared" si="46"/>
        <v>3796.5099999999998</v>
      </c>
      <c r="K727" s="26">
        <f t="shared" si="47"/>
        <v>5157.16</v>
      </c>
    </row>
    <row r="728" spans="1:11" s="18" customFormat="1" ht="14.25" customHeight="1">
      <c r="A728" s="25">
        <f>'до 150 кВт'!A728</f>
        <v>42946</v>
      </c>
      <c r="B728" s="19">
        <v>23</v>
      </c>
      <c r="C728" s="16">
        <v>1035.39</v>
      </c>
      <c r="D728" s="16">
        <v>0</v>
      </c>
      <c r="E728" s="16">
        <v>515.19</v>
      </c>
      <c r="F728" s="16">
        <v>1078.55</v>
      </c>
      <c r="G728" s="16">
        <v>61.48</v>
      </c>
      <c r="H728" s="17">
        <f t="shared" si="44"/>
        <v>2367.56</v>
      </c>
      <c r="I728" s="17">
        <f t="shared" si="45"/>
        <v>2742</v>
      </c>
      <c r="J728" s="17">
        <f t="shared" si="46"/>
        <v>3354.8399999999997</v>
      </c>
      <c r="K728" s="26">
        <f t="shared" si="47"/>
        <v>4715.49</v>
      </c>
    </row>
    <row r="729" spans="1:11" s="18" customFormat="1" ht="15.75" customHeight="1">
      <c r="A729" s="25">
        <f>'до 150 кВт'!A729</f>
        <v>42947</v>
      </c>
      <c r="B729" s="19">
        <v>0</v>
      </c>
      <c r="C729" s="20">
        <v>817.46</v>
      </c>
      <c r="D729" s="20">
        <v>0</v>
      </c>
      <c r="E729" s="16">
        <v>130.29</v>
      </c>
      <c r="F729" s="20">
        <v>860.62</v>
      </c>
      <c r="G729" s="16">
        <v>49.06</v>
      </c>
      <c r="H729" s="17">
        <f t="shared" si="44"/>
        <v>2137.2100000000005</v>
      </c>
      <c r="I729" s="17">
        <f t="shared" si="45"/>
        <v>2511.65</v>
      </c>
      <c r="J729" s="17">
        <f t="shared" si="46"/>
        <v>3124.4900000000002</v>
      </c>
      <c r="K729" s="26">
        <f t="shared" si="47"/>
        <v>4485.139999999999</v>
      </c>
    </row>
    <row r="730" spans="1:11" s="18" customFormat="1" ht="15.75" customHeight="1">
      <c r="A730" s="25">
        <f>'до 150 кВт'!A730</f>
        <v>42947</v>
      </c>
      <c r="B730" s="19">
        <v>1</v>
      </c>
      <c r="C730" s="20">
        <v>669</v>
      </c>
      <c r="D730" s="20">
        <v>0</v>
      </c>
      <c r="E730" s="16">
        <v>214.8</v>
      </c>
      <c r="F730" s="20">
        <v>712.16</v>
      </c>
      <c r="G730" s="16">
        <v>40.6</v>
      </c>
      <c r="H730" s="17">
        <f t="shared" si="44"/>
        <v>1980.29</v>
      </c>
      <c r="I730" s="17">
        <f t="shared" si="45"/>
        <v>2354.73</v>
      </c>
      <c r="J730" s="17">
        <f t="shared" si="46"/>
        <v>2967.57</v>
      </c>
      <c r="K730" s="26">
        <f t="shared" si="47"/>
        <v>4328.219999999999</v>
      </c>
    </row>
    <row r="731" spans="1:11" s="18" customFormat="1" ht="14.25" customHeight="1">
      <c r="A731" s="25">
        <f>'до 150 кВт'!A731</f>
        <v>42947</v>
      </c>
      <c r="B731" s="19">
        <v>2</v>
      </c>
      <c r="C731" s="20">
        <v>596.14</v>
      </c>
      <c r="D731" s="20">
        <v>0</v>
      </c>
      <c r="E731" s="16">
        <v>228.26</v>
      </c>
      <c r="F731" s="20">
        <v>639.3</v>
      </c>
      <c r="G731" s="16">
        <v>36.44</v>
      </c>
      <c r="H731" s="17">
        <f t="shared" si="44"/>
        <v>1903.27</v>
      </c>
      <c r="I731" s="17">
        <f t="shared" si="45"/>
        <v>2277.71</v>
      </c>
      <c r="J731" s="17">
        <f t="shared" si="46"/>
        <v>2890.5499999999997</v>
      </c>
      <c r="K731" s="26">
        <f t="shared" si="47"/>
        <v>4251.2</v>
      </c>
    </row>
    <row r="732" spans="1:11" s="18" customFormat="1" ht="14.25" customHeight="1">
      <c r="A732" s="25">
        <f>'до 150 кВт'!A732</f>
        <v>42947</v>
      </c>
      <c r="B732" s="19">
        <v>3</v>
      </c>
      <c r="C732" s="20">
        <v>543.22</v>
      </c>
      <c r="D732" s="20">
        <v>0</v>
      </c>
      <c r="E732" s="16">
        <v>562.12</v>
      </c>
      <c r="F732" s="20">
        <v>586.38</v>
      </c>
      <c r="G732" s="16">
        <v>33.43</v>
      </c>
      <c r="H732" s="17">
        <f t="shared" si="44"/>
        <v>1847.34</v>
      </c>
      <c r="I732" s="17">
        <f t="shared" si="45"/>
        <v>2221.78</v>
      </c>
      <c r="J732" s="17">
        <f t="shared" si="46"/>
        <v>2834.62</v>
      </c>
      <c r="K732" s="26">
        <f t="shared" si="47"/>
        <v>4195.2699999999995</v>
      </c>
    </row>
    <row r="733" spans="1:11" s="18" customFormat="1" ht="14.25" customHeight="1">
      <c r="A733" s="25">
        <f>'до 150 кВт'!A733</f>
        <v>42947</v>
      </c>
      <c r="B733" s="19">
        <v>4</v>
      </c>
      <c r="C733" s="20">
        <v>533.49</v>
      </c>
      <c r="D733" s="20">
        <v>9.81</v>
      </c>
      <c r="E733" s="16">
        <v>0</v>
      </c>
      <c r="F733" s="20">
        <v>576.65</v>
      </c>
      <c r="G733" s="16">
        <v>32.87</v>
      </c>
      <c r="H733" s="17">
        <f t="shared" si="44"/>
        <v>1837.05</v>
      </c>
      <c r="I733" s="17">
        <f t="shared" si="45"/>
        <v>2211.4900000000002</v>
      </c>
      <c r="J733" s="17">
        <f t="shared" si="46"/>
        <v>2824.33</v>
      </c>
      <c r="K733" s="26">
        <f t="shared" si="47"/>
        <v>4184.98</v>
      </c>
    </row>
    <row r="734" spans="1:11" s="18" customFormat="1" ht="14.25" customHeight="1">
      <c r="A734" s="25">
        <f>'до 150 кВт'!A734</f>
        <v>42947</v>
      </c>
      <c r="B734" s="19">
        <v>5</v>
      </c>
      <c r="C734" s="20">
        <v>609.95</v>
      </c>
      <c r="D734" s="20">
        <v>111.43</v>
      </c>
      <c r="E734" s="16">
        <v>0</v>
      </c>
      <c r="F734" s="20">
        <v>653.11</v>
      </c>
      <c r="G734" s="16">
        <v>37.23</v>
      </c>
      <c r="H734" s="17">
        <f t="shared" si="44"/>
        <v>1917.8700000000001</v>
      </c>
      <c r="I734" s="17">
        <f t="shared" si="45"/>
        <v>2292.31</v>
      </c>
      <c r="J734" s="17">
        <f t="shared" si="46"/>
        <v>2905.15</v>
      </c>
      <c r="K734" s="26">
        <f t="shared" si="47"/>
        <v>4265.799999999999</v>
      </c>
    </row>
    <row r="735" spans="1:11" s="18" customFormat="1" ht="14.25" customHeight="1">
      <c r="A735" s="25">
        <f>'до 150 кВт'!A735</f>
        <v>42947</v>
      </c>
      <c r="B735" s="19">
        <v>6</v>
      </c>
      <c r="C735" s="20">
        <v>794.72</v>
      </c>
      <c r="D735" s="20">
        <v>83.01</v>
      </c>
      <c r="E735" s="16">
        <v>0</v>
      </c>
      <c r="F735" s="20">
        <v>837.88</v>
      </c>
      <c r="G735" s="16">
        <v>47.76</v>
      </c>
      <c r="H735" s="17">
        <f t="shared" si="44"/>
        <v>2113.17</v>
      </c>
      <c r="I735" s="17">
        <f t="shared" si="45"/>
        <v>2487.61</v>
      </c>
      <c r="J735" s="17">
        <f t="shared" si="46"/>
        <v>3100.45</v>
      </c>
      <c r="K735" s="26">
        <f t="shared" si="47"/>
        <v>4461.099999999999</v>
      </c>
    </row>
    <row r="736" spans="1:11" s="18" customFormat="1" ht="14.25" customHeight="1">
      <c r="A736" s="25">
        <f>'до 150 кВт'!A736</f>
        <v>42947</v>
      </c>
      <c r="B736" s="19">
        <v>7</v>
      </c>
      <c r="C736" s="20">
        <v>1102.25</v>
      </c>
      <c r="D736" s="20">
        <v>0</v>
      </c>
      <c r="E736" s="16">
        <v>136.74</v>
      </c>
      <c r="F736" s="20">
        <v>1145.41</v>
      </c>
      <c r="G736" s="16">
        <v>65.29</v>
      </c>
      <c r="H736" s="17">
        <f t="shared" si="44"/>
        <v>2438.23</v>
      </c>
      <c r="I736" s="17">
        <f t="shared" si="45"/>
        <v>2812.67</v>
      </c>
      <c r="J736" s="17">
        <f t="shared" si="46"/>
        <v>3425.5099999999998</v>
      </c>
      <c r="K736" s="26">
        <f t="shared" si="47"/>
        <v>4786.16</v>
      </c>
    </row>
    <row r="737" spans="1:11" s="18" customFormat="1" ht="14.25" customHeight="1">
      <c r="A737" s="25">
        <f>'до 150 кВт'!A737</f>
        <v>42947</v>
      </c>
      <c r="B737" s="19">
        <v>8</v>
      </c>
      <c r="C737" s="20">
        <v>1403.75</v>
      </c>
      <c r="D737" s="20">
        <v>9.05</v>
      </c>
      <c r="E737" s="16">
        <v>0</v>
      </c>
      <c r="F737" s="20">
        <v>1446.91</v>
      </c>
      <c r="G737" s="16">
        <v>82.48</v>
      </c>
      <c r="H737" s="17">
        <f t="shared" si="44"/>
        <v>2756.9200000000005</v>
      </c>
      <c r="I737" s="17">
        <f t="shared" si="45"/>
        <v>3131.36</v>
      </c>
      <c r="J737" s="17">
        <f t="shared" si="46"/>
        <v>3744.2000000000003</v>
      </c>
      <c r="K737" s="26">
        <f t="shared" si="47"/>
        <v>5104.849999999999</v>
      </c>
    </row>
    <row r="738" spans="1:11" s="18" customFormat="1" ht="14.25" customHeight="1">
      <c r="A738" s="25">
        <f>'до 150 кВт'!A738</f>
        <v>42947</v>
      </c>
      <c r="B738" s="19">
        <v>9</v>
      </c>
      <c r="C738" s="20">
        <v>1423.88</v>
      </c>
      <c r="D738" s="20">
        <v>26.31</v>
      </c>
      <c r="E738" s="16">
        <v>0</v>
      </c>
      <c r="F738" s="20">
        <v>1467.04</v>
      </c>
      <c r="G738" s="16">
        <v>83.63</v>
      </c>
      <c r="H738" s="17">
        <f t="shared" si="44"/>
        <v>2778.2000000000003</v>
      </c>
      <c r="I738" s="17">
        <f t="shared" si="45"/>
        <v>3152.64</v>
      </c>
      <c r="J738" s="17">
        <f t="shared" si="46"/>
        <v>3765.48</v>
      </c>
      <c r="K738" s="26">
        <f t="shared" si="47"/>
        <v>5126.129999999999</v>
      </c>
    </row>
    <row r="739" spans="1:11" s="18" customFormat="1" ht="14.25" customHeight="1">
      <c r="A739" s="25">
        <f>'до 150 кВт'!A739</f>
        <v>42947</v>
      </c>
      <c r="B739" s="19">
        <v>10</v>
      </c>
      <c r="C739" s="20">
        <v>1439.21</v>
      </c>
      <c r="D739" s="20">
        <v>2.25</v>
      </c>
      <c r="E739" s="16">
        <v>0</v>
      </c>
      <c r="F739" s="20">
        <v>1482.37</v>
      </c>
      <c r="G739" s="16">
        <v>84.5</v>
      </c>
      <c r="H739" s="17">
        <f t="shared" si="44"/>
        <v>2794.4</v>
      </c>
      <c r="I739" s="17">
        <f t="shared" si="45"/>
        <v>3168.8399999999997</v>
      </c>
      <c r="J739" s="17">
        <f t="shared" si="46"/>
        <v>3781.68</v>
      </c>
      <c r="K739" s="26">
        <f t="shared" si="47"/>
        <v>5142.33</v>
      </c>
    </row>
    <row r="740" spans="1:11" s="18" customFormat="1" ht="14.25" customHeight="1">
      <c r="A740" s="25">
        <f>'до 150 кВт'!A740</f>
        <v>42947</v>
      </c>
      <c r="B740" s="19">
        <v>11</v>
      </c>
      <c r="C740" s="20">
        <v>1451.03</v>
      </c>
      <c r="D740" s="20">
        <v>0</v>
      </c>
      <c r="E740" s="16">
        <v>14.33</v>
      </c>
      <c r="F740" s="20">
        <v>1494.19</v>
      </c>
      <c r="G740" s="16">
        <v>85.17</v>
      </c>
      <c r="H740" s="17">
        <f t="shared" si="44"/>
        <v>2806.8900000000003</v>
      </c>
      <c r="I740" s="17">
        <f t="shared" si="45"/>
        <v>3181.3300000000004</v>
      </c>
      <c r="J740" s="17">
        <f t="shared" si="46"/>
        <v>3794.17</v>
      </c>
      <c r="K740" s="26">
        <f t="shared" si="47"/>
        <v>5154.82</v>
      </c>
    </row>
    <row r="741" spans="1:11" s="18" customFormat="1" ht="14.25" customHeight="1">
      <c r="A741" s="25">
        <f>'до 150 кВт'!A741</f>
        <v>42947</v>
      </c>
      <c r="B741" s="19">
        <v>12</v>
      </c>
      <c r="C741" s="20">
        <v>1427.91</v>
      </c>
      <c r="D741" s="20">
        <v>15.49</v>
      </c>
      <c r="E741" s="16">
        <v>0</v>
      </c>
      <c r="F741" s="20">
        <v>1471.07</v>
      </c>
      <c r="G741" s="16">
        <v>83.86</v>
      </c>
      <c r="H741" s="17">
        <f t="shared" si="44"/>
        <v>2782.46</v>
      </c>
      <c r="I741" s="17">
        <f t="shared" si="45"/>
        <v>3156.9</v>
      </c>
      <c r="J741" s="17">
        <f t="shared" si="46"/>
        <v>3769.74</v>
      </c>
      <c r="K741" s="26">
        <f t="shared" si="47"/>
        <v>5130.389999999999</v>
      </c>
    </row>
    <row r="742" spans="1:11" s="18" customFormat="1" ht="14.25" customHeight="1">
      <c r="A742" s="25">
        <f>'до 150 кВт'!A742</f>
        <v>42947</v>
      </c>
      <c r="B742" s="19">
        <v>13</v>
      </c>
      <c r="C742" s="20">
        <v>1443.42</v>
      </c>
      <c r="D742" s="20">
        <v>0.71</v>
      </c>
      <c r="E742" s="16">
        <v>0</v>
      </c>
      <c r="F742" s="20">
        <v>1486.58</v>
      </c>
      <c r="G742" s="16">
        <v>84.74</v>
      </c>
      <c r="H742" s="17">
        <f t="shared" si="44"/>
        <v>2798.85</v>
      </c>
      <c r="I742" s="17">
        <f t="shared" si="45"/>
        <v>3173.29</v>
      </c>
      <c r="J742" s="17">
        <f t="shared" si="46"/>
        <v>3786.1299999999997</v>
      </c>
      <c r="K742" s="26">
        <f t="shared" si="47"/>
        <v>5146.78</v>
      </c>
    </row>
    <row r="743" spans="1:11" s="18" customFormat="1" ht="14.25" customHeight="1">
      <c r="A743" s="25">
        <f>'до 150 кВт'!A743</f>
        <v>42947</v>
      </c>
      <c r="B743" s="19">
        <v>14</v>
      </c>
      <c r="C743" s="20">
        <v>1431.22</v>
      </c>
      <c r="D743" s="20">
        <v>9.76</v>
      </c>
      <c r="E743" s="16">
        <v>0</v>
      </c>
      <c r="F743" s="20">
        <v>1474.38</v>
      </c>
      <c r="G743" s="16">
        <v>84.04</v>
      </c>
      <c r="H743" s="17">
        <f t="shared" si="44"/>
        <v>2785.9500000000003</v>
      </c>
      <c r="I743" s="17">
        <f t="shared" si="45"/>
        <v>3160.39</v>
      </c>
      <c r="J743" s="17">
        <f t="shared" si="46"/>
        <v>3773.23</v>
      </c>
      <c r="K743" s="26">
        <f t="shared" si="47"/>
        <v>5133.879999999999</v>
      </c>
    </row>
    <row r="744" spans="1:11" s="18" customFormat="1" ht="14.25" customHeight="1">
      <c r="A744" s="25">
        <f>'до 150 кВт'!A744</f>
        <v>42947</v>
      </c>
      <c r="B744" s="19">
        <v>15</v>
      </c>
      <c r="C744" s="20">
        <v>1438.32</v>
      </c>
      <c r="D744" s="20">
        <v>13.38</v>
      </c>
      <c r="E744" s="16">
        <v>0</v>
      </c>
      <c r="F744" s="20">
        <v>1481.48</v>
      </c>
      <c r="G744" s="16">
        <v>84.45</v>
      </c>
      <c r="H744" s="17">
        <f t="shared" si="44"/>
        <v>2793.4600000000005</v>
      </c>
      <c r="I744" s="17">
        <f t="shared" si="45"/>
        <v>3167.9</v>
      </c>
      <c r="J744" s="17">
        <f t="shared" si="46"/>
        <v>3780.7400000000002</v>
      </c>
      <c r="K744" s="26">
        <f t="shared" si="47"/>
        <v>5141.389999999999</v>
      </c>
    </row>
    <row r="745" spans="1:11" s="18" customFormat="1" ht="14.25" customHeight="1">
      <c r="A745" s="25">
        <f>'до 150 кВт'!A745</f>
        <v>42947</v>
      </c>
      <c r="B745" s="19">
        <v>16</v>
      </c>
      <c r="C745" s="20">
        <v>1423.03</v>
      </c>
      <c r="D745" s="20">
        <v>26.59</v>
      </c>
      <c r="E745" s="16">
        <v>0</v>
      </c>
      <c r="F745" s="20">
        <v>1466.19</v>
      </c>
      <c r="G745" s="16">
        <v>83.58</v>
      </c>
      <c r="H745" s="17">
        <f t="shared" si="44"/>
        <v>2777.3</v>
      </c>
      <c r="I745" s="17">
        <f t="shared" si="45"/>
        <v>3151.7400000000002</v>
      </c>
      <c r="J745" s="17">
        <f t="shared" si="46"/>
        <v>3764.58</v>
      </c>
      <c r="K745" s="26">
        <f t="shared" si="47"/>
        <v>5125.23</v>
      </c>
    </row>
    <row r="746" spans="1:11" s="18" customFormat="1" ht="14.25" customHeight="1">
      <c r="A746" s="25">
        <f>'до 150 кВт'!A746</f>
        <v>42947</v>
      </c>
      <c r="B746" s="19">
        <v>17</v>
      </c>
      <c r="C746" s="20">
        <v>1415.02</v>
      </c>
      <c r="D746" s="20">
        <v>27.89</v>
      </c>
      <c r="E746" s="16">
        <v>0</v>
      </c>
      <c r="F746" s="20">
        <v>1458.18</v>
      </c>
      <c r="G746" s="16">
        <v>83.12</v>
      </c>
      <c r="H746" s="17">
        <f t="shared" si="44"/>
        <v>2768.8300000000004</v>
      </c>
      <c r="I746" s="17">
        <f t="shared" si="45"/>
        <v>3143.27</v>
      </c>
      <c r="J746" s="17">
        <f t="shared" si="46"/>
        <v>3756.11</v>
      </c>
      <c r="K746" s="26">
        <f t="shared" si="47"/>
        <v>5116.76</v>
      </c>
    </row>
    <row r="747" spans="1:11" s="18" customFormat="1" ht="14.25" customHeight="1">
      <c r="A747" s="25">
        <f>'до 150 кВт'!A747</f>
        <v>42947</v>
      </c>
      <c r="B747" s="19">
        <v>18</v>
      </c>
      <c r="C747" s="20">
        <v>1396.41</v>
      </c>
      <c r="D747" s="20">
        <v>13.06</v>
      </c>
      <c r="E747" s="16">
        <v>0</v>
      </c>
      <c r="F747" s="20">
        <v>1439.57</v>
      </c>
      <c r="G747" s="16">
        <v>82.06</v>
      </c>
      <c r="H747" s="17">
        <f t="shared" si="44"/>
        <v>2749.1600000000003</v>
      </c>
      <c r="I747" s="17">
        <f t="shared" si="45"/>
        <v>3123.6</v>
      </c>
      <c r="J747" s="17">
        <f t="shared" si="46"/>
        <v>3736.44</v>
      </c>
      <c r="K747" s="26">
        <f t="shared" si="47"/>
        <v>5097.089999999999</v>
      </c>
    </row>
    <row r="748" spans="1:11" s="18" customFormat="1" ht="14.25" customHeight="1">
      <c r="A748" s="25">
        <f>'до 150 кВт'!A748</f>
        <v>42947</v>
      </c>
      <c r="B748" s="19">
        <v>19</v>
      </c>
      <c r="C748" s="20">
        <v>1233.88</v>
      </c>
      <c r="D748" s="20">
        <v>154.02</v>
      </c>
      <c r="E748" s="16">
        <v>0</v>
      </c>
      <c r="F748" s="20">
        <v>1277.04</v>
      </c>
      <c r="G748" s="16">
        <v>72.79</v>
      </c>
      <c r="H748" s="17">
        <f t="shared" si="44"/>
        <v>2577.36</v>
      </c>
      <c r="I748" s="17">
        <f t="shared" si="45"/>
        <v>2951.7999999999997</v>
      </c>
      <c r="J748" s="17">
        <f t="shared" si="46"/>
        <v>3564.64</v>
      </c>
      <c r="K748" s="26">
        <f t="shared" si="47"/>
        <v>4925.289999999999</v>
      </c>
    </row>
    <row r="749" spans="1:11" s="18" customFormat="1" ht="14.25" customHeight="1">
      <c r="A749" s="25">
        <f>'до 150 кВт'!A749</f>
        <v>42947</v>
      </c>
      <c r="B749" s="19">
        <v>20</v>
      </c>
      <c r="C749" s="20">
        <v>1395.23</v>
      </c>
      <c r="D749" s="20">
        <v>82.54</v>
      </c>
      <c r="E749" s="16">
        <v>0</v>
      </c>
      <c r="F749" s="20">
        <v>1438.39</v>
      </c>
      <c r="G749" s="16">
        <v>81.99</v>
      </c>
      <c r="H749" s="17">
        <f t="shared" si="44"/>
        <v>2747.9100000000003</v>
      </c>
      <c r="I749" s="17">
        <f t="shared" si="45"/>
        <v>3122.35</v>
      </c>
      <c r="J749" s="17">
        <f t="shared" si="46"/>
        <v>3735.19</v>
      </c>
      <c r="K749" s="26">
        <f t="shared" si="47"/>
        <v>5095.84</v>
      </c>
    </row>
    <row r="750" spans="1:11" s="18" customFormat="1" ht="14.25" customHeight="1">
      <c r="A750" s="25">
        <f>'до 150 кВт'!A750</f>
        <v>42947</v>
      </c>
      <c r="B750" s="19">
        <v>21</v>
      </c>
      <c r="C750" s="20">
        <v>1517.14</v>
      </c>
      <c r="D750" s="20">
        <v>0</v>
      </c>
      <c r="E750" s="16">
        <v>20.85</v>
      </c>
      <c r="F750" s="20">
        <v>1560.3</v>
      </c>
      <c r="G750" s="16">
        <v>88.94</v>
      </c>
      <c r="H750" s="17">
        <f t="shared" si="44"/>
        <v>2876.77</v>
      </c>
      <c r="I750" s="17">
        <f t="shared" si="45"/>
        <v>3251.21</v>
      </c>
      <c r="J750" s="17">
        <f t="shared" si="46"/>
        <v>3864.0499999999997</v>
      </c>
      <c r="K750" s="26">
        <f t="shared" si="47"/>
        <v>5224.7</v>
      </c>
    </row>
    <row r="751" spans="1:11" s="18" customFormat="1" ht="14.25" customHeight="1">
      <c r="A751" s="25">
        <f>'до 150 кВт'!A751</f>
        <v>42947</v>
      </c>
      <c r="B751" s="19">
        <v>22</v>
      </c>
      <c r="C751" s="20">
        <v>1398.85</v>
      </c>
      <c r="D751" s="20">
        <v>0</v>
      </c>
      <c r="E751" s="16">
        <v>197.44</v>
      </c>
      <c r="F751" s="20">
        <v>1442.01</v>
      </c>
      <c r="G751" s="16">
        <v>82.2</v>
      </c>
      <c r="H751" s="17">
        <f t="shared" si="44"/>
        <v>2751.7400000000002</v>
      </c>
      <c r="I751" s="17">
        <f t="shared" si="45"/>
        <v>3126.18</v>
      </c>
      <c r="J751" s="17">
        <f t="shared" si="46"/>
        <v>3739.02</v>
      </c>
      <c r="K751" s="26">
        <f t="shared" si="47"/>
        <v>5099.67</v>
      </c>
    </row>
    <row r="752" spans="1:11" s="18" customFormat="1" ht="14.25" customHeight="1">
      <c r="A752" s="25">
        <f>'до 150 кВт'!A752</f>
        <v>42947</v>
      </c>
      <c r="B752" s="19">
        <v>23</v>
      </c>
      <c r="C752" s="20">
        <v>1038.03</v>
      </c>
      <c r="D752" s="20">
        <v>0</v>
      </c>
      <c r="E752" s="16">
        <v>311.74</v>
      </c>
      <c r="F752" s="20">
        <v>1081.19</v>
      </c>
      <c r="G752" s="16">
        <v>61.63</v>
      </c>
      <c r="H752" s="17">
        <f t="shared" si="44"/>
        <v>2370.3500000000004</v>
      </c>
      <c r="I752" s="17">
        <f t="shared" si="45"/>
        <v>2744.7900000000004</v>
      </c>
      <c r="J752" s="17">
        <f>SUM(F752,G752,$O$3,$O$4)</f>
        <v>3357.63</v>
      </c>
      <c r="K752" s="26">
        <f>SUM(F752,G752,$P$3,$P$4)</f>
        <v>4718.28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724093.76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ИЮЛЬ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3.32</v>
      </c>
      <c r="N4" s="7">
        <f>'до 150 кВт'!N4</f>
        <v>3.32</v>
      </c>
      <c r="O4" s="7">
        <f>'до 150 кВт'!O4</f>
        <v>3.32</v>
      </c>
      <c r="P4" s="7">
        <f>'до 150 кВт'!P4</f>
        <v>3.32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42917</v>
      </c>
      <c r="B9" s="15">
        <v>0</v>
      </c>
      <c r="C9" s="16">
        <v>1593.28</v>
      </c>
      <c r="D9" s="16">
        <v>0</v>
      </c>
      <c r="E9" s="16">
        <v>273.3</v>
      </c>
      <c r="F9" s="16">
        <v>1636.44</v>
      </c>
      <c r="G9" s="16">
        <v>63.57</v>
      </c>
      <c r="H9" s="17">
        <f>SUM($F9,$G9,$M$3,$M$4)</f>
        <v>2927.5400000000004</v>
      </c>
      <c r="I9" s="17">
        <f>SUM($F9,$G9,$N$3,$N$4)</f>
        <v>3301.98</v>
      </c>
      <c r="J9" s="17">
        <f>SUM($F9,$G9,$O$3,$O$4)</f>
        <v>3914.82</v>
      </c>
      <c r="K9" s="17">
        <f>SUM($F9,$G9,$P$3,$P$4)</f>
        <v>5275.469999999999</v>
      </c>
    </row>
    <row r="10" spans="1:16" s="18" customFormat="1" ht="14.25" customHeight="1">
      <c r="A10" s="25">
        <f>'до 150 кВт'!A10</f>
        <v>42917</v>
      </c>
      <c r="B10" s="19">
        <v>1</v>
      </c>
      <c r="C10" s="16">
        <v>1484.78</v>
      </c>
      <c r="D10" s="16">
        <v>0</v>
      </c>
      <c r="E10" s="16">
        <v>591.59</v>
      </c>
      <c r="F10" s="16">
        <v>1527.94</v>
      </c>
      <c r="G10" s="16">
        <v>59.35</v>
      </c>
      <c r="H10" s="17">
        <f aca="true" t="shared" si="0" ref="H10:H73">SUM($F10,$G10,$M$3,$M$4)</f>
        <v>2814.82</v>
      </c>
      <c r="I10" s="17">
        <f aca="true" t="shared" si="1" ref="I10:I73">SUM($F10,$G10,$N$3,$N$4)</f>
        <v>3189.2599999999998</v>
      </c>
      <c r="J10" s="17">
        <f aca="true" t="shared" si="2" ref="J10:J73">SUM($F10,$G10,$O$3,$O$4)</f>
        <v>3802.1</v>
      </c>
      <c r="K10" s="17">
        <f aca="true" t="shared" si="3" ref="K10:K73">SUM($F10,$G10,$P$3,$P$4)</f>
        <v>5162.75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42917</v>
      </c>
      <c r="B11" s="19">
        <v>2</v>
      </c>
      <c r="C11" s="16">
        <v>1368.93</v>
      </c>
      <c r="D11" s="16">
        <v>0</v>
      </c>
      <c r="E11" s="16">
        <v>823.72</v>
      </c>
      <c r="F11" s="16">
        <v>1412.09</v>
      </c>
      <c r="G11" s="16">
        <v>54.85</v>
      </c>
      <c r="H11" s="17">
        <f t="shared" si="0"/>
        <v>2694.47</v>
      </c>
      <c r="I11" s="17">
        <f t="shared" si="1"/>
        <v>3068.91</v>
      </c>
      <c r="J11" s="17">
        <f t="shared" si="2"/>
        <v>3681.7499999999995</v>
      </c>
      <c r="K11" s="17">
        <f t="shared" si="3"/>
        <v>5042.4</v>
      </c>
    </row>
    <row r="12" spans="1:11" s="18" customFormat="1" ht="14.25" customHeight="1">
      <c r="A12" s="25">
        <f>'до 150 кВт'!A12</f>
        <v>42917</v>
      </c>
      <c r="B12" s="19">
        <v>3</v>
      </c>
      <c r="C12" s="16">
        <v>991.77</v>
      </c>
      <c r="D12" s="16">
        <v>0</v>
      </c>
      <c r="E12" s="16">
        <v>1040.68</v>
      </c>
      <c r="F12" s="16">
        <v>1034.93</v>
      </c>
      <c r="G12" s="16">
        <v>40.2</v>
      </c>
      <c r="H12" s="17">
        <f t="shared" si="0"/>
        <v>2302.6600000000003</v>
      </c>
      <c r="I12" s="17">
        <f t="shared" si="1"/>
        <v>2677.1</v>
      </c>
      <c r="J12" s="17">
        <f t="shared" si="2"/>
        <v>3289.94</v>
      </c>
      <c r="K12" s="17">
        <f t="shared" si="3"/>
        <v>4650.59</v>
      </c>
    </row>
    <row r="13" spans="1:11" s="18" customFormat="1" ht="14.25" customHeight="1">
      <c r="A13" s="25">
        <f>'до 150 кВт'!A13</f>
        <v>42917</v>
      </c>
      <c r="B13" s="19">
        <v>4</v>
      </c>
      <c r="C13" s="16">
        <v>1291.66</v>
      </c>
      <c r="D13" s="16">
        <v>0</v>
      </c>
      <c r="E13" s="16">
        <v>780.35</v>
      </c>
      <c r="F13" s="16">
        <v>1334.82</v>
      </c>
      <c r="G13" s="16">
        <v>51.85</v>
      </c>
      <c r="H13" s="17">
        <f t="shared" si="0"/>
        <v>2614.2000000000003</v>
      </c>
      <c r="I13" s="17">
        <f t="shared" si="1"/>
        <v>2988.64</v>
      </c>
      <c r="J13" s="17">
        <f t="shared" si="2"/>
        <v>3601.48</v>
      </c>
      <c r="K13" s="17">
        <f t="shared" si="3"/>
        <v>4962.129999999999</v>
      </c>
    </row>
    <row r="14" spans="1:11" s="18" customFormat="1" ht="14.25" customHeight="1">
      <c r="A14" s="25">
        <f>'до 150 кВт'!A14</f>
        <v>42917</v>
      </c>
      <c r="B14" s="19">
        <v>5</v>
      </c>
      <c r="C14" s="16">
        <v>936.19</v>
      </c>
      <c r="D14" s="16">
        <v>0</v>
      </c>
      <c r="E14" s="16">
        <v>255.59</v>
      </c>
      <c r="F14" s="16">
        <v>979.35</v>
      </c>
      <c r="G14" s="16">
        <v>38.04</v>
      </c>
      <c r="H14" s="17">
        <f t="shared" si="0"/>
        <v>2244.92</v>
      </c>
      <c r="I14" s="17">
        <f t="shared" si="1"/>
        <v>2619.36</v>
      </c>
      <c r="J14" s="17">
        <f t="shared" si="2"/>
        <v>3232.2</v>
      </c>
      <c r="K14" s="17">
        <f t="shared" si="3"/>
        <v>4592.849999999999</v>
      </c>
    </row>
    <row r="15" spans="1:11" s="18" customFormat="1" ht="14.25" customHeight="1">
      <c r="A15" s="25">
        <f>'до 150 кВт'!A15</f>
        <v>42917</v>
      </c>
      <c r="B15" s="19">
        <v>6</v>
      </c>
      <c r="C15" s="16">
        <v>1290.41</v>
      </c>
      <c r="D15" s="16">
        <v>0</v>
      </c>
      <c r="E15" s="16">
        <v>541.34</v>
      </c>
      <c r="F15" s="16">
        <v>1333.57</v>
      </c>
      <c r="G15" s="16">
        <v>51.8</v>
      </c>
      <c r="H15" s="17">
        <f t="shared" si="0"/>
        <v>2612.9</v>
      </c>
      <c r="I15" s="17">
        <f t="shared" si="1"/>
        <v>2987.3399999999997</v>
      </c>
      <c r="J15" s="17">
        <f t="shared" si="2"/>
        <v>3600.18</v>
      </c>
      <c r="K15" s="17">
        <f t="shared" si="3"/>
        <v>4960.83</v>
      </c>
    </row>
    <row r="16" spans="1:11" s="18" customFormat="1" ht="14.25" customHeight="1">
      <c r="A16" s="25">
        <f>'до 150 кВт'!A16</f>
        <v>42917</v>
      </c>
      <c r="B16" s="19">
        <v>7</v>
      </c>
      <c r="C16" s="16">
        <v>1490.76</v>
      </c>
      <c r="D16" s="16">
        <v>0</v>
      </c>
      <c r="E16" s="16">
        <v>2.93</v>
      </c>
      <c r="F16" s="16">
        <v>1533.92</v>
      </c>
      <c r="G16" s="16">
        <v>59.58</v>
      </c>
      <c r="H16" s="17">
        <f t="shared" si="0"/>
        <v>2821.03</v>
      </c>
      <c r="I16" s="17">
        <f t="shared" si="1"/>
        <v>3195.47</v>
      </c>
      <c r="J16" s="17">
        <f t="shared" si="2"/>
        <v>3808.31</v>
      </c>
      <c r="K16" s="17">
        <f t="shared" si="3"/>
        <v>5168.959999999999</v>
      </c>
    </row>
    <row r="17" spans="1:11" s="18" customFormat="1" ht="14.25" customHeight="1">
      <c r="A17" s="25">
        <f>'до 150 кВт'!A17</f>
        <v>42917</v>
      </c>
      <c r="B17" s="19">
        <v>8</v>
      </c>
      <c r="C17" s="16">
        <v>1512.76</v>
      </c>
      <c r="D17" s="16">
        <v>0</v>
      </c>
      <c r="E17" s="16">
        <v>560.75</v>
      </c>
      <c r="F17" s="16">
        <v>1555.92</v>
      </c>
      <c r="G17" s="16">
        <v>60.44</v>
      </c>
      <c r="H17" s="17">
        <f t="shared" si="0"/>
        <v>2843.8900000000003</v>
      </c>
      <c r="I17" s="17">
        <f t="shared" si="1"/>
        <v>3218.3300000000004</v>
      </c>
      <c r="J17" s="17">
        <f t="shared" si="2"/>
        <v>3831.17</v>
      </c>
      <c r="K17" s="17">
        <f t="shared" si="3"/>
        <v>5191.82</v>
      </c>
    </row>
    <row r="18" spans="1:11" s="18" customFormat="1" ht="14.25" customHeight="1">
      <c r="A18" s="25">
        <f>'до 150 кВт'!A18</f>
        <v>42917</v>
      </c>
      <c r="B18" s="19">
        <v>9</v>
      </c>
      <c r="C18" s="16">
        <v>1540.46</v>
      </c>
      <c r="D18" s="16">
        <v>0</v>
      </c>
      <c r="E18" s="16">
        <v>101.02</v>
      </c>
      <c r="F18" s="16">
        <v>1583.62</v>
      </c>
      <c r="G18" s="16">
        <v>61.52</v>
      </c>
      <c r="H18" s="17">
        <f t="shared" si="0"/>
        <v>2872.67</v>
      </c>
      <c r="I18" s="17">
        <f t="shared" si="1"/>
        <v>3247.11</v>
      </c>
      <c r="J18" s="17">
        <f t="shared" si="2"/>
        <v>3859.95</v>
      </c>
      <c r="K18" s="17">
        <f t="shared" si="3"/>
        <v>5220.599999999999</v>
      </c>
    </row>
    <row r="19" spans="1:11" s="18" customFormat="1" ht="14.25" customHeight="1">
      <c r="A19" s="25">
        <f>'до 150 кВт'!A19</f>
        <v>42917</v>
      </c>
      <c r="B19" s="19">
        <v>10</v>
      </c>
      <c r="C19" s="16">
        <v>1545.92</v>
      </c>
      <c r="D19" s="16">
        <v>0</v>
      </c>
      <c r="E19" s="16">
        <v>48.79</v>
      </c>
      <c r="F19" s="16">
        <v>1589.08</v>
      </c>
      <c r="G19" s="16">
        <v>61.73</v>
      </c>
      <c r="H19" s="17">
        <f t="shared" si="0"/>
        <v>2878.34</v>
      </c>
      <c r="I19" s="17">
        <f t="shared" si="1"/>
        <v>3252.78</v>
      </c>
      <c r="J19" s="17">
        <f t="shared" si="2"/>
        <v>3865.62</v>
      </c>
      <c r="K19" s="17">
        <f>SUM($F19,$G19,$P$3,$P$4)</f>
        <v>5226.2699999999995</v>
      </c>
    </row>
    <row r="20" spans="1:11" s="18" customFormat="1" ht="14.25" customHeight="1">
      <c r="A20" s="25">
        <f>'до 150 кВт'!A20</f>
        <v>42917</v>
      </c>
      <c r="B20" s="19">
        <v>11</v>
      </c>
      <c r="C20" s="16">
        <v>1544.7</v>
      </c>
      <c r="D20" s="16">
        <v>0</v>
      </c>
      <c r="E20" s="16">
        <v>108.06</v>
      </c>
      <c r="F20" s="16">
        <v>1587.86</v>
      </c>
      <c r="G20" s="16">
        <v>61.68</v>
      </c>
      <c r="H20" s="17">
        <f t="shared" si="0"/>
        <v>2877.07</v>
      </c>
      <c r="I20" s="17">
        <f t="shared" si="1"/>
        <v>3251.5099999999998</v>
      </c>
      <c r="J20" s="17">
        <f t="shared" si="2"/>
        <v>3864.35</v>
      </c>
      <c r="K20" s="17">
        <f>SUM($F20,$G20,$P$3,$P$4)</f>
        <v>5225</v>
      </c>
    </row>
    <row r="21" spans="1:11" s="18" customFormat="1" ht="14.25" customHeight="1">
      <c r="A21" s="25">
        <f>'до 150 кВт'!A21</f>
        <v>42917</v>
      </c>
      <c r="B21" s="19">
        <v>12</v>
      </c>
      <c r="C21" s="16">
        <v>1538.67</v>
      </c>
      <c r="D21" s="16">
        <v>0</v>
      </c>
      <c r="E21" s="16">
        <v>196.89</v>
      </c>
      <c r="F21" s="16">
        <v>1581.83</v>
      </c>
      <c r="G21" s="16">
        <v>61.45</v>
      </c>
      <c r="H21" s="17">
        <f t="shared" si="0"/>
        <v>2870.81</v>
      </c>
      <c r="I21" s="17">
        <f t="shared" si="1"/>
        <v>3245.25</v>
      </c>
      <c r="J21" s="17">
        <f t="shared" si="2"/>
        <v>3858.0899999999997</v>
      </c>
      <c r="K21" s="17">
        <f t="shared" si="3"/>
        <v>5218.74</v>
      </c>
    </row>
    <row r="22" spans="1:11" s="18" customFormat="1" ht="14.25" customHeight="1">
      <c r="A22" s="25">
        <f>'до 150 кВт'!A22</f>
        <v>42917</v>
      </c>
      <c r="B22" s="19">
        <v>13</v>
      </c>
      <c r="C22" s="16">
        <v>1503.71</v>
      </c>
      <c r="D22" s="16">
        <v>0</v>
      </c>
      <c r="E22" s="16">
        <v>14.88</v>
      </c>
      <c r="F22" s="16">
        <v>1546.87</v>
      </c>
      <c r="G22" s="16">
        <v>60.09</v>
      </c>
      <c r="H22" s="17">
        <f t="shared" si="0"/>
        <v>2834.4900000000002</v>
      </c>
      <c r="I22" s="17">
        <f t="shared" si="1"/>
        <v>3208.93</v>
      </c>
      <c r="J22" s="17">
        <f t="shared" si="2"/>
        <v>3821.77</v>
      </c>
      <c r="K22" s="17">
        <f t="shared" si="3"/>
        <v>5182.419999999999</v>
      </c>
    </row>
    <row r="23" spans="1:11" s="18" customFormat="1" ht="14.25" customHeight="1">
      <c r="A23" s="25">
        <f>'до 150 кВт'!A23</f>
        <v>42917</v>
      </c>
      <c r="B23" s="19">
        <v>14</v>
      </c>
      <c r="C23" s="16">
        <v>1495.65</v>
      </c>
      <c r="D23" s="16">
        <v>0</v>
      </c>
      <c r="E23" s="16">
        <v>4.23</v>
      </c>
      <c r="F23" s="16">
        <v>1538.81</v>
      </c>
      <c r="G23" s="16">
        <v>59.77</v>
      </c>
      <c r="H23" s="17">
        <f t="shared" si="0"/>
        <v>2826.11</v>
      </c>
      <c r="I23" s="17">
        <f t="shared" si="1"/>
        <v>3200.5499999999997</v>
      </c>
      <c r="J23" s="17">
        <f t="shared" si="2"/>
        <v>3813.39</v>
      </c>
      <c r="K23" s="17">
        <f t="shared" si="3"/>
        <v>5174.039999999999</v>
      </c>
    </row>
    <row r="24" spans="1:11" s="18" customFormat="1" ht="14.25" customHeight="1">
      <c r="A24" s="25">
        <f>'до 150 кВт'!A24</f>
        <v>42917</v>
      </c>
      <c r="B24" s="19">
        <v>15</v>
      </c>
      <c r="C24" s="16">
        <v>1509.54</v>
      </c>
      <c r="D24" s="16">
        <v>0</v>
      </c>
      <c r="E24" s="16">
        <v>159.77</v>
      </c>
      <c r="F24" s="16">
        <v>1552.7</v>
      </c>
      <c r="G24" s="16">
        <v>60.31</v>
      </c>
      <c r="H24" s="17">
        <f t="shared" si="0"/>
        <v>2840.5400000000004</v>
      </c>
      <c r="I24" s="17">
        <f t="shared" si="1"/>
        <v>3214.98</v>
      </c>
      <c r="J24" s="17">
        <f t="shared" si="2"/>
        <v>3827.82</v>
      </c>
      <c r="K24" s="17">
        <f t="shared" si="3"/>
        <v>5188.469999999999</v>
      </c>
    </row>
    <row r="25" spans="1:11" s="18" customFormat="1" ht="14.25" customHeight="1">
      <c r="A25" s="25">
        <f>'до 150 кВт'!A25</f>
        <v>42917</v>
      </c>
      <c r="B25" s="19">
        <v>16</v>
      </c>
      <c r="C25" s="16">
        <v>1505.78</v>
      </c>
      <c r="D25" s="16">
        <v>0</v>
      </c>
      <c r="E25" s="16">
        <v>163.7</v>
      </c>
      <c r="F25" s="16">
        <v>1548.94</v>
      </c>
      <c r="G25" s="16">
        <v>60.17</v>
      </c>
      <c r="H25" s="17">
        <f t="shared" si="0"/>
        <v>2836.6400000000003</v>
      </c>
      <c r="I25" s="17">
        <f t="shared" si="1"/>
        <v>3211.0800000000004</v>
      </c>
      <c r="J25" s="17">
        <f t="shared" si="2"/>
        <v>3823.92</v>
      </c>
      <c r="K25" s="17">
        <f t="shared" si="3"/>
        <v>5184.57</v>
      </c>
    </row>
    <row r="26" spans="1:11" s="18" customFormat="1" ht="14.25" customHeight="1">
      <c r="A26" s="25">
        <f>'до 150 кВт'!A26</f>
        <v>42917</v>
      </c>
      <c r="B26" s="19">
        <v>17</v>
      </c>
      <c r="C26" s="16">
        <v>1522.31</v>
      </c>
      <c r="D26" s="16">
        <v>0</v>
      </c>
      <c r="E26" s="16">
        <v>189.89</v>
      </c>
      <c r="F26" s="16">
        <v>1565.47</v>
      </c>
      <c r="G26" s="16">
        <v>60.81</v>
      </c>
      <c r="H26" s="17">
        <f t="shared" si="0"/>
        <v>2853.81</v>
      </c>
      <c r="I26" s="17">
        <f t="shared" si="1"/>
        <v>3228.25</v>
      </c>
      <c r="J26" s="17">
        <f t="shared" si="2"/>
        <v>3841.0899999999997</v>
      </c>
      <c r="K26" s="17">
        <f t="shared" si="3"/>
        <v>5201.74</v>
      </c>
    </row>
    <row r="27" spans="1:11" s="18" customFormat="1" ht="14.25" customHeight="1">
      <c r="A27" s="25">
        <f>'до 150 кВт'!A27</f>
        <v>42917</v>
      </c>
      <c r="B27" s="19">
        <v>18</v>
      </c>
      <c r="C27" s="16">
        <v>1505.81</v>
      </c>
      <c r="D27" s="16">
        <v>0</v>
      </c>
      <c r="E27" s="16">
        <v>167.11</v>
      </c>
      <c r="F27" s="16">
        <v>1548.97</v>
      </c>
      <c r="G27" s="16">
        <v>60.17</v>
      </c>
      <c r="H27" s="17">
        <f t="shared" si="0"/>
        <v>2836.6700000000005</v>
      </c>
      <c r="I27" s="17">
        <f t="shared" si="1"/>
        <v>3211.11</v>
      </c>
      <c r="J27" s="17">
        <f t="shared" si="2"/>
        <v>3823.9500000000003</v>
      </c>
      <c r="K27" s="17">
        <f t="shared" si="3"/>
        <v>5184.599999999999</v>
      </c>
    </row>
    <row r="28" spans="1:11" s="18" customFormat="1" ht="14.25" customHeight="1">
      <c r="A28" s="25">
        <f>'до 150 кВт'!A28</f>
        <v>42917</v>
      </c>
      <c r="B28" s="19">
        <v>19</v>
      </c>
      <c r="C28" s="16">
        <v>1523.52</v>
      </c>
      <c r="D28" s="16">
        <v>0</v>
      </c>
      <c r="E28" s="16">
        <v>17.32</v>
      </c>
      <c r="F28" s="16">
        <v>1566.68</v>
      </c>
      <c r="G28" s="16">
        <v>60.86</v>
      </c>
      <c r="H28" s="17">
        <f t="shared" si="0"/>
        <v>2855.07</v>
      </c>
      <c r="I28" s="17">
        <f t="shared" si="1"/>
        <v>3229.5099999999998</v>
      </c>
      <c r="J28" s="17">
        <f t="shared" si="2"/>
        <v>3842.35</v>
      </c>
      <c r="K28" s="17">
        <f t="shared" si="3"/>
        <v>5203</v>
      </c>
    </row>
    <row r="29" spans="1:11" s="18" customFormat="1" ht="14.25" customHeight="1">
      <c r="A29" s="25">
        <f>'до 150 кВт'!A29</f>
        <v>42917</v>
      </c>
      <c r="B29" s="19">
        <v>20</v>
      </c>
      <c r="C29" s="16">
        <v>1885.05</v>
      </c>
      <c r="D29" s="16">
        <v>0</v>
      </c>
      <c r="E29" s="16">
        <v>398.37</v>
      </c>
      <c r="F29" s="16">
        <v>1928.21</v>
      </c>
      <c r="G29" s="16">
        <v>74.9</v>
      </c>
      <c r="H29" s="17">
        <f t="shared" si="0"/>
        <v>3230.6400000000003</v>
      </c>
      <c r="I29" s="17">
        <f t="shared" si="1"/>
        <v>3605.0800000000004</v>
      </c>
      <c r="J29" s="17">
        <f t="shared" si="2"/>
        <v>4217.92</v>
      </c>
      <c r="K29" s="17">
        <f t="shared" si="3"/>
        <v>5578.57</v>
      </c>
    </row>
    <row r="30" spans="1:11" s="18" customFormat="1" ht="14.25" customHeight="1">
      <c r="A30" s="25">
        <f>'до 150 кВт'!A30</f>
        <v>42917</v>
      </c>
      <c r="B30" s="19">
        <v>21</v>
      </c>
      <c r="C30" s="16">
        <v>1891.12</v>
      </c>
      <c r="D30" s="16">
        <v>0</v>
      </c>
      <c r="E30" s="16">
        <v>882.26</v>
      </c>
      <c r="F30" s="16">
        <v>1934.28</v>
      </c>
      <c r="G30" s="16">
        <v>75.14</v>
      </c>
      <c r="H30" s="17">
        <f t="shared" si="0"/>
        <v>3236.9500000000003</v>
      </c>
      <c r="I30" s="17">
        <f t="shared" si="1"/>
        <v>3611.39</v>
      </c>
      <c r="J30" s="17">
        <f t="shared" si="2"/>
        <v>4224.23</v>
      </c>
      <c r="K30" s="17">
        <f t="shared" si="3"/>
        <v>5584.879999999999</v>
      </c>
    </row>
    <row r="31" spans="1:11" s="18" customFormat="1" ht="14.25" customHeight="1">
      <c r="A31" s="25">
        <f>'до 150 кВт'!A31</f>
        <v>42917</v>
      </c>
      <c r="B31" s="19">
        <v>22</v>
      </c>
      <c r="C31" s="16">
        <v>1885.19</v>
      </c>
      <c r="D31" s="16">
        <v>0</v>
      </c>
      <c r="E31" s="16">
        <v>1018.67</v>
      </c>
      <c r="F31" s="16">
        <v>1928.35</v>
      </c>
      <c r="G31" s="16">
        <v>74.91</v>
      </c>
      <c r="H31" s="17">
        <f t="shared" si="0"/>
        <v>3230.7900000000004</v>
      </c>
      <c r="I31" s="17">
        <f t="shared" si="1"/>
        <v>3605.23</v>
      </c>
      <c r="J31" s="17">
        <f t="shared" si="2"/>
        <v>4218.07</v>
      </c>
      <c r="K31" s="17">
        <f t="shared" si="3"/>
        <v>5578.719999999999</v>
      </c>
    </row>
    <row r="32" spans="1:11" s="18" customFormat="1" ht="14.25" customHeight="1">
      <c r="A32" s="25">
        <f>'до 150 кВт'!A32</f>
        <v>42917</v>
      </c>
      <c r="B32" s="19">
        <v>23</v>
      </c>
      <c r="C32" s="16">
        <v>1906.57</v>
      </c>
      <c r="D32" s="16">
        <v>0</v>
      </c>
      <c r="E32" s="16">
        <v>1067.12</v>
      </c>
      <c r="F32" s="16">
        <v>1949.73</v>
      </c>
      <c r="G32" s="16">
        <v>75.74</v>
      </c>
      <c r="H32" s="17">
        <f t="shared" si="0"/>
        <v>3253.0000000000005</v>
      </c>
      <c r="I32" s="17">
        <f t="shared" si="1"/>
        <v>3627.44</v>
      </c>
      <c r="J32" s="17">
        <f t="shared" si="2"/>
        <v>4240.28</v>
      </c>
      <c r="K32" s="17">
        <f t="shared" si="3"/>
        <v>5600.929999999999</v>
      </c>
    </row>
    <row r="33" spans="1:11" s="18" customFormat="1" ht="14.25" customHeight="1">
      <c r="A33" s="25">
        <f>'до 150 кВт'!A33</f>
        <v>42918</v>
      </c>
      <c r="B33" s="19">
        <v>0</v>
      </c>
      <c r="C33" s="16">
        <v>1286.93</v>
      </c>
      <c r="D33" s="16">
        <v>0</v>
      </c>
      <c r="E33" s="16">
        <v>1332.11</v>
      </c>
      <c r="F33" s="16">
        <v>1330.09</v>
      </c>
      <c r="G33" s="16">
        <v>51.67</v>
      </c>
      <c r="H33" s="17">
        <f t="shared" si="0"/>
        <v>2609.2900000000004</v>
      </c>
      <c r="I33" s="17">
        <f t="shared" si="1"/>
        <v>2983.73</v>
      </c>
      <c r="J33" s="17">
        <f t="shared" si="2"/>
        <v>3596.57</v>
      </c>
      <c r="K33" s="17">
        <f t="shared" si="3"/>
        <v>4957.219999999999</v>
      </c>
    </row>
    <row r="34" spans="1:11" s="18" customFormat="1" ht="14.25" customHeight="1">
      <c r="A34" s="25">
        <f>'до 150 кВт'!A34</f>
        <v>42918</v>
      </c>
      <c r="B34" s="19">
        <v>1</v>
      </c>
      <c r="C34" s="16">
        <v>887.58</v>
      </c>
      <c r="D34" s="16">
        <v>0</v>
      </c>
      <c r="E34" s="16">
        <v>923.23</v>
      </c>
      <c r="F34" s="16">
        <v>930.74</v>
      </c>
      <c r="G34" s="16">
        <v>36.15</v>
      </c>
      <c r="H34" s="17">
        <f t="shared" si="0"/>
        <v>2194.42</v>
      </c>
      <c r="I34" s="17">
        <f t="shared" si="1"/>
        <v>2568.86</v>
      </c>
      <c r="J34" s="17">
        <f t="shared" si="2"/>
        <v>3181.7</v>
      </c>
      <c r="K34" s="17">
        <f t="shared" si="3"/>
        <v>4542.349999999999</v>
      </c>
    </row>
    <row r="35" spans="1:11" s="18" customFormat="1" ht="14.25" customHeight="1">
      <c r="A35" s="25">
        <f>'до 150 кВт'!A35</f>
        <v>42918</v>
      </c>
      <c r="B35" s="19">
        <v>2</v>
      </c>
      <c r="C35" s="16">
        <v>836.14</v>
      </c>
      <c r="D35" s="16">
        <v>0</v>
      </c>
      <c r="E35" s="16">
        <v>519.97</v>
      </c>
      <c r="F35" s="16">
        <v>879.3</v>
      </c>
      <c r="G35" s="16">
        <v>34.16</v>
      </c>
      <c r="H35" s="17">
        <f t="shared" si="0"/>
        <v>2140.9900000000002</v>
      </c>
      <c r="I35" s="17">
        <f t="shared" si="1"/>
        <v>2515.43</v>
      </c>
      <c r="J35" s="17">
        <f t="shared" si="2"/>
        <v>3128.27</v>
      </c>
      <c r="K35" s="17">
        <f t="shared" si="3"/>
        <v>4488.919999999999</v>
      </c>
    </row>
    <row r="36" spans="1:11" s="18" customFormat="1" ht="14.25" customHeight="1">
      <c r="A36" s="25">
        <f>'до 150 кВт'!A36</f>
        <v>42918</v>
      </c>
      <c r="B36" s="19">
        <v>3</v>
      </c>
      <c r="C36" s="16">
        <v>793.27</v>
      </c>
      <c r="D36" s="16">
        <v>0</v>
      </c>
      <c r="E36" s="16">
        <v>812.81</v>
      </c>
      <c r="F36" s="16">
        <v>836.43</v>
      </c>
      <c r="G36" s="16">
        <v>32.49</v>
      </c>
      <c r="H36" s="17">
        <f t="shared" si="0"/>
        <v>2096.4500000000003</v>
      </c>
      <c r="I36" s="17">
        <f t="shared" si="1"/>
        <v>2470.89</v>
      </c>
      <c r="J36" s="17">
        <f t="shared" si="2"/>
        <v>3083.73</v>
      </c>
      <c r="K36" s="17">
        <f t="shared" si="3"/>
        <v>4444.379999999999</v>
      </c>
    </row>
    <row r="37" spans="1:11" s="18" customFormat="1" ht="14.25" customHeight="1">
      <c r="A37" s="25">
        <f>'до 150 кВт'!A37</f>
        <v>42918</v>
      </c>
      <c r="B37" s="19">
        <v>4</v>
      </c>
      <c r="C37" s="16">
        <v>813</v>
      </c>
      <c r="D37" s="16">
        <v>0</v>
      </c>
      <c r="E37" s="16">
        <v>833.83</v>
      </c>
      <c r="F37" s="16">
        <v>856.16</v>
      </c>
      <c r="G37" s="16">
        <v>33.26</v>
      </c>
      <c r="H37" s="17">
        <f t="shared" si="0"/>
        <v>2116.9500000000003</v>
      </c>
      <c r="I37" s="17">
        <f t="shared" si="1"/>
        <v>2491.39</v>
      </c>
      <c r="J37" s="17">
        <f t="shared" si="2"/>
        <v>3104.23</v>
      </c>
      <c r="K37" s="17">
        <f t="shared" si="3"/>
        <v>4464.879999999999</v>
      </c>
    </row>
    <row r="38" spans="1:11" s="18" customFormat="1" ht="14.25" customHeight="1">
      <c r="A38" s="25">
        <f>'до 150 кВт'!A38</f>
        <v>42918</v>
      </c>
      <c r="B38" s="19">
        <v>5</v>
      </c>
      <c r="C38" s="16">
        <v>880.25</v>
      </c>
      <c r="D38" s="16">
        <v>0</v>
      </c>
      <c r="E38" s="16">
        <v>78.09</v>
      </c>
      <c r="F38" s="16">
        <v>923.41</v>
      </c>
      <c r="G38" s="16">
        <v>35.87</v>
      </c>
      <c r="H38" s="17">
        <f t="shared" si="0"/>
        <v>2186.81</v>
      </c>
      <c r="I38" s="17">
        <f t="shared" si="1"/>
        <v>2561.25</v>
      </c>
      <c r="J38" s="17">
        <f t="shared" si="2"/>
        <v>3174.0899999999997</v>
      </c>
      <c r="K38" s="17">
        <f t="shared" si="3"/>
        <v>4534.74</v>
      </c>
    </row>
    <row r="39" spans="1:11" s="18" customFormat="1" ht="14.25" customHeight="1">
      <c r="A39" s="25">
        <f>'до 150 кВт'!A39</f>
        <v>42918</v>
      </c>
      <c r="B39" s="19">
        <v>6</v>
      </c>
      <c r="C39" s="16">
        <v>1052.55</v>
      </c>
      <c r="D39" s="16">
        <v>0</v>
      </c>
      <c r="E39" s="16">
        <v>46.57</v>
      </c>
      <c r="F39" s="16">
        <v>1095.71</v>
      </c>
      <c r="G39" s="16">
        <v>42.56</v>
      </c>
      <c r="H39" s="17">
        <f t="shared" si="0"/>
        <v>2365.8</v>
      </c>
      <c r="I39" s="17">
        <f t="shared" si="1"/>
        <v>2740.2400000000002</v>
      </c>
      <c r="J39" s="17">
        <f t="shared" si="2"/>
        <v>3353.08</v>
      </c>
      <c r="K39" s="17">
        <f t="shared" si="3"/>
        <v>4713.73</v>
      </c>
    </row>
    <row r="40" spans="1:11" s="18" customFormat="1" ht="14.25" customHeight="1">
      <c r="A40" s="25">
        <f>'до 150 кВт'!A40</f>
        <v>42918</v>
      </c>
      <c r="B40" s="19">
        <v>7</v>
      </c>
      <c r="C40" s="16">
        <v>1521.82</v>
      </c>
      <c r="D40" s="16">
        <v>0</v>
      </c>
      <c r="E40" s="16">
        <v>129.25</v>
      </c>
      <c r="F40" s="16">
        <v>1564.98</v>
      </c>
      <c r="G40" s="16">
        <v>60.79</v>
      </c>
      <c r="H40" s="17">
        <f t="shared" si="0"/>
        <v>2853.3</v>
      </c>
      <c r="I40" s="17">
        <f t="shared" si="1"/>
        <v>3227.7400000000002</v>
      </c>
      <c r="J40" s="17">
        <f t="shared" si="2"/>
        <v>3840.58</v>
      </c>
      <c r="K40" s="17">
        <f t="shared" si="3"/>
        <v>5201.23</v>
      </c>
    </row>
    <row r="41" spans="1:11" s="18" customFormat="1" ht="14.25" customHeight="1">
      <c r="A41" s="25">
        <f>'до 150 кВт'!A41</f>
        <v>42918</v>
      </c>
      <c r="B41" s="19">
        <v>8</v>
      </c>
      <c r="C41" s="16">
        <v>1543.93</v>
      </c>
      <c r="D41" s="16">
        <v>0</v>
      </c>
      <c r="E41" s="16">
        <v>117.04</v>
      </c>
      <c r="F41" s="16">
        <v>1587.09</v>
      </c>
      <c r="G41" s="16">
        <v>61.65</v>
      </c>
      <c r="H41" s="17">
        <f t="shared" si="0"/>
        <v>2876.27</v>
      </c>
      <c r="I41" s="17">
        <f t="shared" si="1"/>
        <v>3250.71</v>
      </c>
      <c r="J41" s="17">
        <f t="shared" si="2"/>
        <v>3863.5499999999997</v>
      </c>
      <c r="K41" s="17">
        <f t="shared" si="3"/>
        <v>5224.2</v>
      </c>
    </row>
    <row r="42" spans="1:11" s="18" customFormat="1" ht="14.25" customHeight="1">
      <c r="A42" s="25">
        <f>'до 150 кВт'!A42</f>
        <v>42918</v>
      </c>
      <c r="B42" s="19">
        <v>9</v>
      </c>
      <c r="C42" s="16">
        <v>1555.37</v>
      </c>
      <c r="D42" s="16">
        <v>0</v>
      </c>
      <c r="E42" s="16">
        <v>138.91</v>
      </c>
      <c r="F42" s="16">
        <v>1598.53</v>
      </c>
      <c r="G42" s="16">
        <v>62.09</v>
      </c>
      <c r="H42" s="17">
        <f t="shared" si="0"/>
        <v>2888.15</v>
      </c>
      <c r="I42" s="17">
        <f t="shared" si="1"/>
        <v>3262.5899999999997</v>
      </c>
      <c r="J42" s="17">
        <f t="shared" si="2"/>
        <v>3875.43</v>
      </c>
      <c r="K42" s="17">
        <f t="shared" si="3"/>
        <v>5236.08</v>
      </c>
    </row>
    <row r="43" spans="1:11" s="18" customFormat="1" ht="14.25" customHeight="1">
      <c r="A43" s="25">
        <f>'до 150 кВт'!A43</f>
        <v>42918</v>
      </c>
      <c r="B43" s="19">
        <v>10</v>
      </c>
      <c r="C43" s="16">
        <v>1558.05</v>
      </c>
      <c r="D43" s="16">
        <v>0</v>
      </c>
      <c r="E43" s="16">
        <v>296.41</v>
      </c>
      <c r="F43" s="16">
        <v>1601.21</v>
      </c>
      <c r="G43" s="16">
        <v>62.2</v>
      </c>
      <c r="H43" s="17">
        <f t="shared" si="0"/>
        <v>2890.94</v>
      </c>
      <c r="I43" s="17">
        <f t="shared" si="1"/>
        <v>3265.38</v>
      </c>
      <c r="J43" s="17">
        <f t="shared" si="2"/>
        <v>3878.22</v>
      </c>
      <c r="K43" s="17">
        <f t="shared" si="3"/>
        <v>5238.87</v>
      </c>
    </row>
    <row r="44" spans="1:11" s="18" customFormat="1" ht="14.25" customHeight="1">
      <c r="A44" s="25">
        <f>'до 150 кВт'!A44</f>
        <v>42918</v>
      </c>
      <c r="B44" s="19">
        <v>11</v>
      </c>
      <c r="C44" s="16">
        <v>1557.2</v>
      </c>
      <c r="D44" s="16">
        <v>0</v>
      </c>
      <c r="E44" s="16">
        <v>280.51</v>
      </c>
      <c r="F44" s="16">
        <v>1600.36</v>
      </c>
      <c r="G44" s="16">
        <v>62.17</v>
      </c>
      <c r="H44" s="17">
        <f t="shared" si="0"/>
        <v>2890.06</v>
      </c>
      <c r="I44" s="17">
        <f t="shared" si="1"/>
        <v>3264.5</v>
      </c>
      <c r="J44" s="17">
        <f t="shared" si="2"/>
        <v>3877.3399999999997</v>
      </c>
      <c r="K44" s="17">
        <f t="shared" si="3"/>
        <v>5237.99</v>
      </c>
    </row>
    <row r="45" spans="1:11" s="18" customFormat="1" ht="14.25" customHeight="1">
      <c r="A45" s="25">
        <f>'до 150 кВт'!A45</f>
        <v>42918</v>
      </c>
      <c r="B45" s="19">
        <v>12</v>
      </c>
      <c r="C45" s="16">
        <v>1554.76</v>
      </c>
      <c r="D45" s="16">
        <v>0</v>
      </c>
      <c r="E45" s="16">
        <v>242.83</v>
      </c>
      <c r="F45" s="16">
        <v>1597.92</v>
      </c>
      <c r="G45" s="16">
        <v>62.07</v>
      </c>
      <c r="H45" s="17">
        <f t="shared" si="0"/>
        <v>2887.52</v>
      </c>
      <c r="I45" s="17">
        <f t="shared" si="1"/>
        <v>3261.96</v>
      </c>
      <c r="J45" s="17">
        <f t="shared" si="2"/>
        <v>3874.7999999999997</v>
      </c>
      <c r="K45" s="17">
        <f t="shared" si="3"/>
        <v>5235.45</v>
      </c>
    </row>
    <row r="46" spans="1:11" s="18" customFormat="1" ht="14.25" customHeight="1">
      <c r="A46" s="25">
        <f>'до 150 кВт'!A46</f>
        <v>42918</v>
      </c>
      <c r="B46" s="19">
        <v>13</v>
      </c>
      <c r="C46" s="16">
        <v>1553.42</v>
      </c>
      <c r="D46" s="16">
        <v>0</v>
      </c>
      <c r="E46" s="16">
        <v>263.66</v>
      </c>
      <c r="F46" s="16">
        <v>1596.58</v>
      </c>
      <c r="G46" s="16">
        <v>62.02</v>
      </c>
      <c r="H46" s="17">
        <f t="shared" si="0"/>
        <v>2886.13</v>
      </c>
      <c r="I46" s="17">
        <f t="shared" si="1"/>
        <v>3260.57</v>
      </c>
      <c r="J46" s="17">
        <f t="shared" si="2"/>
        <v>3873.41</v>
      </c>
      <c r="K46" s="17">
        <f t="shared" si="3"/>
        <v>5234.0599999999995</v>
      </c>
    </row>
    <row r="47" spans="1:11" s="18" customFormat="1" ht="14.25" customHeight="1">
      <c r="A47" s="25">
        <f>'до 150 кВт'!A47</f>
        <v>42918</v>
      </c>
      <c r="B47" s="19">
        <v>14</v>
      </c>
      <c r="C47" s="16">
        <v>1555.46</v>
      </c>
      <c r="D47" s="16">
        <v>0</v>
      </c>
      <c r="E47" s="16">
        <v>394.75</v>
      </c>
      <c r="F47" s="16">
        <v>1598.62</v>
      </c>
      <c r="G47" s="16">
        <v>62.1</v>
      </c>
      <c r="H47" s="17">
        <f t="shared" si="0"/>
        <v>2888.25</v>
      </c>
      <c r="I47" s="17">
        <f t="shared" si="1"/>
        <v>3262.69</v>
      </c>
      <c r="J47" s="17">
        <f t="shared" si="2"/>
        <v>3875.5299999999997</v>
      </c>
      <c r="K47" s="17">
        <f t="shared" si="3"/>
        <v>5236.179999999999</v>
      </c>
    </row>
    <row r="48" spans="1:11" s="18" customFormat="1" ht="14.25" customHeight="1">
      <c r="A48" s="25">
        <f>'до 150 кВт'!A48</f>
        <v>42918</v>
      </c>
      <c r="B48" s="19">
        <v>15</v>
      </c>
      <c r="C48" s="16">
        <v>1552.28</v>
      </c>
      <c r="D48" s="16">
        <v>0</v>
      </c>
      <c r="E48" s="16">
        <v>241.58</v>
      </c>
      <c r="F48" s="16">
        <v>1595.44</v>
      </c>
      <c r="G48" s="16">
        <v>61.97</v>
      </c>
      <c r="H48" s="17">
        <f t="shared" si="0"/>
        <v>2884.94</v>
      </c>
      <c r="I48" s="17">
        <f t="shared" si="1"/>
        <v>3259.38</v>
      </c>
      <c r="J48" s="17">
        <f t="shared" si="2"/>
        <v>3872.22</v>
      </c>
      <c r="K48" s="17">
        <f t="shared" si="3"/>
        <v>5232.87</v>
      </c>
    </row>
    <row r="49" spans="1:11" s="18" customFormat="1" ht="14.25" customHeight="1">
      <c r="A49" s="25">
        <f>'до 150 кВт'!A49</f>
        <v>42918</v>
      </c>
      <c r="B49" s="19">
        <v>16</v>
      </c>
      <c r="C49" s="16">
        <v>1549.3</v>
      </c>
      <c r="D49" s="16">
        <v>0</v>
      </c>
      <c r="E49" s="16">
        <v>249.09</v>
      </c>
      <c r="F49" s="16">
        <v>1592.46</v>
      </c>
      <c r="G49" s="16">
        <v>61.86</v>
      </c>
      <c r="H49" s="17">
        <f t="shared" si="0"/>
        <v>2881.85</v>
      </c>
      <c r="I49" s="17">
        <f t="shared" si="1"/>
        <v>3256.29</v>
      </c>
      <c r="J49" s="17">
        <f t="shared" si="2"/>
        <v>3869.1299999999997</v>
      </c>
      <c r="K49" s="17">
        <f t="shared" si="3"/>
        <v>5229.78</v>
      </c>
    </row>
    <row r="50" spans="1:11" s="18" customFormat="1" ht="14.25" customHeight="1">
      <c r="A50" s="25">
        <f>'до 150 кВт'!A50</f>
        <v>42918</v>
      </c>
      <c r="B50" s="19">
        <v>17</v>
      </c>
      <c r="C50" s="16">
        <v>1536.89</v>
      </c>
      <c r="D50" s="16">
        <v>0</v>
      </c>
      <c r="E50" s="16">
        <v>167.03</v>
      </c>
      <c r="F50" s="16">
        <v>1580.05</v>
      </c>
      <c r="G50" s="16">
        <v>61.38</v>
      </c>
      <c r="H50" s="17">
        <f t="shared" si="0"/>
        <v>2868.9600000000005</v>
      </c>
      <c r="I50" s="17">
        <f t="shared" si="1"/>
        <v>3243.4</v>
      </c>
      <c r="J50" s="17">
        <f t="shared" si="2"/>
        <v>3856.2400000000002</v>
      </c>
      <c r="K50" s="17">
        <f t="shared" si="3"/>
        <v>5216.889999999999</v>
      </c>
    </row>
    <row r="51" spans="1:11" s="18" customFormat="1" ht="14.25" customHeight="1">
      <c r="A51" s="25">
        <f>'до 150 кВт'!A51</f>
        <v>42918</v>
      </c>
      <c r="B51" s="19">
        <v>18</v>
      </c>
      <c r="C51" s="16">
        <v>1527.12</v>
      </c>
      <c r="D51" s="16">
        <v>0</v>
      </c>
      <c r="E51" s="16">
        <v>228.87</v>
      </c>
      <c r="F51" s="16">
        <v>1570.28</v>
      </c>
      <c r="G51" s="16">
        <v>61</v>
      </c>
      <c r="H51" s="17">
        <f t="shared" si="0"/>
        <v>2858.81</v>
      </c>
      <c r="I51" s="17">
        <f t="shared" si="1"/>
        <v>3233.25</v>
      </c>
      <c r="J51" s="17">
        <f t="shared" si="2"/>
        <v>3846.0899999999997</v>
      </c>
      <c r="K51" s="17">
        <f t="shared" si="3"/>
        <v>5206.74</v>
      </c>
    </row>
    <row r="52" spans="1:11" s="18" customFormat="1" ht="14.25" customHeight="1">
      <c r="A52" s="25">
        <f>'до 150 кВт'!A52</f>
        <v>42918</v>
      </c>
      <c r="B52" s="19">
        <v>19</v>
      </c>
      <c r="C52" s="16">
        <v>1537.25</v>
      </c>
      <c r="D52" s="16">
        <v>0</v>
      </c>
      <c r="E52" s="16">
        <v>7.64</v>
      </c>
      <c r="F52" s="16">
        <v>1580.41</v>
      </c>
      <c r="G52" s="16">
        <v>61.39</v>
      </c>
      <c r="H52" s="17">
        <f t="shared" si="0"/>
        <v>2869.3300000000004</v>
      </c>
      <c r="I52" s="17">
        <f t="shared" si="1"/>
        <v>3243.77</v>
      </c>
      <c r="J52" s="17">
        <f t="shared" si="2"/>
        <v>3856.61</v>
      </c>
      <c r="K52" s="17">
        <f t="shared" si="3"/>
        <v>5217.26</v>
      </c>
    </row>
    <row r="53" spans="1:11" s="18" customFormat="1" ht="14.25" customHeight="1">
      <c r="A53" s="25">
        <f>'до 150 кВт'!A53</f>
        <v>42918</v>
      </c>
      <c r="B53" s="19">
        <v>20</v>
      </c>
      <c r="C53" s="16">
        <v>1600.54</v>
      </c>
      <c r="D53" s="16">
        <v>0</v>
      </c>
      <c r="E53" s="16">
        <v>188.14</v>
      </c>
      <c r="F53" s="16">
        <v>1643.7</v>
      </c>
      <c r="G53" s="16">
        <v>63.85</v>
      </c>
      <c r="H53" s="17">
        <f t="shared" si="0"/>
        <v>2935.0800000000004</v>
      </c>
      <c r="I53" s="17">
        <f t="shared" si="1"/>
        <v>3309.52</v>
      </c>
      <c r="J53" s="17">
        <f t="shared" si="2"/>
        <v>3922.36</v>
      </c>
      <c r="K53" s="17">
        <f t="shared" si="3"/>
        <v>5283.009999999999</v>
      </c>
    </row>
    <row r="54" spans="1:11" s="18" customFormat="1" ht="14.25" customHeight="1">
      <c r="A54" s="25">
        <f>'до 150 кВт'!A54</f>
        <v>42918</v>
      </c>
      <c r="B54" s="19">
        <v>21</v>
      </c>
      <c r="C54" s="16">
        <v>1611.68</v>
      </c>
      <c r="D54" s="16">
        <v>0</v>
      </c>
      <c r="E54" s="16">
        <v>566.67</v>
      </c>
      <c r="F54" s="16">
        <v>1654.84</v>
      </c>
      <c r="G54" s="16">
        <v>64.28</v>
      </c>
      <c r="H54" s="17">
        <f t="shared" si="0"/>
        <v>2946.65</v>
      </c>
      <c r="I54" s="17">
        <f t="shared" si="1"/>
        <v>3321.0899999999997</v>
      </c>
      <c r="J54" s="17">
        <f t="shared" si="2"/>
        <v>3933.93</v>
      </c>
      <c r="K54" s="17">
        <f t="shared" si="3"/>
        <v>5294.58</v>
      </c>
    </row>
    <row r="55" spans="1:11" s="18" customFormat="1" ht="14.25" customHeight="1">
      <c r="A55" s="25">
        <f>'до 150 кВт'!A55</f>
        <v>42918</v>
      </c>
      <c r="B55" s="19">
        <v>22</v>
      </c>
      <c r="C55" s="16">
        <v>1513.14</v>
      </c>
      <c r="D55" s="16">
        <v>0</v>
      </c>
      <c r="E55" s="16">
        <v>29.3</v>
      </c>
      <c r="F55" s="16">
        <v>1556.3</v>
      </c>
      <c r="G55" s="16">
        <v>60.45</v>
      </c>
      <c r="H55" s="17">
        <f t="shared" si="0"/>
        <v>2844.28</v>
      </c>
      <c r="I55" s="17">
        <f t="shared" si="1"/>
        <v>3218.72</v>
      </c>
      <c r="J55" s="17">
        <f t="shared" si="2"/>
        <v>3831.56</v>
      </c>
      <c r="K55" s="17">
        <f t="shared" si="3"/>
        <v>5192.209999999999</v>
      </c>
    </row>
    <row r="56" spans="1:11" s="18" customFormat="1" ht="14.25" customHeight="1">
      <c r="A56" s="25">
        <f>'до 150 кВт'!A56</f>
        <v>42918</v>
      </c>
      <c r="B56" s="19">
        <v>23</v>
      </c>
      <c r="C56" s="16">
        <v>1494.11</v>
      </c>
      <c r="D56" s="16">
        <v>0</v>
      </c>
      <c r="E56" s="16">
        <v>1029.5</v>
      </c>
      <c r="F56" s="16">
        <v>1537.27</v>
      </c>
      <c r="G56" s="16">
        <v>59.71</v>
      </c>
      <c r="H56" s="17">
        <f t="shared" si="0"/>
        <v>2824.51</v>
      </c>
      <c r="I56" s="17">
        <f t="shared" si="1"/>
        <v>3198.9500000000003</v>
      </c>
      <c r="J56" s="17">
        <f t="shared" si="2"/>
        <v>3811.79</v>
      </c>
      <c r="K56" s="17">
        <f t="shared" si="3"/>
        <v>5172.44</v>
      </c>
    </row>
    <row r="57" spans="1:11" s="18" customFormat="1" ht="14.25" customHeight="1">
      <c r="A57" s="25">
        <f>'до 150 кВт'!A57</f>
        <v>42919</v>
      </c>
      <c r="B57" s="19">
        <v>0</v>
      </c>
      <c r="C57" s="16">
        <v>994.97</v>
      </c>
      <c r="D57" s="16">
        <v>0</v>
      </c>
      <c r="E57" s="16">
        <v>344.33</v>
      </c>
      <c r="F57" s="16">
        <v>1038.13</v>
      </c>
      <c r="G57" s="16">
        <v>40.33</v>
      </c>
      <c r="H57" s="17">
        <f t="shared" si="0"/>
        <v>2305.9900000000002</v>
      </c>
      <c r="I57" s="17">
        <f t="shared" si="1"/>
        <v>2680.43</v>
      </c>
      <c r="J57" s="17">
        <f t="shared" si="2"/>
        <v>3293.27</v>
      </c>
      <c r="K57" s="17">
        <f t="shared" si="3"/>
        <v>4653.92</v>
      </c>
    </row>
    <row r="58" spans="1:11" s="18" customFormat="1" ht="14.25" customHeight="1">
      <c r="A58" s="25">
        <f>'до 150 кВт'!A58</f>
        <v>42919</v>
      </c>
      <c r="B58" s="19">
        <v>1</v>
      </c>
      <c r="C58" s="16">
        <v>811.56</v>
      </c>
      <c r="D58" s="16">
        <v>0</v>
      </c>
      <c r="E58" s="16">
        <v>513.57</v>
      </c>
      <c r="F58" s="16">
        <v>854.72</v>
      </c>
      <c r="G58" s="16">
        <v>33.2</v>
      </c>
      <c r="H58" s="17">
        <f t="shared" si="0"/>
        <v>2115.4500000000003</v>
      </c>
      <c r="I58" s="17">
        <f t="shared" si="1"/>
        <v>2489.89</v>
      </c>
      <c r="J58" s="17">
        <f t="shared" si="2"/>
        <v>3102.73</v>
      </c>
      <c r="K58" s="17">
        <f t="shared" si="3"/>
        <v>4463.379999999999</v>
      </c>
    </row>
    <row r="59" spans="1:11" s="18" customFormat="1" ht="14.25" customHeight="1">
      <c r="A59" s="25">
        <f>'до 150 кВт'!A59</f>
        <v>42919</v>
      </c>
      <c r="B59" s="19">
        <v>2</v>
      </c>
      <c r="C59" s="16">
        <v>728.22</v>
      </c>
      <c r="D59" s="16">
        <v>0</v>
      </c>
      <c r="E59" s="16">
        <v>241.48</v>
      </c>
      <c r="F59" s="16">
        <v>771.38</v>
      </c>
      <c r="G59" s="16">
        <v>29.96</v>
      </c>
      <c r="H59" s="17">
        <f t="shared" si="0"/>
        <v>2028.8700000000001</v>
      </c>
      <c r="I59" s="17">
        <f t="shared" si="1"/>
        <v>2403.31</v>
      </c>
      <c r="J59" s="17">
        <f t="shared" si="2"/>
        <v>3016.15</v>
      </c>
      <c r="K59" s="17">
        <f t="shared" si="3"/>
        <v>4376.799999999999</v>
      </c>
    </row>
    <row r="60" spans="1:11" s="18" customFormat="1" ht="14.25" customHeight="1">
      <c r="A60" s="25">
        <f>'до 150 кВт'!A60</f>
        <v>42919</v>
      </c>
      <c r="B60" s="19">
        <v>3</v>
      </c>
      <c r="C60" s="16">
        <v>676.49</v>
      </c>
      <c r="D60" s="16">
        <v>0</v>
      </c>
      <c r="E60" s="16">
        <v>701.69</v>
      </c>
      <c r="F60" s="16">
        <v>719.65</v>
      </c>
      <c r="G60" s="16">
        <v>27.95</v>
      </c>
      <c r="H60" s="17">
        <f t="shared" si="0"/>
        <v>1975.1299999999999</v>
      </c>
      <c r="I60" s="17">
        <f t="shared" si="1"/>
        <v>2349.57</v>
      </c>
      <c r="J60" s="17">
        <f t="shared" si="2"/>
        <v>2962.41</v>
      </c>
      <c r="K60" s="17">
        <f t="shared" si="3"/>
        <v>4323.0599999999995</v>
      </c>
    </row>
    <row r="61" spans="1:11" s="18" customFormat="1" ht="14.25" customHeight="1">
      <c r="A61" s="25">
        <f>'до 150 кВт'!A61</f>
        <v>42919</v>
      </c>
      <c r="B61" s="19">
        <v>4</v>
      </c>
      <c r="C61" s="16">
        <v>624.97</v>
      </c>
      <c r="D61" s="16">
        <v>0</v>
      </c>
      <c r="E61" s="16">
        <v>650.39</v>
      </c>
      <c r="F61" s="16">
        <v>668.13</v>
      </c>
      <c r="G61" s="16">
        <v>25.95</v>
      </c>
      <c r="H61" s="17">
        <f t="shared" si="0"/>
        <v>1921.61</v>
      </c>
      <c r="I61" s="17">
        <f t="shared" si="1"/>
        <v>2296.05</v>
      </c>
      <c r="J61" s="17">
        <f t="shared" si="2"/>
        <v>2908.89</v>
      </c>
      <c r="K61" s="17">
        <f t="shared" si="3"/>
        <v>4269.54</v>
      </c>
    </row>
    <row r="62" spans="1:11" s="18" customFormat="1" ht="14.25" customHeight="1">
      <c r="A62" s="25">
        <f>'до 150 кВт'!A62</f>
        <v>42919</v>
      </c>
      <c r="B62" s="19">
        <v>5</v>
      </c>
      <c r="C62" s="16">
        <v>744.4</v>
      </c>
      <c r="D62" s="16">
        <v>0</v>
      </c>
      <c r="E62" s="16">
        <v>64.94</v>
      </c>
      <c r="F62" s="16">
        <v>787.56</v>
      </c>
      <c r="G62" s="16">
        <v>30.59</v>
      </c>
      <c r="H62" s="17">
        <f t="shared" si="0"/>
        <v>2045.68</v>
      </c>
      <c r="I62" s="17">
        <f t="shared" si="1"/>
        <v>2420.12</v>
      </c>
      <c r="J62" s="17">
        <f t="shared" si="2"/>
        <v>3032.96</v>
      </c>
      <c r="K62" s="17">
        <f t="shared" si="3"/>
        <v>4393.61</v>
      </c>
    </row>
    <row r="63" spans="1:11" s="18" customFormat="1" ht="14.25" customHeight="1">
      <c r="A63" s="25">
        <f>'до 150 кВт'!A63</f>
        <v>42919</v>
      </c>
      <c r="B63" s="19">
        <v>6</v>
      </c>
      <c r="C63" s="16">
        <v>908.49</v>
      </c>
      <c r="D63" s="16">
        <v>3.77</v>
      </c>
      <c r="E63" s="16">
        <v>0</v>
      </c>
      <c r="F63" s="16">
        <v>951.65</v>
      </c>
      <c r="G63" s="16">
        <v>36.97</v>
      </c>
      <c r="H63" s="17">
        <f t="shared" si="0"/>
        <v>2216.15</v>
      </c>
      <c r="I63" s="17">
        <f t="shared" si="1"/>
        <v>2590.59</v>
      </c>
      <c r="J63" s="17">
        <f t="shared" si="2"/>
        <v>3203.43</v>
      </c>
      <c r="K63" s="17">
        <f t="shared" si="3"/>
        <v>4564.08</v>
      </c>
    </row>
    <row r="64" spans="1:11" s="18" customFormat="1" ht="14.25" customHeight="1">
      <c r="A64" s="25">
        <f>'до 150 кВт'!A64</f>
        <v>42919</v>
      </c>
      <c r="B64" s="19">
        <v>7</v>
      </c>
      <c r="C64" s="16">
        <v>1420.33</v>
      </c>
      <c r="D64" s="16">
        <v>0</v>
      </c>
      <c r="E64" s="16">
        <v>29.54</v>
      </c>
      <c r="F64" s="16">
        <v>1463.49</v>
      </c>
      <c r="G64" s="16">
        <v>56.85</v>
      </c>
      <c r="H64" s="17">
        <f t="shared" si="0"/>
        <v>2747.8700000000003</v>
      </c>
      <c r="I64" s="17">
        <f t="shared" si="1"/>
        <v>3122.31</v>
      </c>
      <c r="J64" s="17">
        <f t="shared" si="2"/>
        <v>3735.15</v>
      </c>
      <c r="K64" s="17">
        <f t="shared" si="3"/>
        <v>5095.799999999999</v>
      </c>
    </row>
    <row r="65" spans="1:11" s="18" customFormat="1" ht="14.25" customHeight="1">
      <c r="A65" s="25">
        <f>'до 150 кВт'!A65</f>
        <v>42919</v>
      </c>
      <c r="B65" s="19">
        <v>8</v>
      </c>
      <c r="C65" s="16">
        <v>1523.61</v>
      </c>
      <c r="D65" s="16">
        <v>0</v>
      </c>
      <c r="E65" s="16">
        <v>169.17</v>
      </c>
      <c r="F65" s="16">
        <v>1566.77</v>
      </c>
      <c r="G65" s="16">
        <v>60.86</v>
      </c>
      <c r="H65" s="17">
        <f t="shared" si="0"/>
        <v>2855.1600000000003</v>
      </c>
      <c r="I65" s="17">
        <f t="shared" si="1"/>
        <v>3229.6</v>
      </c>
      <c r="J65" s="17">
        <f t="shared" si="2"/>
        <v>3842.44</v>
      </c>
      <c r="K65" s="17">
        <f t="shared" si="3"/>
        <v>5203.089999999999</v>
      </c>
    </row>
    <row r="66" spans="1:11" s="18" customFormat="1" ht="14.25" customHeight="1">
      <c r="A66" s="25">
        <f>'до 150 кВт'!A66</f>
        <v>42919</v>
      </c>
      <c r="B66" s="19">
        <v>9</v>
      </c>
      <c r="C66" s="16">
        <v>1531.83</v>
      </c>
      <c r="D66" s="16">
        <v>0</v>
      </c>
      <c r="E66" s="16">
        <v>29.33</v>
      </c>
      <c r="F66" s="16">
        <v>1574.99</v>
      </c>
      <c r="G66" s="16">
        <v>61.18</v>
      </c>
      <c r="H66" s="17">
        <f t="shared" si="0"/>
        <v>2863.7000000000003</v>
      </c>
      <c r="I66" s="17">
        <f t="shared" si="1"/>
        <v>3238.14</v>
      </c>
      <c r="J66" s="17">
        <f t="shared" si="2"/>
        <v>3850.98</v>
      </c>
      <c r="K66" s="17">
        <f t="shared" si="3"/>
        <v>5211.629999999999</v>
      </c>
    </row>
    <row r="67" spans="1:11" s="18" customFormat="1" ht="14.25" customHeight="1">
      <c r="A67" s="25">
        <f>'до 150 кВт'!A67</f>
        <v>42919</v>
      </c>
      <c r="B67" s="19">
        <v>10</v>
      </c>
      <c r="C67" s="16">
        <v>1530.54</v>
      </c>
      <c r="D67" s="16">
        <v>0</v>
      </c>
      <c r="E67" s="16">
        <v>199.22</v>
      </c>
      <c r="F67" s="16">
        <v>1573.7</v>
      </c>
      <c r="G67" s="16">
        <v>61.13</v>
      </c>
      <c r="H67" s="17">
        <f t="shared" si="0"/>
        <v>2862.36</v>
      </c>
      <c r="I67" s="17">
        <f t="shared" si="1"/>
        <v>3236.8</v>
      </c>
      <c r="J67" s="17">
        <f t="shared" si="2"/>
        <v>3849.64</v>
      </c>
      <c r="K67" s="17">
        <f t="shared" si="3"/>
        <v>5210.29</v>
      </c>
    </row>
    <row r="68" spans="1:11" s="18" customFormat="1" ht="14.25" customHeight="1">
      <c r="A68" s="25">
        <f>'до 150 кВт'!A68</f>
        <v>42919</v>
      </c>
      <c r="B68" s="19">
        <v>11</v>
      </c>
      <c r="C68" s="16">
        <v>1532.74</v>
      </c>
      <c r="D68" s="16">
        <v>0</v>
      </c>
      <c r="E68" s="16">
        <v>349.38</v>
      </c>
      <c r="F68" s="16">
        <v>1575.9</v>
      </c>
      <c r="G68" s="16">
        <v>61.22</v>
      </c>
      <c r="H68" s="17">
        <f t="shared" si="0"/>
        <v>2864.65</v>
      </c>
      <c r="I68" s="17">
        <f t="shared" si="1"/>
        <v>3239.09</v>
      </c>
      <c r="J68" s="17">
        <f t="shared" si="2"/>
        <v>3851.93</v>
      </c>
      <c r="K68" s="17">
        <f t="shared" si="3"/>
        <v>5212.58</v>
      </c>
    </row>
    <row r="69" spans="1:11" s="18" customFormat="1" ht="14.25" customHeight="1">
      <c r="A69" s="25">
        <f>'до 150 кВт'!A69</f>
        <v>42919</v>
      </c>
      <c r="B69" s="19">
        <v>12</v>
      </c>
      <c r="C69" s="16">
        <v>1522.89</v>
      </c>
      <c r="D69" s="16">
        <v>0</v>
      </c>
      <c r="E69" s="16">
        <v>351.68</v>
      </c>
      <c r="F69" s="16">
        <v>1566.05</v>
      </c>
      <c r="G69" s="16">
        <v>60.83</v>
      </c>
      <c r="H69" s="17">
        <f t="shared" si="0"/>
        <v>2854.4100000000003</v>
      </c>
      <c r="I69" s="17">
        <f t="shared" si="1"/>
        <v>3228.85</v>
      </c>
      <c r="J69" s="17">
        <f t="shared" si="2"/>
        <v>3841.69</v>
      </c>
      <c r="K69" s="17">
        <f t="shared" si="3"/>
        <v>5202.339999999999</v>
      </c>
    </row>
    <row r="70" spans="1:11" s="18" customFormat="1" ht="14.25" customHeight="1">
      <c r="A70" s="25">
        <f>'до 150 кВт'!A70</f>
        <v>42919</v>
      </c>
      <c r="B70" s="19">
        <v>13</v>
      </c>
      <c r="C70" s="16">
        <v>1523.08</v>
      </c>
      <c r="D70" s="16">
        <v>0</v>
      </c>
      <c r="E70" s="16">
        <v>190.4</v>
      </c>
      <c r="F70" s="16">
        <v>1566.24</v>
      </c>
      <c r="G70" s="16">
        <v>60.84</v>
      </c>
      <c r="H70" s="17">
        <f t="shared" si="0"/>
        <v>2854.61</v>
      </c>
      <c r="I70" s="17">
        <f t="shared" si="1"/>
        <v>3229.0499999999997</v>
      </c>
      <c r="J70" s="17">
        <f t="shared" si="2"/>
        <v>3841.89</v>
      </c>
      <c r="K70" s="17">
        <f t="shared" si="3"/>
        <v>5202.539999999999</v>
      </c>
    </row>
    <row r="71" spans="1:11" s="18" customFormat="1" ht="14.25" customHeight="1">
      <c r="A71" s="25">
        <f>'до 150 кВт'!A71</f>
        <v>42919</v>
      </c>
      <c r="B71" s="19">
        <v>14</v>
      </c>
      <c r="C71" s="16">
        <v>1528.33</v>
      </c>
      <c r="D71" s="16">
        <v>0</v>
      </c>
      <c r="E71" s="16">
        <v>147.48</v>
      </c>
      <c r="F71" s="16">
        <v>1571.49</v>
      </c>
      <c r="G71" s="16">
        <v>61.04</v>
      </c>
      <c r="H71" s="17">
        <f t="shared" si="0"/>
        <v>2860.06</v>
      </c>
      <c r="I71" s="17">
        <f t="shared" si="1"/>
        <v>3234.5</v>
      </c>
      <c r="J71" s="17">
        <f t="shared" si="2"/>
        <v>3847.3399999999997</v>
      </c>
      <c r="K71" s="17">
        <f t="shared" si="3"/>
        <v>5207.99</v>
      </c>
    </row>
    <row r="72" spans="1:11" s="18" customFormat="1" ht="14.25" customHeight="1">
      <c r="A72" s="25">
        <f>'до 150 кВт'!A72</f>
        <v>42919</v>
      </c>
      <c r="B72" s="19">
        <v>15</v>
      </c>
      <c r="C72" s="16">
        <v>1526.71</v>
      </c>
      <c r="D72" s="16">
        <v>0</v>
      </c>
      <c r="E72" s="16">
        <v>220.46</v>
      </c>
      <c r="F72" s="16">
        <v>1569.87</v>
      </c>
      <c r="G72" s="16">
        <v>60.98</v>
      </c>
      <c r="H72" s="17">
        <f t="shared" si="0"/>
        <v>2858.38</v>
      </c>
      <c r="I72" s="17">
        <f t="shared" si="1"/>
        <v>3232.82</v>
      </c>
      <c r="J72" s="17">
        <f t="shared" si="2"/>
        <v>3845.66</v>
      </c>
      <c r="K72" s="17">
        <f t="shared" si="3"/>
        <v>5206.3099999999995</v>
      </c>
    </row>
    <row r="73" spans="1:11" s="18" customFormat="1" ht="14.25" customHeight="1">
      <c r="A73" s="25">
        <f>'до 150 кВт'!A73</f>
        <v>42919</v>
      </c>
      <c r="B73" s="19">
        <v>16</v>
      </c>
      <c r="C73" s="16">
        <v>1515.27</v>
      </c>
      <c r="D73" s="16">
        <v>0</v>
      </c>
      <c r="E73" s="16">
        <v>144.98</v>
      </c>
      <c r="F73" s="16">
        <v>1558.43</v>
      </c>
      <c r="G73" s="16">
        <v>60.54</v>
      </c>
      <c r="H73" s="17">
        <f t="shared" si="0"/>
        <v>2846.5000000000005</v>
      </c>
      <c r="I73" s="17">
        <f t="shared" si="1"/>
        <v>3220.94</v>
      </c>
      <c r="J73" s="17">
        <f t="shared" si="2"/>
        <v>3833.78</v>
      </c>
      <c r="K73" s="17">
        <f t="shared" si="3"/>
        <v>5194.429999999999</v>
      </c>
    </row>
    <row r="74" spans="1:11" s="18" customFormat="1" ht="14.25" customHeight="1">
      <c r="A74" s="25">
        <f>'до 150 кВт'!A74</f>
        <v>42919</v>
      </c>
      <c r="B74" s="19">
        <v>17</v>
      </c>
      <c r="C74" s="16">
        <v>1513.46</v>
      </c>
      <c r="D74" s="16">
        <v>0</v>
      </c>
      <c r="E74" s="16">
        <v>142.4</v>
      </c>
      <c r="F74" s="16">
        <v>1556.62</v>
      </c>
      <c r="G74" s="16">
        <v>60.47</v>
      </c>
      <c r="H74" s="17">
        <f aca="true" t="shared" si="4" ref="H74:H137">SUM($F74,$G74,$M$3,$M$4)</f>
        <v>2844.6200000000003</v>
      </c>
      <c r="I74" s="17">
        <f aca="true" t="shared" si="5" ref="I74:I137">SUM($F74,$G74,$N$3,$N$4)</f>
        <v>3219.06</v>
      </c>
      <c r="J74" s="17">
        <f aca="true" t="shared" si="6" ref="J74:J137">SUM($F74,$G74,$O$3,$O$4)</f>
        <v>3831.9</v>
      </c>
      <c r="K74" s="17">
        <f aca="true" t="shared" si="7" ref="K74:K137">SUM($F74,$G74,$P$3,$P$4)</f>
        <v>5192.549999999999</v>
      </c>
    </row>
    <row r="75" spans="1:11" s="18" customFormat="1" ht="14.25" customHeight="1">
      <c r="A75" s="25">
        <f>'до 150 кВт'!A75</f>
        <v>42919</v>
      </c>
      <c r="B75" s="19">
        <v>18</v>
      </c>
      <c r="C75" s="16">
        <v>1510.28</v>
      </c>
      <c r="D75" s="16">
        <v>0</v>
      </c>
      <c r="E75" s="16">
        <v>144.32</v>
      </c>
      <c r="F75" s="16">
        <v>1553.44</v>
      </c>
      <c r="G75" s="16">
        <v>60.34</v>
      </c>
      <c r="H75" s="17">
        <f t="shared" si="4"/>
        <v>2841.31</v>
      </c>
      <c r="I75" s="17">
        <f t="shared" si="5"/>
        <v>3215.75</v>
      </c>
      <c r="J75" s="17">
        <f t="shared" si="6"/>
        <v>3828.5899999999997</v>
      </c>
      <c r="K75" s="17">
        <f t="shared" si="7"/>
        <v>5189.24</v>
      </c>
    </row>
    <row r="76" spans="1:11" s="18" customFormat="1" ht="14.25" customHeight="1">
      <c r="A76" s="25">
        <f>'до 150 кВт'!A76</f>
        <v>42919</v>
      </c>
      <c r="B76" s="19">
        <v>19</v>
      </c>
      <c r="C76" s="16">
        <v>1506.33</v>
      </c>
      <c r="D76" s="16">
        <v>0</v>
      </c>
      <c r="E76" s="16">
        <v>57.86</v>
      </c>
      <c r="F76" s="16">
        <v>1549.49</v>
      </c>
      <c r="G76" s="16">
        <v>60.19</v>
      </c>
      <c r="H76" s="17">
        <f t="shared" si="4"/>
        <v>2837.2100000000005</v>
      </c>
      <c r="I76" s="17">
        <f t="shared" si="5"/>
        <v>3211.65</v>
      </c>
      <c r="J76" s="17">
        <f t="shared" si="6"/>
        <v>3824.4900000000002</v>
      </c>
      <c r="K76" s="17">
        <f t="shared" si="7"/>
        <v>5185.139999999999</v>
      </c>
    </row>
    <row r="77" spans="1:11" s="18" customFormat="1" ht="14.25" customHeight="1">
      <c r="A77" s="25">
        <f>'до 150 кВт'!A77</f>
        <v>42919</v>
      </c>
      <c r="B77" s="19">
        <v>20</v>
      </c>
      <c r="C77" s="16">
        <v>1527.87</v>
      </c>
      <c r="D77" s="16">
        <v>0</v>
      </c>
      <c r="E77" s="16">
        <v>77.67</v>
      </c>
      <c r="F77" s="16">
        <v>1571.03</v>
      </c>
      <c r="G77" s="16">
        <v>61.03</v>
      </c>
      <c r="H77" s="17">
        <f t="shared" si="4"/>
        <v>2859.59</v>
      </c>
      <c r="I77" s="17">
        <f t="shared" si="5"/>
        <v>3234.03</v>
      </c>
      <c r="J77" s="17">
        <f t="shared" si="6"/>
        <v>3846.87</v>
      </c>
      <c r="K77" s="17">
        <f t="shared" si="7"/>
        <v>5207.5199999999995</v>
      </c>
    </row>
    <row r="78" spans="1:11" s="18" customFormat="1" ht="14.25" customHeight="1">
      <c r="A78" s="25">
        <f>'до 150 кВт'!A78</f>
        <v>42919</v>
      </c>
      <c r="B78" s="19">
        <v>21</v>
      </c>
      <c r="C78" s="16">
        <v>1532.2</v>
      </c>
      <c r="D78" s="16">
        <v>0</v>
      </c>
      <c r="E78" s="16">
        <v>203.48</v>
      </c>
      <c r="F78" s="16">
        <v>1575.36</v>
      </c>
      <c r="G78" s="16">
        <v>61.19</v>
      </c>
      <c r="H78" s="17">
        <f t="shared" si="4"/>
        <v>2864.0800000000004</v>
      </c>
      <c r="I78" s="17">
        <f t="shared" si="5"/>
        <v>3238.52</v>
      </c>
      <c r="J78" s="17">
        <f t="shared" si="6"/>
        <v>3851.36</v>
      </c>
      <c r="K78" s="17">
        <f t="shared" si="7"/>
        <v>5212.009999999999</v>
      </c>
    </row>
    <row r="79" spans="1:11" s="18" customFormat="1" ht="14.25" customHeight="1">
      <c r="A79" s="25">
        <f>'до 150 кВт'!A79</f>
        <v>42919</v>
      </c>
      <c r="B79" s="19">
        <v>22</v>
      </c>
      <c r="C79" s="16">
        <v>1499.85</v>
      </c>
      <c r="D79" s="16">
        <v>0</v>
      </c>
      <c r="E79" s="16">
        <v>901.82</v>
      </c>
      <c r="F79" s="16">
        <v>1543.01</v>
      </c>
      <c r="G79" s="16">
        <v>59.94</v>
      </c>
      <c r="H79" s="17">
        <f t="shared" si="4"/>
        <v>2830.48</v>
      </c>
      <c r="I79" s="17">
        <f t="shared" si="5"/>
        <v>3204.92</v>
      </c>
      <c r="J79" s="17">
        <f t="shared" si="6"/>
        <v>3817.7599999999998</v>
      </c>
      <c r="K79" s="17">
        <f t="shared" si="7"/>
        <v>5178.41</v>
      </c>
    </row>
    <row r="80" spans="1:11" s="18" customFormat="1" ht="14.25" customHeight="1">
      <c r="A80" s="25">
        <f>'до 150 кВт'!A80</f>
        <v>42919</v>
      </c>
      <c r="B80" s="19">
        <v>23</v>
      </c>
      <c r="C80" s="16">
        <v>1483.34</v>
      </c>
      <c r="D80" s="16">
        <v>0</v>
      </c>
      <c r="E80" s="16">
        <v>1534.91</v>
      </c>
      <c r="F80" s="16">
        <v>1526.5</v>
      </c>
      <c r="G80" s="16">
        <v>59.3</v>
      </c>
      <c r="H80" s="17">
        <f t="shared" si="4"/>
        <v>2813.3300000000004</v>
      </c>
      <c r="I80" s="17">
        <f t="shared" si="5"/>
        <v>3187.77</v>
      </c>
      <c r="J80" s="17">
        <f t="shared" si="6"/>
        <v>3800.61</v>
      </c>
      <c r="K80" s="17">
        <f t="shared" si="7"/>
        <v>5161.259999999999</v>
      </c>
    </row>
    <row r="81" spans="1:11" s="18" customFormat="1" ht="14.25" customHeight="1">
      <c r="A81" s="25">
        <f>'до 150 кВт'!A81</f>
        <v>42920</v>
      </c>
      <c r="B81" s="19">
        <v>0</v>
      </c>
      <c r="C81" s="16">
        <v>896.4</v>
      </c>
      <c r="D81" s="16">
        <v>0</v>
      </c>
      <c r="E81" s="16">
        <v>150.32</v>
      </c>
      <c r="F81" s="16">
        <v>939.56</v>
      </c>
      <c r="G81" s="16">
        <v>36.5</v>
      </c>
      <c r="H81" s="17">
        <f t="shared" si="4"/>
        <v>2203.59</v>
      </c>
      <c r="I81" s="17">
        <f t="shared" si="5"/>
        <v>2578.03</v>
      </c>
      <c r="J81" s="17">
        <f t="shared" si="6"/>
        <v>3190.87</v>
      </c>
      <c r="K81" s="17">
        <f t="shared" si="7"/>
        <v>4551.5199999999995</v>
      </c>
    </row>
    <row r="82" spans="1:11" s="18" customFormat="1" ht="14.25" customHeight="1">
      <c r="A82" s="25">
        <f>'до 150 кВт'!A82</f>
        <v>42920</v>
      </c>
      <c r="B82" s="19">
        <v>1</v>
      </c>
      <c r="C82" s="16">
        <v>701.93</v>
      </c>
      <c r="D82" s="16">
        <v>0</v>
      </c>
      <c r="E82" s="16">
        <v>212.81</v>
      </c>
      <c r="F82" s="16">
        <v>745.09</v>
      </c>
      <c r="G82" s="16">
        <v>28.94</v>
      </c>
      <c r="H82" s="17">
        <f t="shared" si="4"/>
        <v>2001.5600000000002</v>
      </c>
      <c r="I82" s="17">
        <f t="shared" si="5"/>
        <v>2376</v>
      </c>
      <c r="J82" s="17">
        <f t="shared" si="6"/>
        <v>2988.84</v>
      </c>
      <c r="K82" s="17">
        <f t="shared" si="7"/>
        <v>4349.49</v>
      </c>
    </row>
    <row r="83" spans="1:11" s="18" customFormat="1" ht="14.25" customHeight="1">
      <c r="A83" s="25">
        <f>'до 150 кВт'!A83</f>
        <v>42920</v>
      </c>
      <c r="B83" s="19">
        <v>2</v>
      </c>
      <c r="C83" s="16">
        <v>620.79</v>
      </c>
      <c r="D83" s="16">
        <v>0</v>
      </c>
      <c r="E83" s="16">
        <v>317.19</v>
      </c>
      <c r="F83" s="16">
        <v>663.95</v>
      </c>
      <c r="G83" s="16">
        <v>25.79</v>
      </c>
      <c r="H83" s="17">
        <f t="shared" si="4"/>
        <v>1917.27</v>
      </c>
      <c r="I83" s="17">
        <f t="shared" si="5"/>
        <v>2291.71</v>
      </c>
      <c r="J83" s="17">
        <f t="shared" si="6"/>
        <v>2904.5499999999997</v>
      </c>
      <c r="K83" s="17">
        <f t="shared" si="7"/>
        <v>4265.2</v>
      </c>
    </row>
    <row r="84" spans="1:11" s="18" customFormat="1" ht="14.25" customHeight="1">
      <c r="A84" s="25">
        <f>'до 150 кВт'!A84</f>
        <v>42920</v>
      </c>
      <c r="B84" s="19">
        <v>3</v>
      </c>
      <c r="C84" s="16">
        <v>492.37</v>
      </c>
      <c r="D84" s="16">
        <v>0</v>
      </c>
      <c r="E84" s="16">
        <v>192.19</v>
      </c>
      <c r="F84" s="16">
        <v>535.53</v>
      </c>
      <c r="G84" s="16">
        <v>20.8</v>
      </c>
      <c r="H84" s="17">
        <f t="shared" si="4"/>
        <v>1783.86</v>
      </c>
      <c r="I84" s="17">
        <f t="shared" si="5"/>
        <v>2158.2999999999997</v>
      </c>
      <c r="J84" s="17">
        <f t="shared" si="6"/>
        <v>2771.14</v>
      </c>
      <c r="K84" s="17">
        <f t="shared" si="7"/>
        <v>4131.789999999999</v>
      </c>
    </row>
    <row r="85" spans="1:11" s="18" customFormat="1" ht="14.25" customHeight="1">
      <c r="A85" s="25">
        <f>'до 150 кВт'!A85</f>
        <v>42920</v>
      </c>
      <c r="B85" s="19">
        <v>4</v>
      </c>
      <c r="C85" s="16">
        <v>597.62</v>
      </c>
      <c r="D85" s="16">
        <v>0</v>
      </c>
      <c r="E85" s="16">
        <v>59.84</v>
      </c>
      <c r="F85" s="16">
        <v>640.78</v>
      </c>
      <c r="G85" s="16">
        <v>24.89</v>
      </c>
      <c r="H85" s="17">
        <f t="shared" si="4"/>
        <v>1893.2</v>
      </c>
      <c r="I85" s="17">
        <f t="shared" si="5"/>
        <v>2267.64</v>
      </c>
      <c r="J85" s="17">
        <f t="shared" si="6"/>
        <v>2880.48</v>
      </c>
      <c r="K85" s="17">
        <f t="shared" si="7"/>
        <v>4241.129999999999</v>
      </c>
    </row>
    <row r="86" spans="1:11" s="18" customFormat="1" ht="14.25" customHeight="1">
      <c r="A86" s="25">
        <f>'до 150 кВт'!A86</f>
        <v>42920</v>
      </c>
      <c r="B86" s="19">
        <v>5</v>
      </c>
      <c r="C86" s="16">
        <v>766.26</v>
      </c>
      <c r="D86" s="16">
        <v>41.31</v>
      </c>
      <c r="E86" s="16">
        <v>0</v>
      </c>
      <c r="F86" s="16">
        <v>809.42</v>
      </c>
      <c r="G86" s="16">
        <v>31.44</v>
      </c>
      <c r="H86" s="17">
        <f t="shared" si="4"/>
        <v>2068.3900000000003</v>
      </c>
      <c r="I86" s="17">
        <f t="shared" si="5"/>
        <v>2442.83</v>
      </c>
      <c r="J86" s="17">
        <f t="shared" si="6"/>
        <v>3055.67</v>
      </c>
      <c r="K86" s="17">
        <f t="shared" si="7"/>
        <v>4416.32</v>
      </c>
    </row>
    <row r="87" spans="1:11" s="18" customFormat="1" ht="14.25" customHeight="1">
      <c r="A87" s="25">
        <f>'до 150 кВт'!A87</f>
        <v>42920</v>
      </c>
      <c r="B87" s="19">
        <v>6</v>
      </c>
      <c r="C87" s="16">
        <v>957.06</v>
      </c>
      <c r="D87" s="16">
        <v>114.19</v>
      </c>
      <c r="E87" s="16">
        <v>0</v>
      </c>
      <c r="F87" s="16">
        <v>1000.22</v>
      </c>
      <c r="G87" s="16">
        <v>38.85</v>
      </c>
      <c r="H87" s="17">
        <f t="shared" si="4"/>
        <v>2266.6</v>
      </c>
      <c r="I87" s="17">
        <f t="shared" si="5"/>
        <v>2641.04</v>
      </c>
      <c r="J87" s="17">
        <f t="shared" si="6"/>
        <v>3253.8799999999997</v>
      </c>
      <c r="K87" s="17">
        <f t="shared" si="7"/>
        <v>4614.53</v>
      </c>
    </row>
    <row r="88" spans="1:11" s="18" customFormat="1" ht="14.25" customHeight="1">
      <c r="A88" s="25">
        <f>'до 150 кВт'!A88</f>
        <v>42920</v>
      </c>
      <c r="B88" s="19">
        <v>7</v>
      </c>
      <c r="C88" s="16">
        <v>1513.49</v>
      </c>
      <c r="D88" s="16">
        <v>0</v>
      </c>
      <c r="E88" s="16">
        <v>277.81</v>
      </c>
      <c r="F88" s="16">
        <v>1556.65</v>
      </c>
      <c r="G88" s="16">
        <v>60.47</v>
      </c>
      <c r="H88" s="17">
        <f t="shared" si="4"/>
        <v>2844.65</v>
      </c>
      <c r="I88" s="17">
        <f t="shared" si="5"/>
        <v>3219.09</v>
      </c>
      <c r="J88" s="17">
        <f t="shared" si="6"/>
        <v>3831.93</v>
      </c>
      <c r="K88" s="17">
        <f t="shared" si="7"/>
        <v>5192.58</v>
      </c>
    </row>
    <row r="89" spans="1:11" s="18" customFormat="1" ht="14.25" customHeight="1">
      <c r="A89" s="25">
        <f>'до 150 кВт'!A89</f>
        <v>42920</v>
      </c>
      <c r="B89" s="19">
        <v>8</v>
      </c>
      <c r="C89" s="16">
        <v>1522.26</v>
      </c>
      <c r="D89" s="16">
        <v>0</v>
      </c>
      <c r="E89" s="16">
        <v>106.93</v>
      </c>
      <c r="F89" s="16">
        <v>1565.42</v>
      </c>
      <c r="G89" s="16">
        <v>60.81</v>
      </c>
      <c r="H89" s="17">
        <f t="shared" si="4"/>
        <v>2853.76</v>
      </c>
      <c r="I89" s="17">
        <f t="shared" si="5"/>
        <v>3228.2000000000003</v>
      </c>
      <c r="J89" s="17">
        <f t="shared" si="6"/>
        <v>3841.04</v>
      </c>
      <c r="K89" s="17">
        <f t="shared" si="7"/>
        <v>5201.69</v>
      </c>
    </row>
    <row r="90" spans="1:11" s="18" customFormat="1" ht="14.25" customHeight="1">
      <c r="A90" s="25">
        <f>'до 150 кВт'!A90</f>
        <v>42920</v>
      </c>
      <c r="B90" s="19">
        <v>9</v>
      </c>
      <c r="C90" s="16">
        <v>1539.27</v>
      </c>
      <c r="D90" s="16">
        <v>0</v>
      </c>
      <c r="E90" s="16">
        <v>105.11</v>
      </c>
      <c r="F90" s="16">
        <v>1582.43</v>
      </c>
      <c r="G90" s="16">
        <v>61.47</v>
      </c>
      <c r="H90" s="17">
        <f t="shared" si="4"/>
        <v>2871.4300000000003</v>
      </c>
      <c r="I90" s="17">
        <f t="shared" si="5"/>
        <v>3245.8700000000003</v>
      </c>
      <c r="J90" s="17">
        <f t="shared" si="6"/>
        <v>3858.71</v>
      </c>
      <c r="K90" s="17">
        <f t="shared" si="7"/>
        <v>5219.36</v>
      </c>
    </row>
    <row r="91" spans="1:11" s="18" customFormat="1" ht="14.25" customHeight="1">
      <c r="A91" s="25">
        <f>'до 150 кВт'!A91</f>
        <v>42920</v>
      </c>
      <c r="B91" s="19">
        <v>10</v>
      </c>
      <c r="C91" s="16">
        <v>1545.22</v>
      </c>
      <c r="D91" s="16">
        <v>0</v>
      </c>
      <c r="E91" s="16">
        <v>139.47</v>
      </c>
      <c r="F91" s="16">
        <v>1588.38</v>
      </c>
      <c r="G91" s="16">
        <v>61.7</v>
      </c>
      <c r="H91" s="17">
        <f t="shared" si="4"/>
        <v>2877.61</v>
      </c>
      <c r="I91" s="17">
        <f t="shared" si="5"/>
        <v>3252.05</v>
      </c>
      <c r="J91" s="17">
        <f t="shared" si="6"/>
        <v>3864.89</v>
      </c>
      <c r="K91" s="17">
        <f t="shared" si="7"/>
        <v>5225.54</v>
      </c>
    </row>
    <row r="92" spans="1:11" s="18" customFormat="1" ht="14.25" customHeight="1">
      <c r="A92" s="25">
        <f>'до 150 кВт'!A92</f>
        <v>42920</v>
      </c>
      <c r="B92" s="19">
        <v>11</v>
      </c>
      <c r="C92" s="16">
        <v>1546.66</v>
      </c>
      <c r="D92" s="16">
        <v>0</v>
      </c>
      <c r="E92" s="16">
        <v>287.7</v>
      </c>
      <c r="F92" s="16">
        <v>1589.82</v>
      </c>
      <c r="G92" s="16">
        <v>61.76</v>
      </c>
      <c r="H92" s="17">
        <f t="shared" si="4"/>
        <v>2879.11</v>
      </c>
      <c r="I92" s="17">
        <f t="shared" si="5"/>
        <v>3253.5499999999997</v>
      </c>
      <c r="J92" s="17">
        <f t="shared" si="6"/>
        <v>3866.39</v>
      </c>
      <c r="K92" s="17">
        <f t="shared" si="7"/>
        <v>5227.039999999999</v>
      </c>
    </row>
    <row r="93" spans="1:11" s="18" customFormat="1" ht="14.25" customHeight="1">
      <c r="A93" s="25">
        <f>'до 150 кВт'!A93</f>
        <v>42920</v>
      </c>
      <c r="B93" s="19">
        <v>12</v>
      </c>
      <c r="C93" s="16">
        <v>1538.58</v>
      </c>
      <c r="D93" s="16">
        <v>0</v>
      </c>
      <c r="E93" s="16">
        <v>379.88</v>
      </c>
      <c r="F93" s="16">
        <v>1581.74</v>
      </c>
      <c r="G93" s="16">
        <v>61.44</v>
      </c>
      <c r="H93" s="17">
        <f t="shared" si="4"/>
        <v>2870.7100000000005</v>
      </c>
      <c r="I93" s="17">
        <f t="shared" si="5"/>
        <v>3245.15</v>
      </c>
      <c r="J93" s="17">
        <f t="shared" si="6"/>
        <v>3857.9900000000002</v>
      </c>
      <c r="K93" s="17">
        <f t="shared" si="7"/>
        <v>5218.639999999999</v>
      </c>
    </row>
    <row r="94" spans="1:11" s="18" customFormat="1" ht="14.25" customHeight="1">
      <c r="A94" s="25">
        <f>'до 150 кВт'!A94</f>
        <v>42920</v>
      </c>
      <c r="B94" s="19">
        <v>13</v>
      </c>
      <c r="C94" s="16">
        <v>1541.13</v>
      </c>
      <c r="D94" s="16">
        <v>0</v>
      </c>
      <c r="E94" s="16">
        <v>452.59</v>
      </c>
      <c r="F94" s="16">
        <v>1584.29</v>
      </c>
      <c r="G94" s="16">
        <v>61.54</v>
      </c>
      <c r="H94" s="17">
        <f t="shared" si="4"/>
        <v>2873.36</v>
      </c>
      <c r="I94" s="17">
        <f t="shared" si="5"/>
        <v>3247.7999999999997</v>
      </c>
      <c r="J94" s="17">
        <f t="shared" si="6"/>
        <v>3860.64</v>
      </c>
      <c r="K94" s="17">
        <f t="shared" si="7"/>
        <v>5221.289999999999</v>
      </c>
    </row>
    <row r="95" spans="1:11" s="18" customFormat="1" ht="14.25" customHeight="1">
      <c r="A95" s="25">
        <f>'до 150 кВт'!A95</f>
        <v>42920</v>
      </c>
      <c r="B95" s="19">
        <v>14</v>
      </c>
      <c r="C95" s="16">
        <v>1538.39</v>
      </c>
      <c r="D95" s="16">
        <v>0</v>
      </c>
      <c r="E95" s="16">
        <v>502.51</v>
      </c>
      <c r="F95" s="16">
        <v>1581.55</v>
      </c>
      <c r="G95" s="16">
        <v>61.43</v>
      </c>
      <c r="H95" s="17">
        <f t="shared" si="4"/>
        <v>2870.51</v>
      </c>
      <c r="I95" s="17">
        <f t="shared" si="5"/>
        <v>3244.9500000000003</v>
      </c>
      <c r="J95" s="17">
        <f t="shared" si="6"/>
        <v>3857.79</v>
      </c>
      <c r="K95" s="17">
        <f t="shared" si="7"/>
        <v>5218.44</v>
      </c>
    </row>
    <row r="96" spans="1:11" s="18" customFormat="1" ht="14.25" customHeight="1">
      <c r="A96" s="25">
        <f>'до 150 кВт'!A96</f>
        <v>42920</v>
      </c>
      <c r="B96" s="19">
        <v>15</v>
      </c>
      <c r="C96" s="16">
        <v>1538.55</v>
      </c>
      <c r="D96" s="16">
        <v>0</v>
      </c>
      <c r="E96" s="16">
        <v>493.24</v>
      </c>
      <c r="F96" s="16">
        <v>1581.71</v>
      </c>
      <c r="G96" s="16">
        <v>61.44</v>
      </c>
      <c r="H96" s="17">
        <f t="shared" si="4"/>
        <v>2870.6800000000003</v>
      </c>
      <c r="I96" s="17">
        <f t="shared" si="5"/>
        <v>3245.1200000000003</v>
      </c>
      <c r="J96" s="17">
        <f t="shared" si="6"/>
        <v>3857.96</v>
      </c>
      <c r="K96" s="17">
        <f t="shared" si="7"/>
        <v>5218.61</v>
      </c>
    </row>
    <row r="97" spans="1:11" s="18" customFormat="1" ht="14.25" customHeight="1">
      <c r="A97" s="25">
        <f>'до 150 кВт'!A97</f>
        <v>42920</v>
      </c>
      <c r="B97" s="19">
        <v>16</v>
      </c>
      <c r="C97" s="16">
        <v>1522.02</v>
      </c>
      <c r="D97" s="16">
        <v>0</v>
      </c>
      <c r="E97" s="16">
        <v>564.71</v>
      </c>
      <c r="F97" s="16">
        <v>1565.18</v>
      </c>
      <c r="G97" s="16">
        <v>60.8</v>
      </c>
      <c r="H97" s="17">
        <f t="shared" si="4"/>
        <v>2853.51</v>
      </c>
      <c r="I97" s="17">
        <f t="shared" si="5"/>
        <v>3227.9500000000003</v>
      </c>
      <c r="J97" s="17">
        <f t="shared" si="6"/>
        <v>3840.79</v>
      </c>
      <c r="K97" s="17">
        <f t="shared" si="7"/>
        <v>5201.44</v>
      </c>
    </row>
    <row r="98" spans="1:11" s="18" customFormat="1" ht="14.25" customHeight="1">
      <c r="A98" s="25">
        <f>'до 150 кВт'!A98</f>
        <v>42920</v>
      </c>
      <c r="B98" s="19">
        <v>17</v>
      </c>
      <c r="C98" s="16">
        <v>1517.93</v>
      </c>
      <c r="D98" s="16">
        <v>0</v>
      </c>
      <c r="E98" s="16">
        <v>584.51</v>
      </c>
      <c r="F98" s="16">
        <v>1561.09</v>
      </c>
      <c r="G98" s="16">
        <v>60.64</v>
      </c>
      <c r="H98" s="17">
        <f t="shared" si="4"/>
        <v>2849.26</v>
      </c>
      <c r="I98" s="17">
        <f t="shared" si="5"/>
        <v>3223.7000000000003</v>
      </c>
      <c r="J98" s="17">
        <f t="shared" si="6"/>
        <v>3836.54</v>
      </c>
      <c r="K98" s="17">
        <f t="shared" si="7"/>
        <v>5197.19</v>
      </c>
    </row>
    <row r="99" spans="1:11" s="18" customFormat="1" ht="14.25" customHeight="1">
      <c r="A99" s="25">
        <f>'до 150 кВт'!A99</f>
        <v>42920</v>
      </c>
      <c r="B99" s="19">
        <v>18</v>
      </c>
      <c r="C99" s="16">
        <v>1519.5</v>
      </c>
      <c r="D99" s="16">
        <v>0</v>
      </c>
      <c r="E99" s="16">
        <v>813.59</v>
      </c>
      <c r="F99" s="16">
        <v>1562.66</v>
      </c>
      <c r="G99" s="16">
        <v>60.7</v>
      </c>
      <c r="H99" s="17">
        <f t="shared" si="4"/>
        <v>2850.8900000000003</v>
      </c>
      <c r="I99" s="17">
        <f t="shared" si="5"/>
        <v>3225.3300000000004</v>
      </c>
      <c r="J99" s="17">
        <f t="shared" si="6"/>
        <v>3838.17</v>
      </c>
      <c r="K99" s="17">
        <f t="shared" si="7"/>
        <v>5198.82</v>
      </c>
    </row>
    <row r="100" spans="1:11" s="18" customFormat="1" ht="14.25" customHeight="1">
      <c r="A100" s="25">
        <f>'до 150 кВт'!A100</f>
        <v>42920</v>
      </c>
      <c r="B100" s="19">
        <v>19</v>
      </c>
      <c r="C100" s="16">
        <v>1520.47</v>
      </c>
      <c r="D100" s="16">
        <v>0</v>
      </c>
      <c r="E100" s="16">
        <v>583.05</v>
      </c>
      <c r="F100" s="16">
        <v>1563.63</v>
      </c>
      <c r="G100" s="16">
        <v>60.74</v>
      </c>
      <c r="H100" s="17">
        <f t="shared" si="4"/>
        <v>2851.9</v>
      </c>
      <c r="I100" s="17">
        <f t="shared" si="5"/>
        <v>3226.34</v>
      </c>
      <c r="J100" s="17">
        <f t="shared" si="6"/>
        <v>3839.18</v>
      </c>
      <c r="K100" s="17">
        <f t="shared" si="7"/>
        <v>5199.83</v>
      </c>
    </row>
    <row r="101" spans="1:11" s="18" customFormat="1" ht="14.25" customHeight="1">
      <c r="A101" s="25">
        <f>'до 150 кВт'!A101</f>
        <v>42920</v>
      </c>
      <c r="B101" s="19">
        <v>20</v>
      </c>
      <c r="C101" s="16">
        <v>1563.24</v>
      </c>
      <c r="D101" s="16">
        <v>0</v>
      </c>
      <c r="E101" s="16">
        <v>281.92</v>
      </c>
      <c r="F101" s="16">
        <v>1606.4</v>
      </c>
      <c r="G101" s="16">
        <v>62.4</v>
      </c>
      <c r="H101" s="17">
        <f t="shared" si="4"/>
        <v>2896.3300000000004</v>
      </c>
      <c r="I101" s="17">
        <f t="shared" si="5"/>
        <v>3270.77</v>
      </c>
      <c r="J101" s="17">
        <f t="shared" si="6"/>
        <v>3883.61</v>
      </c>
      <c r="K101" s="17">
        <f t="shared" si="7"/>
        <v>5244.26</v>
      </c>
    </row>
    <row r="102" spans="1:11" s="18" customFormat="1" ht="14.25" customHeight="1">
      <c r="A102" s="25">
        <f>'до 150 кВт'!A102</f>
        <v>42920</v>
      </c>
      <c r="B102" s="19">
        <v>21</v>
      </c>
      <c r="C102" s="16">
        <v>1588.68</v>
      </c>
      <c r="D102" s="16">
        <v>0</v>
      </c>
      <c r="E102" s="16">
        <v>955.71</v>
      </c>
      <c r="F102" s="16">
        <v>1631.84</v>
      </c>
      <c r="G102" s="16">
        <v>63.39</v>
      </c>
      <c r="H102" s="17">
        <f t="shared" si="4"/>
        <v>2922.76</v>
      </c>
      <c r="I102" s="17">
        <f t="shared" si="5"/>
        <v>3297.2000000000003</v>
      </c>
      <c r="J102" s="17">
        <f t="shared" si="6"/>
        <v>3910.04</v>
      </c>
      <c r="K102" s="17">
        <f t="shared" si="7"/>
        <v>5270.69</v>
      </c>
    </row>
    <row r="103" spans="1:11" s="18" customFormat="1" ht="14.25" customHeight="1">
      <c r="A103" s="25">
        <f>'до 150 кВт'!A103</f>
        <v>42920</v>
      </c>
      <c r="B103" s="19">
        <v>22</v>
      </c>
      <c r="C103" s="16">
        <v>1525.38</v>
      </c>
      <c r="D103" s="16">
        <v>0</v>
      </c>
      <c r="E103" s="16">
        <v>1587.02</v>
      </c>
      <c r="F103" s="16">
        <v>1568.54</v>
      </c>
      <c r="G103" s="16">
        <v>60.93</v>
      </c>
      <c r="H103" s="17">
        <f t="shared" si="4"/>
        <v>2857.0000000000005</v>
      </c>
      <c r="I103" s="17">
        <f t="shared" si="5"/>
        <v>3231.44</v>
      </c>
      <c r="J103" s="17">
        <f t="shared" si="6"/>
        <v>3844.28</v>
      </c>
      <c r="K103" s="17">
        <f t="shared" si="7"/>
        <v>5204.929999999999</v>
      </c>
    </row>
    <row r="104" spans="1:11" s="18" customFormat="1" ht="14.25" customHeight="1">
      <c r="A104" s="25">
        <f>'до 150 кВт'!A104</f>
        <v>42920</v>
      </c>
      <c r="B104" s="19">
        <v>23</v>
      </c>
      <c r="C104" s="16">
        <v>1489.04</v>
      </c>
      <c r="D104" s="16">
        <v>0</v>
      </c>
      <c r="E104" s="16">
        <v>1549.72</v>
      </c>
      <c r="F104" s="16">
        <v>1532.2</v>
      </c>
      <c r="G104" s="16">
        <v>59.52</v>
      </c>
      <c r="H104" s="17">
        <f t="shared" si="4"/>
        <v>2819.2500000000005</v>
      </c>
      <c r="I104" s="17">
        <f t="shared" si="5"/>
        <v>3193.69</v>
      </c>
      <c r="J104" s="17">
        <f t="shared" si="6"/>
        <v>3806.53</v>
      </c>
      <c r="K104" s="17">
        <f t="shared" si="7"/>
        <v>5167.179999999999</v>
      </c>
    </row>
    <row r="105" spans="1:11" s="18" customFormat="1" ht="14.25" customHeight="1">
      <c r="A105" s="25">
        <f>'до 150 кВт'!A105</f>
        <v>42921</v>
      </c>
      <c r="B105" s="19">
        <v>0</v>
      </c>
      <c r="C105" s="16">
        <v>865.84</v>
      </c>
      <c r="D105" s="16">
        <v>0</v>
      </c>
      <c r="E105" s="16">
        <v>177.88</v>
      </c>
      <c r="F105" s="16">
        <v>909</v>
      </c>
      <c r="G105" s="16">
        <v>35.31</v>
      </c>
      <c r="H105" s="17">
        <f t="shared" si="4"/>
        <v>2171.84</v>
      </c>
      <c r="I105" s="17">
        <f t="shared" si="5"/>
        <v>2546.28</v>
      </c>
      <c r="J105" s="17">
        <f t="shared" si="6"/>
        <v>3159.12</v>
      </c>
      <c r="K105" s="17">
        <f t="shared" si="7"/>
        <v>4519.7699999999995</v>
      </c>
    </row>
    <row r="106" spans="1:11" s="18" customFormat="1" ht="14.25" customHeight="1">
      <c r="A106" s="25">
        <f>'до 150 кВт'!A106</f>
        <v>42921</v>
      </c>
      <c r="B106" s="19">
        <v>1</v>
      </c>
      <c r="C106" s="16">
        <v>681.67</v>
      </c>
      <c r="D106" s="16">
        <v>0</v>
      </c>
      <c r="E106" s="16">
        <v>108.8</v>
      </c>
      <c r="F106" s="16">
        <v>724.83</v>
      </c>
      <c r="G106" s="16">
        <v>28.16</v>
      </c>
      <c r="H106" s="17">
        <f t="shared" si="4"/>
        <v>1980.52</v>
      </c>
      <c r="I106" s="17">
        <f t="shared" si="5"/>
        <v>2354.96</v>
      </c>
      <c r="J106" s="17">
        <f t="shared" si="6"/>
        <v>2967.7999999999997</v>
      </c>
      <c r="K106" s="17">
        <f t="shared" si="7"/>
        <v>4328.45</v>
      </c>
    </row>
    <row r="107" spans="1:11" s="18" customFormat="1" ht="14.25" customHeight="1">
      <c r="A107" s="25">
        <f>'до 150 кВт'!A107</f>
        <v>42921</v>
      </c>
      <c r="B107" s="19">
        <v>2</v>
      </c>
      <c r="C107" s="16">
        <v>605.41</v>
      </c>
      <c r="D107" s="16">
        <v>0</v>
      </c>
      <c r="E107" s="16">
        <v>124.15</v>
      </c>
      <c r="F107" s="16">
        <v>648.57</v>
      </c>
      <c r="G107" s="16">
        <v>25.19</v>
      </c>
      <c r="H107" s="17">
        <f t="shared" si="4"/>
        <v>1901.2900000000002</v>
      </c>
      <c r="I107" s="17">
        <f t="shared" si="5"/>
        <v>2275.73</v>
      </c>
      <c r="J107" s="17">
        <f t="shared" si="6"/>
        <v>2888.57</v>
      </c>
      <c r="K107" s="17">
        <f t="shared" si="7"/>
        <v>4249.219999999999</v>
      </c>
    </row>
    <row r="108" spans="1:11" s="18" customFormat="1" ht="14.25" customHeight="1">
      <c r="A108" s="25">
        <f>'до 150 кВт'!A108</f>
        <v>42921</v>
      </c>
      <c r="B108" s="19">
        <v>3</v>
      </c>
      <c r="C108" s="16">
        <v>475.29</v>
      </c>
      <c r="D108" s="16">
        <v>0</v>
      </c>
      <c r="E108" s="16">
        <v>310.99</v>
      </c>
      <c r="F108" s="16">
        <v>518.45</v>
      </c>
      <c r="G108" s="16">
        <v>20.14</v>
      </c>
      <c r="H108" s="17">
        <f t="shared" si="4"/>
        <v>1766.1200000000001</v>
      </c>
      <c r="I108" s="17">
        <f t="shared" si="5"/>
        <v>2140.56</v>
      </c>
      <c r="J108" s="17">
        <f t="shared" si="6"/>
        <v>2753.4</v>
      </c>
      <c r="K108" s="17">
        <f t="shared" si="7"/>
        <v>4114.049999999999</v>
      </c>
    </row>
    <row r="109" spans="1:11" s="18" customFormat="1" ht="14.25" customHeight="1">
      <c r="A109" s="25">
        <f>'до 150 кВт'!A109</f>
        <v>42921</v>
      </c>
      <c r="B109" s="19">
        <v>4</v>
      </c>
      <c r="C109" s="16">
        <v>545.47</v>
      </c>
      <c r="D109" s="16">
        <v>0</v>
      </c>
      <c r="E109" s="16">
        <v>384.73</v>
      </c>
      <c r="F109" s="16">
        <v>588.63</v>
      </c>
      <c r="G109" s="16">
        <v>22.87</v>
      </c>
      <c r="H109" s="17">
        <f t="shared" si="4"/>
        <v>1839.03</v>
      </c>
      <c r="I109" s="17">
        <f t="shared" si="5"/>
        <v>2213.47</v>
      </c>
      <c r="J109" s="17">
        <f t="shared" si="6"/>
        <v>2826.31</v>
      </c>
      <c r="K109" s="17">
        <f t="shared" si="7"/>
        <v>4186.959999999999</v>
      </c>
    </row>
    <row r="110" spans="1:11" s="18" customFormat="1" ht="14.25" customHeight="1">
      <c r="A110" s="25">
        <f>'до 150 кВт'!A110</f>
        <v>42921</v>
      </c>
      <c r="B110" s="19">
        <v>5</v>
      </c>
      <c r="C110" s="16">
        <v>690.55</v>
      </c>
      <c r="D110" s="16">
        <v>71.41</v>
      </c>
      <c r="E110" s="16">
        <v>0</v>
      </c>
      <c r="F110" s="16">
        <v>733.71</v>
      </c>
      <c r="G110" s="16">
        <v>28.5</v>
      </c>
      <c r="H110" s="17">
        <f t="shared" si="4"/>
        <v>1989.74</v>
      </c>
      <c r="I110" s="17">
        <f t="shared" si="5"/>
        <v>2364.18</v>
      </c>
      <c r="J110" s="17">
        <f t="shared" si="6"/>
        <v>2977.02</v>
      </c>
      <c r="K110" s="17">
        <f t="shared" si="7"/>
        <v>4337.67</v>
      </c>
    </row>
    <row r="111" spans="1:11" s="18" customFormat="1" ht="14.25" customHeight="1">
      <c r="A111" s="25">
        <f>'до 150 кВт'!A111</f>
        <v>42921</v>
      </c>
      <c r="B111" s="19">
        <v>6</v>
      </c>
      <c r="C111" s="16">
        <v>832.67</v>
      </c>
      <c r="D111" s="16">
        <v>171.06</v>
      </c>
      <c r="E111" s="16">
        <v>0</v>
      </c>
      <c r="F111" s="16">
        <v>875.83</v>
      </c>
      <c r="G111" s="16">
        <v>34.02</v>
      </c>
      <c r="H111" s="17">
        <f t="shared" si="4"/>
        <v>2137.38</v>
      </c>
      <c r="I111" s="17">
        <f t="shared" si="5"/>
        <v>2511.82</v>
      </c>
      <c r="J111" s="17">
        <f t="shared" si="6"/>
        <v>3124.66</v>
      </c>
      <c r="K111" s="17">
        <f t="shared" si="7"/>
        <v>4485.3099999999995</v>
      </c>
    </row>
    <row r="112" spans="1:11" s="18" customFormat="1" ht="14.25" customHeight="1">
      <c r="A112" s="25">
        <f>'до 150 кВт'!A112</f>
        <v>42921</v>
      </c>
      <c r="B112" s="19">
        <v>7</v>
      </c>
      <c r="C112" s="16">
        <v>1192.39</v>
      </c>
      <c r="D112" s="16">
        <v>0</v>
      </c>
      <c r="E112" s="16">
        <v>146.18</v>
      </c>
      <c r="F112" s="16">
        <v>1235.55</v>
      </c>
      <c r="G112" s="16">
        <v>47.99</v>
      </c>
      <c r="H112" s="17">
        <f t="shared" si="4"/>
        <v>2511.07</v>
      </c>
      <c r="I112" s="17">
        <f t="shared" si="5"/>
        <v>2885.5099999999998</v>
      </c>
      <c r="J112" s="17">
        <f t="shared" si="6"/>
        <v>3498.35</v>
      </c>
      <c r="K112" s="17">
        <f t="shared" si="7"/>
        <v>4859</v>
      </c>
    </row>
    <row r="113" spans="1:11" s="18" customFormat="1" ht="14.25" customHeight="1">
      <c r="A113" s="25">
        <f>'до 150 кВт'!A113</f>
        <v>42921</v>
      </c>
      <c r="B113" s="19">
        <v>8</v>
      </c>
      <c r="C113" s="16">
        <v>1479.69</v>
      </c>
      <c r="D113" s="16">
        <v>0</v>
      </c>
      <c r="E113" s="16">
        <v>181.94</v>
      </c>
      <c r="F113" s="16">
        <v>1522.85</v>
      </c>
      <c r="G113" s="16">
        <v>59.15</v>
      </c>
      <c r="H113" s="17">
        <f t="shared" si="4"/>
        <v>2809.53</v>
      </c>
      <c r="I113" s="17">
        <f t="shared" si="5"/>
        <v>3183.97</v>
      </c>
      <c r="J113" s="17">
        <f t="shared" si="6"/>
        <v>3796.81</v>
      </c>
      <c r="K113" s="17">
        <f t="shared" si="7"/>
        <v>5157.459999999999</v>
      </c>
    </row>
    <row r="114" spans="1:11" s="18" customFormat="1" ht="14.25" customHeight="1">
      <c r="A114" s="25">
        <f>'до 150 кВт'!A114</f>
        <v>42921</v>
      </c>
      <c r="B114" s="19">
        <v>9</v>
      </c>
      <c r="C114" s="16">
        <v>1526.85</v>
      </c>
      <c r="D114" s="16">
        <v>0</v>
      </c>
      <c r="E114" s="16">
        <v>198.53</v>
      </c>
      <c r="F114" s="16">
        <v>1570.01</v>
      </c>
      <c r="G114" s="16">
        <v>60.99</v>
      </c>
      <c r="H114" s="17">
        <f t="shared" si="4"/>
        <v>2858.53</v>
      </c>
      <c r="I114" s="17">
        <f t="shared" si="5"/>
        <v>3232.97</v>
      </c>
      <c r="J114" s="17">
        <f t="shared" si="6"/>
        <v>3845.81</v>
      </c>
      <c r="K114" s="17">
        <f t="shared" si="7"/>
        <v>5206.459999999999</v>
      </c>
    </row>
    <row r="115" spans="1:11" s="18" customFormat="1" ht="14.25" customHeight="1">
      <c r="A115" s="25">
        <f>'до 150 кВт'!A115</f>
        <v>42921</v>
      </c>
      <c r="B115" s="19">
        <v>10</v>
      </c>
      <c r="C115" s="16">
        <v>1534.16</v>
      </c>
      <c r="D115" s="16">
        <v>0</v>
      </c>
      <c r="E115" s="16">
        <v>464.25</v>
      </c>
      <c r="F115" s="16">
        <v>1577.32</v>
      </c>
      <c r="G115" s="16">
        <v>61.27</v>
      </c>
      <c r="H115" s="17">
        <f t="shared" si="4"/>
        <v>2866.1200000000003</v>
      </c>
      <c r="I115" s="17">
        <f t="shared" si="5"/>
        <v>3240.56</v>
      </c>
      <c r="J115" s="17">
        <f t="shared" si="6"/>
        <v>3853.4</v>
      </c>
      <c r="K115" s="17">
        <f t="shared" si="7"/>
        <v>5214.049999999999</v>
      </c>
    </row>
    <row r="116" spans="1:11" s="18" customFormat="1" ht="14.25" customHeight="1">
      <c r="A116" s="25">
        <f>'до 150 кВт'!A116</f>
        <v>42921</v>
      </c>
      <c r="B116" s="19">
        <v>11</v>
      </c>
      <c r="C116" s="16">
        <v>1533.58</v>
      </c>
      <c r="D116" s="16">
        <v>0</v>
      </c>
      <c r="E116" s="16">
        <v>178.97</v>
      </c>
      <c r="F116" s="16">
        <v>1576.74</v>
      </c>
      <c r="G116" s="16">
        <v>61.25</v>
      </c>
      <c r="H116" s="17">
        <f t="shared" si="4"/>
        <v>2865.52</v>
      </c>
      <c r="I116" s="17">
        <f t="shared" si="5"/>
        <v>3239.96</v>
      </c>
      <c r="J116" s="17">
        <f t="shared" si="6"/>
        <v>3852.7999999999997</v>
      </c>
      <c r="K116" s="17">
        <f t="shared" si="7"/>
        <v>5213.45</v>
      </c>
    </row>
    <row r="117" spans="1:11" s="18" customFormat="1" ht="14.25" customHeight="1">
      <c r="A117" s="25">
        <f>'до 150 кВт'!A117</f>
        <v>42921</v>
      </c>
      <c r="B117" s="19">
        <v>12</v>
      </c>
      <c r="C117" s="16">
        <v>1529.59</v>
      </c>
      <c r="D117" s="16">
        <v>0</v>
      </c>
      <c r="E117" s="16">
        <v>174.81</v>
      </c>
      <c r="F117" s="16">
        <v>1572.75</v>
      </c>
      <c r="G117" s="16">
        <v>61.09</v>
      </c>
      <c r="H117" s="17">
        <f t="shared" si="4"/>
        <v>2861.3700000000003</v>
      </c>
      <c r="I117" s="17">
        <f t="shared" si="5"/>
        <v>3235.81</v>
      </c>
      <c r="J117" s="17">
        <f t="shared" si="6"/>
        <v>3848.65</v>
      </c>
      <c r="K117" s="17">
        <f t="shared" si="7"/>
        <v>5209.299999999999</v>
      </c>
    </row>
    <row r="118" spans="1:11" s="18" customFormat="1" ht="14.25" customHeight="1">
      <c r="A118" s="25">
        <f>'до 150 кВт'!A118</f>
        <v>42921</v>
      </c>
      <c r="B118" s="19">
        <v>13</v>
      </c>
      <c r="C118" s="16">
        <v>1512.07</v>
      </c>
      <c r="D118" s="16">
        <v>0</v>
      </c>
      <c r="E118" s="16">
        <v>195.28</v>
      </c>
      <c r="F118" s="16">
        <v>1555.23</v>
      </c>
      <c r="G118" s="16">
        <v>60.41</v>
      </c>
      <c r="H118" s="17">
        <f t="shared" si="4"/>
        <v>2843.1700000000005</v>
      </c>
      <c r="I118" s="17">
        <f t="shared" si="5"/>
        <v>3217.61</v>
      </c>
      <c r="J118" s="17">
        <f t="shared" si="6"/>
        <v>3830.4500000000003</v>
      </c>
      <c r="K118" s="17">
        <f t="shared" si="7"/>
        <v>5191.099999999999</v>
      </c>
    </row>
    <row r="119" spans="1:11" s="18" customFormat="1" ht="14.25" customHeight="1">
      <c r="A119" s="25">
        <f>'до 150 кВт'!A119</f>
        <v>42921</v>
      </c>
      <c r="B119" s="19">
        <v>14</v>
      </c>
      <c r="C119" s="16">
        <v>1505.53</v>
      </c>
      <c r="D119" s="16">
        <v>0</v>
      </c>
      <c r="E119" s="16">
        <v>217.16</v>
      </c>
      <c r="F119" s="16">
        <v>1548.69</v>
      </c>
      <c r="G119" s="16">
        <v>60.16</v>
      </c>
      <c r="H119" s="17">
        <f t="shared" si="4"/>
        <v>2836.3800000000006</v>
      </c>
      <c r="I119" s="17">
        <f t="shared" si="5"/>
        <v>3210.82</v>
      </c>
      <c r="J119" s="17">
        <f t="shared" si="6"/>
        <v>3823.6600000000003</v>
      </c>
      <c r="K119" s="17">
        <f t="shared" si="7"/>
        <v>5184.3099999999995</v>
      </c>
    </row>
    <row r="120" spans="1:11" s="18" customFormat="1" ht="14.25" customHeight="1">
      <c r="A120" s="25">
        <f>'до 150 кВт'!A120</f>
        <v>42921</v>
      </c>
      <c r="B120" s="19">
        <v>15</v>
      </c>
      <c r="C120" s="16">
        <v>1503.81</v>
      </c>
      <c r="D120" s="16">
        <v>0</v>
      </c>
      <c r="E120" s="16">
        <v>326.04</v>
      </c>
      <c r="F120" s="16">
        <v>1546.97</v>
      </c>
      <c r="G120" s="16">
        <v>60.09</v>
      </c>
      <c r="H120" s="17">
        <f t="shared" si="4"/>
        <v>2834.59</v>
      </c>
      <c r="I120" s="17">
        <f t="shared" si="5"/>
        <v>3209.03</v>
      </c>
      <c r="J120" s="17">
        <f t="shared" si="6"/>
        <v>3821.87</v>
      </c>
      <c r="K120" s="17">
        <f t="shared" si="7"/>
        <v>5182.5199999999995</v>
      </c>
    </row>
    <row r="121" spans="1:11" s="18" customFormat="1" ht="14.25" customHeight="1">
      <c r="A121" s="25">
        <f>'до 150 кВт'!A121</f>
        <v>42921</v>
      </c>
      <c r="B121" s="19">
        <v>16</v>
      </c>
      <c r="C121" s="16">
        <v>1474.81</v>
      </c>
      <c r="D121" s="16">
        <v>0</v>
      </c>
      <c r="E121" s="16">
        <v>543.87</v>
      </c>
      <c r="F121" s="16">
        <v>1517.97</v>
      </c>
      <c r="G121" s="16">
        <v>58.97</v>
      </c>
      <c r="H121" s="17">
        <f t="shared" si="4"/>
        <v>2804.4700000000003</v>
      </c>
      <c r="I121" s="17">
        <f t="shared" si="5"/>
        <v>3178.9100000000003</v>
      </c>
      <c r="J121" s="17">
        <f t="shared" si="6"/>
        <v>3791.75</v>
      </c>
      <c r="K121" s="17">
        <f t="shared" si="7"/>
        <v>5152.4</v>
      </c>
    </row>
    <row r="122" spans="1:11" s="18" customFormat="1" ht="14.25" customHeight="1">
      <c r="A122" s="25">
        <f>'до 150 кВт'!A122</f>
        <v>42921</v>
      </c>
      <c r="B122" s="19">
        <v>17</v>
      </c>
      <c r="C122" s="16">
        <v>1442.43</v>
      </c>
      <c r="D122" s="16">
        <v>0</v>
      </c>
      <c r="E122" s="16">
        <v>383.84</v>
      </c>
      <c r="F122" s="16">
        <v>1485.59</v>
      </c>
      <c r="G122" s="16">
        <v>57.71</v>
      </c>
      <c r="H122" s="17">
        <f t="shared" si="4"/>
        <v>2770.8300000000004</v>
      </c>
      <c r="I122" s="17">
        <f t="shared" si="5"/>
        <v>3145.27</v>
      </c>
      <c r="J122" s="17">
        <f t="shared" si="6"/>
        <v>3758.11</v>
      </c>
      <c r="K122" s="17">
        <f t="shared" si="7"/>
        <v>5118.759999999999</v>
      </c>
    </row>
    <row r="123" spans="1:11" s="18" customFormat="1" ht="14.25" customHeight="1">
      <c r="A123" s="25">
        <f>'до 150 кВт'!A123</f>
        <v>42921</v>
      </c>
      <c r="B123" s="19">
        <v>18</v>
      </c>
      <c r="C123" s="16">
        <v>1395.02</v>
      </c>
      <c r="D123" s="16">
        <v>0</v>
      </c>
      <c r="E123" s="16">
        <v>327.22</v>
      </c>
      <c r="F123" s="16">
        <v>1438.18</v>
      </c>
      <c r="G123" s="16">
        <v>55.87</v>
      </c>
      <c r="H123" s="17">
        <f t="shared" si="4"/>
        <v>2721.5800000000004</v>
      </c>
      <c r="I123" s="17">
        <f t="shared" si="5"/>
        <v>3096.02</v>
      </c>
      <c r="J123" s="17">
        <f t="shared" si="6"/>
        <v>3708.86</v>
      </c>
      <c r="K123" s="17">
        <f t="shared" si="7"/>
        <v>5069.509999999999</v>
      </c>
    </row>
    <row r="124" spans="1:11" s="18" customFormat="1" ht="14.25" customHeight="1">
      <c r="A124" s="25">
        <f>'до 150 кВт'!A124</f>
        <v>42921</v>
      </c>
      <c r="B124" s="19">
        <v>19</v>
      </c>
      <c r="C124" s="16">
        <v>1457.85</v>
      </c>
      <c r="D124" s="16">
        <v>3.56</v>
      </c>
      <c r="E124" s="16">
        <v>0</v>
      </c>
      <c r="F124" s="16">
        <v>1501.01</v>
      </c>
      <c r="G124" s="16">
        <v>58.31</v>
      </c>
      <c r="H124" s="17">
        <f t="shared" si="4"/>
        <v>2786.85</v>
      </c>
      <c r="I124" s="17">
        <f t="shared" si="5"/>
        <v>3161.29</v>
      </c>
      <c r="J124" s="17">
        <f t="shared" si="6"/>
        <v>3774.1299999999997</v>
      </c>
      <c r="K124" s="17">
        <f t="shared" si="7"/>
        <v>5134.78</v>
      </c>
    </row>
    <row r="125" spans="1:11" s="18" customFormat="1" ht="14.25" customHeight="1">
      <c r="A125" s="25">
        <f>'до 150 кВт'!A125</f>
        <v>42921</v>
      </c>
      <c r="B125" s="19">
        <v>20</v>
      </c>
      <c r="C125" s="16">
        <v>1512.11</v>
      </c>
      <c r="D125" s="16">
        <v>0</v>
      </c>
      <c r="E125" s="16">
        <v>62.72</v>
      </c>
      <c r="F125" s="16">
        <v>1555.27</v>
      </c>
      <c r="G125" s="16">
        <v>60.41</v>
      </c>
      <c r="H125" s="17">
        <f t="shared" si="4"/>
        <v>2843.2100000000005</v>
      </c>
      <c r="I125" s="17">
        <f t="shared" si="5"/>
        <v>3217.65</v>
      </c>
      <c r="J125" s="17">
        <f t="shared" si="6"/>
        <v>3830.4900000000002</v>
      </c>
      <c r="K125" s="17">
        <f t="shared" si="7"/>
        <v>5191.139999999999</v>
      </c>
    </row>
    <row r="126" spans="1:11" s="18" customFormat="1" ht="14.25" customHeight="1">
      <c r="A126" s="25">
        <f>'до 150 кВт'!A126</f>
        <v>42921</v>
      </c>
      <c r="B126" s="19">
        <v>21</v>
      </c>
      <c r="C126" s="16">
        <v>1504.22</v>
      </c>
      <c r="D126" s="16">
        <v>0</v>
      </c>
      <c r="E126" s="16">
        <v>412.4</v>
      </c>
      <c r="F126" s="16">
        <v>1547.38</v>
      </c>
      <c r="G126" s="16">
        <v>60.11</v>
      </c>
      <c r="H126" s="17">
        <f t="shared" si="4"/>
        <v>2835.02</v>
      </c>
      <c r="I126" s="17">
        <f t="shared" si="5"/>
        <v>3209.46</v>
      </c>
      <c r="J126" s="17">
        <f t="shared" si="6"/>
        <v>3822.2999999999997</v>
      </c>
      <c r="K126" s="17">
        <f t="shared" si="7"/>
        <v>5182.95</v>
      </c>
    </row>
    <row r="127" spans="1:11" s="18" customFormat="1" ht="14.25" customHeight="1">
      <c r="A127" s="25">
        <f>'до 150 кВт'!A127</f>
        <v>42921</v>
      </c>
      <c r="B127" s="19">
        <v>22</v>
      </c>
      <c r="C127" s="16">
        <v>1499</v>
      </c>
      <c r="D127" s="16">
        <v>0</v>
      </c>
      <c r="E127" s="16">
        <v>623.01</v>
      </c>
      <c r="F127" s="16">
        <v>1542.16</v>
      </c>
      <c r="G127" s="16">
        <v>59.9</v>
      </c>
      <c r="H127" s="17">
        <f t="shared" si="4"/>
        <v>2829.5900000000006</v>
      </c>
      <c r="I127" s="17">
        <f t="shared" si="5"/>
        <v>3204.03</v>
      </c>
      <c r="J127" s="17">
        <f t="shared" si="6"/>
        <v>3816.8700000000003</v>
      </c>
      <c r="K127" s="17">
        <f t="shared" si="7"/>
        <v>5177.5199999999995</v>
      </c>
    </row>
    <row r="128" spans="1:11" s="18" customFormat="1" ht="14.25" customHeight="1">
      <c r="A128" s="25">
        <f>'до 150 кВт'!A128</f>
        <v>42921</v>
      </c>
      <c r="B128" s="19">
        <v>23</v>
      </c>
      <c r="C128" s="16">
        <v>1117.48</v>
      </c>
      <c r="D128" s="16">
        <v>0</v>
      </c>
      <c r="E128" s="16">
        <v>383.51</v>
      </c>
      <c r="F128" s="16">
        <v>1160.64</v>
      </c>
      <c r="G128" s="16">
        <v>45.08</v>
      </c>
      <c r="H128" s="17">
        <f t="shared" si="4"/>
        <v>2433.2500000000005</v>
      </c>
      <c r="I128" s="17">
        <f t="shared" si="5"/>
        <v>2807.69</v>
      </c>
      <c r="J128" s="17">
        <f t="shared" si="6"/>
        <v>3420.53</v>
      </c>
      <c r="K128" s="17">
        <f t="shared" si="7"/>
        <v>4781.179999999999</v>
      </c>
    </row>
    <row r="129" spans="1:11" s="18" customFormat="1" ht="14.25" customHeight="1">
      <c r="A129" s="25">
        <f>'до 150 кВт'!A129</f>
        <v>42922</v>
      </c>
      <c r="B129" s="19">
        <v>0</v>
      </c>
      <c r="C129" s="16">
        <v>1074.48</v>
      </c>
      <c r="D129" s="16">
        <v>0</v>
      </c>
      <c r="E129" s="16">
        <v>218.34</v>
      </c>
      <c r="F129" s="16">
        <v>1117.64</v>
      </c>
      <c r="G129" s="16">
        <v>43.41</v>
      </c>
      <c r="H129" s="17">
        <f t="shared" si="4"/>
        <v>2388.5800000000004</v>
      </c>
      <c r="I129" s="17">
        <f t="shared" si="5"/>
        <v>2763.02</v>
      </c>
      <c r="J129" s="17">
        <f t="shared" si="6"/>
        <v>3375.86</v>
      </c>
      <c r="K129" s="17">
        <f t="shared" si="7"/>
        <v>4736.51</v>
      </c>
    </row>
    <row r="130" spans="1:11" s="18" customFormat="1" ht="14.25" customHeight="1">
      <c r="A130" s="25">
        <f>'до 150 кВт'!A130</f>
        <v>42922</v>
      </c>
      <c r="B130" s="19">
        <v>1</v>
      </c>
      <c r="C130" s="16">
        <v>891.81</v>
      </c>
      <c r="D130" s="16">
        <v>0</v>
      </c>
      <c r="E130" s="16">
        <v>125.15</v>
      </c>
      <c r="F130" s="16">
        <v>934.97</v>
      </c>
      <c r="G130" s="16">
        <v>36.32</v>
      </c>
      <c r="H130" s="17">
        <f t="shared" si="4"/>
        <v>2198.82</v>
      </c>
      <c r="I130" s="17">
        <f t="shared" si="5"/>
        <v>2573.26</v>
      </c>
      <c r="J130" s="17">
        <f t="shared" si="6"/>
        <v>3186.1</v>
      </c>
      <c r="K130" s="17">
        <f t="shared" si="7"/>
        <v>4546.75</v>
      </c>
    </row>
    <row r="131" spans="1:11" s="18" customFormat="1" ht="14.25" customHeight="1">
      <c r="A131" s="25">
        <f>'до 150 кВт'!A131</f>
        <v>42922</v>
      </c>
      <c r="B131" s="19">
        <v>2</v>
      </c>
      <c r="C131" s="16">
        <v>804.86</v>
      </c>
      <c r="D131" s="16">
        <v>0</v>
      </c>
      <c r="E131" s="16">
        <v>89.94</v>
      </c>
      <c r="F131" s="16">
        <v>848.02</v>
      </c>
      <c r="G131" s="16">
        <v>32.94</v>
      </c>
      <c r="H131" s="17">
        <f t="shared" si="4"/>
        <v>2108.4900000000002</v>
      </c>
      <c r="I131" s="17">
        <f t="shared" si="5"/>
        <v>2482.93</v>
      </c>
      <c r="J131" s="17">
        <f t="shared" si="6"/>
        <v>3095.77</v>
      </c>
      <c r="K131" s="17">
        <f t="shared" si="7"/>
        <v>4456.42</v>
      </c>
    </row>
    <row r="132" spans="1:11" s="18" customFormat="1" ht="14.25" customHeight="1">
      <c r="A132" s="25">
        <f>'до 150 кВт'!A132</f>
        <v>42922</v>
      </c>
      <c r="B132" s="19">
        <v>3</v>
      </c>
      <c r="C132" s="16">
        <v>764.08</v>
      </c>
      <c r="D132" s="16">
        <v>0</v>
      </c>
      <c r="E132" s="16">
        <v>360.48</v>
      </c>
      <c r="F132" s="16">
        <v>807.24</v>
      </c>
      <c r="G132" s="16">
        <v>31.36</v>
      </c>
      <c r="H132" s="17">
        <f t="shared" si="4"/>
        <v>2066.13</v>
      </c>
      <c r="I132" s="17">
        <f t="shared" si="5"/>
        <v>2440.57</v>
      </c>
      <c r="J132" s="17">
        <f t="shared" si="6"/>
        <v>3053.41</v>
      </c>
      <c r="K132" s="17">
        <f t="shared" si="7"/>
        <v>4414.0599999999995</v>
      </c>
    </row>
    <row r="133" spans="1:11" s="18" customFormat="1" ht="14.25" customHeight="1">
      <c r="A133" s="25">
        <f>'до 150 кВт'!A133</f>
        <v>42922</v>
      </c>
      <c r="B133" s="19">
        <v>4</v>
      </c>
      <c r="C133" s="16">
        <v>726.07</v>
      </c>
      <c r="D133" s="16">
        <v>0</v>
      </c>
      <c r="E133" s="16">
        <v>269.62</v>
      </c>
      <c r="F133" s="16">
        <v>769.23</v>
      </c>
      <c r="G133" s="16">
        <v>29.88</v>
      </c>
      <c r="H133" s="17">
        <f t="shared" si="4"/>
        <v>2026.64</v>
      </c>
      <c r="I133" s="17">
        <f t="shared" si="5"/>
        <v>2401.08</v>
      </c>
      <c r="J133" s="17">
        <f t="shared" si="6"/>
        <v>3013.92</v>
      </c>
      <c r="K133" s="17">
        <f t="shared" si="7"/>
        <v>4374.57</v>
      </c>
    </row>
    <row r="134" spans="1:11" s="18" customFormat="1" ht="14.25" customHeight="1">
      <c r="A134" s="25">
        <f>'до 150 кВт'!A134</f>
        <v>42922</v>
      </c>
      <c r="B134" s="19">
        <v>5</v>
      </c>
      <c r="C134" s="16">
        <v>759.37</v>
      </c>
      <c r="D134" s="16">
        <v>0</v>
      </c>
      <c r="E134" s="16">
        <v>144.54</v>
      </c>
      <c r="F134" s="16">
        <v>802.53</v>
      </c>
      <c r="G134" s="16">
        <v>31.17</v>
      </c>
      <c r="H134" s="17">
        <f t="shared" si="4"/>
        <v>2061.23</v>
      </c>
      <c r="I134" s="17">
        <f t="shared" si="5"/>
        <v>2435.67</v>
      </c>
      <c r="J134" s="17">
        <f t="shared" si="6"/>
        <v>3048.5099999999998</v>
      </c>
      <c r="K134" s="17">
        <f t="shared" si="7"/>
        <v>4409.16</v>
      </c>
    </row>
    <row r="135" spans="1:11" s="18" customFormat="1" ht="14.25" customHeight="1">
      <c r="A135" s="25">
        <f>'до 150 кВт'!A135</f>
        <v>42922</v>
      </c>
      <c r="B135" s="19">
        <v>6</v>
      </c>
      <c r="C135" s="16">
        <v>844.12</v>
      </c>
      <c r="D135" s="16">
        <v>91.42</v>
      </c>
      <c r="E135" s="16">
        <v>0</v>
      </c>
      <c r="F135" s="16">
        <v>887.28</v>
      </c>
      <c r="G135" s="16">
        <v>34.47</v>
      </c>
      <c r="H135" s="17">
        <f t="shared" si="4"/>
        <v>2149.28</v>
      </c>
      <c r="I135" s="17">
        <f t="shared" si="5"/>
        <v>2523.72</v>
      </c>
      <c r="J135" s="17">
        <f t="shared" si="6"/>
        <v>3136.56</v>
      </c>
      <c r="K135" s="17">
        <f t="shared" si="7"/>
        <v>4497.209999999999</v>
      </c>
    </row>
    <row r="136" spans="1:11" s="18" customFormat="1" ht="14.25" customHeight="1">
      <c r="A136" s="25">
        <f>'до 150 кВт'!A136</f>
        <v>42922</v>
      </c>
      <c r="B136" s="19">
        <v>7</v>
      </c>
      <c r="C136" s="16">
        <v>1043.8</v>
      </c>
      <c r="D136" s="16">
        <v>0</v>
      </c>
      <c r="E136" s="16">
        <v>180.76</v>
      </c>
      <c r="F136" s="16">
        <v>1086.96</v>
      </c>
      <c r="G136" s="16">
        <v>42.22</v>
      </c>
      <c r="H136" s="17">
        <f t="shared" si="4"/>
        <v>2356.7100000000005</v>
      </c>
      <c r="I136" s="17">
        <f t="shared" si="5"/>
        <v>2731.15</v>
      </c>
      <c r="J136" s="17">
        <f t="shared" si="6"/>
        <v>3343.9900000000002</v>
      </c>
      <c r="K136" s="17">
        <f t="shared" si="7"/>
        <v>4704.639999999999</v>
      </c>
    </row>
    <row r="137" spans="1:11" s="18" customFormat="1" ht="14.25" customHeight="1">
      <c r="A137" s="25">
        <f>'до 150 кВт'!A137</f>
        <v>42922</v>
      </c>
      <c r="B137" s="19">
        <v>8</v>
      </c>
      <c r="C137" s="16">
        <v>1329.79</v>
      </c>
      <c r="D137" s="16">
        <v>11.95</v>
      </c>
      <c r="E137" s="16">
        <v>0</v>
      </c>
      <c r="F137" s="16">
        <v>1372.95</v>
      </c>
      <c r="G137" s="16">
        <v>53.33</v>
      </c>
      <c r="H137" s="17">
        <f t="shared" si="4"/>
        <v>2653.81</v>
      </c>
      <c r="I137" s="17">
        <f t="shared" si="5"/>
        <v>3028.25</v>
      </c>
      <c r="J137" s="17">
        <f t="shared" si="6"/>
        <v>3641.0899999999997</v>
      </c>
      <c r="K137" s="17">
        <f t="shared" si="7"/>
        <v>5001.74</v>
      </c>
    </row>
    <row r="138" spans="1:11" s="18" customFormat="1" ht="14.25" customHeight="1">
      <c r="A138" s="25">
        <f>'до 150 кВт'!A138</f>
        <v>42922</v>
      </c>
      <c r="B138" s="19">
        <v>9</v>
      </c>
      <c r="C138" s="16">
        <v>1466.3</v>
      </c>
      <c r="D138" s="16">
        <v>0</v>
      </c>
      <c r="E138" s="16">
        <v>42.14</v>
      </c>
      <c r="F138" s="16">
        <v>1509.46</v>
      </c>
      <c r="G138" s="16">
        <v>58.63</v>
      </c>
      <c r="H138" s="17">
        <f aca="true" t="shared" si="8" ref="H138:H201">SUM($F138,$G138,$M$3,$M$4)</f>
        <v>2795.6200000000003</v>
      </c>
      <c r="I138" s="17">
        <f aca="true" t="shared" si="9" ref="I138:I201">SUM($F138,$G138,$N$3,$N$4)</f>
        <v>3170.06</v>
      </c>
      <c r="J138" s="17">
        <f aca="true" t="shared" si="10" ref="J138:J201">SUM($F138,$G138,$O$3,$O$4)</f>
        <v>3782.9</v>
      </c>
      <c r="K138" s="17">
        <f aca="true" t="shared" si="11" ref="K138:K201">SUM($F138,$G138,$P$3,$P$4)</f>
        <v>5143.549999999999</v>
      </c>
    </row>
    <row r="139" spans="1:11" s="18" customFormat="1" ht="14.25" customHeight="1">
      <c r="A139" s="25">
        <f>'до 150 кВт'!A139</f>
        <v>42922</v>
      </c>
      <c r="B139" s="19">
        <v>10</v>
      </c>
      <c r="C139" s="16">
        <v>1489.33</v>
      </c>
      <c r="D139" s="16">
        <v>0</v>
      </c>
      <c r="E139" s="16">
        <v>64.38</v>
      </c>
      <c r="F139" s="16">
        <v>1532.49</v>
      </c>
      <c r="G139" s="16">
        <v>59.53</v>
      </c>
      <c r="H139" s="17">
        <f t="shared" si="8"/>
        <v>2819.55</v>
      </c>
      <c r="I139" s="17">
        <f t="shared" si="9"/>
        <v>3193.9900000000002</v>
      </c>
      <c r="J139" s="17">
        <f t="shared" si="10"/>
        <v>3806.83</v>
      </c>
      <c r="K139" s="17">
        <f t="shared" si="11"/>
        <v>5167.48</v>
      </c>
    </row>
    <row r="140" spans="1:11" s="18" customFormat="1" ht="14.25" customHeight="1">
      <c r="A140" s="25">
        <f>'до 150 кВт'!A140</f>
        <v>42922</v>
      </c>
      <c r="B140" s="19">
        <v>11</v>
      </c>
      <c r="C140" s="16">
        <v>1502.35</v>
      </c>
      <c r="D140" s="16">
        <v>0</v>
      </c>
      <c r="E140" s="16">
        <v>80.08</v>
      </c>
      <c r="F140" s="16">
        <v>1545.51</v>
      </c>
      <c r="G140" s="16">
        <v>60.03</v>
      </c>
      <c r="H140" s="17">
        <f t="shared" si="8"/>
        <v>2833.07</v>
      </c>
      <c r="I140" s="17">
        <f t="shared" si="9"/>
        <v>3207.5099999999998</v>
      </c>
      <c r="J140" s="17">
        <f t="shared" si="10"/>
        <v>3820.35</v>
      </c>
      <c r="K140" s="17">
        <f t="shared" si="11"/>
        <v>5181</v>
      </c>
    </row>
    <row r="141" spans="1:11" s="18" customFormat="1" ht="14.25" customHeight="1">
      <c r="A141" s="25">
        <f>'до 150 кВт'!A141</f>
        <v>42922</v>
      </c>
      <c r="B141" s="19">
        <v>12</v>
      </c>
      <c r="C141" s="16">
        <v>1486.69</v>
      </c>
      <c r="D141" s="16">
        <v>0</v>
      </c>
      <c r="E141" s="16">
        <v>64.19</v>
      </c>
      <c r="F141" s="16">
        <v>1529.85</v>
      </c>
      <c r="G141" s="16">
        <v>59.43</v>
      </c>
      <c r="H141" s="17">
        <f t="shared" si="8"/>
        <v>2816.81</v>
      </c>
      <c r="I141" s="17">
        <f t="shared" si="9"/>
        <v>3191.25</v>
      </c>
      <c r="J141" s="17">
        <f t="shared" si="10"/>
        <v>3804.0899999999997</v>
      </c>
      <c r="K141" s="17">
        <f t="shared" si="11"/>
        <v>5164.74</v>
      </c>
    </row>
    <row r="142" spans="1:11" s="18" customFormat="1" ht="14.25" customHeight="1">
      <c r="A142" s="25">
        <f>'до 150 кВт'!A142</f>
        <v>42922</v>
      </c>
      <c r="B142" s="19">
        <v>13</v>
      </c>
      <c r="C142" s="16">
        <v>1472.36</v>
      </c>
      <c r="D142" s="16">
        <v>0</v>
      </c>
      <c r="E142" s="16">
        <v>58.75</v>
      </c>
      <c r="F142" s="16">
        <v>1515.52</v>
      </c>
      <c r="G142" s="16">
        <v>58.87</v>
      </c>
      <c r="H142" s="17">
        <f t="shared" si="8"/>
        <v>2801.92</v>
      </c>
      <c r="I142" s="17">
        <f t="shared" si="9"/>
        <v>3176.36</v>
      </c>
      <c r="J142" s="17">
        <f t="shared" si="10"/>
        <v>3789.2</v>
      </c>
      <c r="K142" s="17">
        <f t="shared" si="11"/>
        <v>5149.849999999999</v>
      </c>
    </row>
    <row r="143" spans="1:11" s="18" customFormat="1" ht="14.25" customHeight="1">
      <c r="A143" s="25">
        <f>'до 150 кВт'!A143</f>
        <v>42922</v>
      </c>
      <c r="B143" s="19">
        <v>14</v>
      </c>
      <c r="C143" s="16">
        <v>1465.43</v>
      </c>
      <c r="D143" s="16">
        <v>0</v>
      </c>
      <c r="E143" s="16">
        <v>33.98</v>
      </c>
      <c r="F143" s="16">
        <v>1508.59</v>
      </c>
      <c r="G143" s="16">
        <v>58.6</v>
      </c>
      <c r="H143" s="17">
        <f t="shared" si="8"/>
        <v>2794.72</v>
      </c>
      <c r="I143" s="17">
        <f t="shared" si="9"/>
        <v>3169.16</v>
      </c>
      <c r="J143" s="17">
        <f t="shared" si="10"/>
        <v>3781.9999999999995</v>
      </c>
      <c r="K143" s="17">
        <f t="shared" si="11"/>
        <v>5142.65</v>
      </c>
    </row>
    <row r="144" spans="1:11" s="18" customFormat="1" ht="14.25" customHeight="1">
      <c r="A144" s="25">
        <f>'до 150 кВт'!A144</f>
        <v>42922</v>
      </c>
      <c r="B144" s="19">
        <v>15</v>
      </c>
      <c r="C144" s="16">
        <v>1444.64</v>
      </c>
      <c r="D144" s="16">
        <v>0</v>
      </c>
      <c r="E144" s="16">
        <v>29.2</v>
      </c>
      <c r="F144" s="16">
        <v>1487.8</v>
      </c>
      <c r="G144" s="16">
        <v>57.79</v>
      </c>
      <c r="H144" s="17">
        <f t="shared" si="8"/>
        <v>2773.1200000000003</v>
      </c>
      <c r="I144" s="17">
        <f t="shared" si="9"/>
        <v>3147.56</v>
      </c>
      <c r="J144" s="17">
        <f t="shared" si="10"/>
        <v>3760.4</v>
      </c>
      <c r="K144" s="17">
        <f t="shared" si="11"/>
        <v>5121.049999999999</v>
      </c>
    </row>
    <row r="145" spans="1:11" s="18" customFormat="1" ht="14.25" customHeight="1">
      <c r="A145" s="25">
        <f>'до 150 кВт'!A145</f>
        <v>42922</v>
      </c>
      <c r="B145" s="19">
        <v>16</v>
      </c>
      <c r="C145" s="16">
        <v>1385</v>
      </c>
      <c r="D145" s="16">
        <v>0</v>
      </c>
      <c r="E145" s="16">
        <v>48.47</v>
      </c>
      <c r="F145" s="16">
        <v>1428.16</v>
      </c>
      <c r="G145" s="16">
        <v>55.48</v>
      </c>
      <c r="H145" s="17">
        <f t="shared" si="8"/>
        <v>2711.1700000000005</v>
      </c>
      <c r="I145" s="17">
        <f t="shared" si="9"/>
        <v>3085.61</v>
      </c>
      <c r="J145" s="17">
        <f t="shared" si="10"/>
        <v>3698.4500000000003</v>
      </c>
      <c r="K145" s="17">
        <f t="shared" si="11"/>
        <v>5059.099999999999</v>
      </c>
    </row>
    <row r="146" spans="1:11" s="18" customFormat="1" ht="14.25" customHeight="1">
      <c r="A146" s="25">
        <f>'до 150 кВт'!A146</f>
        <v>42922</v>
      </c>
      <c r="B146" s="19">
        <v>17</v>
      </c>
      <c r="C146" s="16">
        <v>1387.06</v>
      </c>
      <c r="D146" s="16">
        <v>0</v>
      </c>
      <c r="E146" s="16">
        <v>17</v>
      </c>
      <c r="F146" s="16">
        <v>1430.22</v>
      </c>
      <c r="G146" s="16">
        <v>55.56</v>
      </c>
      <c r="H146" s="17">
        <f t="shared" si="8"/>
        <v>2713.31</v>
      </c>
      <c r="I146" s="17">
        <f t="shared" si="9"/>
        <v>3087.75</v>
      </c>
      <c r="J146" s="17">
        <f t="shared" si="10"/>
        <v>3700.5899999999997</v>
      </c>
      <c r="K146" s="17">
        <f t="shared" si="11"/>
        <v>5061.24</v>
      </c>
    </row>
    <row r="147" spans="1:11" s="18" customFormat="1" ht="14.25" customHeight="1">
      <c r="A147" s="25">
        <f>'до 150 кВт'!A147</f>
        <v>42922</v>
      </c>
      <c r="B147" s="19">
        <v>18</v>
      </c>
      <c r="C147" s="16">
        <v>1441.61</v>
      </c>
      <c r="D147" s="16">
        <v>0</v>
      </c>
      <c r="E147" s="16">
        <v>41.41</v>
      </c>
      <c r="F147" s="16">
        <v>1484.77</v>
      </c>
      <c r="G147" s="16">
        <v>57.68</v>
      </c>
      <c r="H147" s="17">
        <f t="shared" si="8"/>
        <v>2769.98</v>
      </c>
      <c r="I147" s="17">
        <f t="shared" si="9"/>
        <v>3144.42</v>
      </c>
      <c r="J147" s="17">
        <f t="shared" si="10"/>
        <v>3757.2599999999998</v>
      </c>
      <c r="K147" s="17">
        <f t="shared" si="11"/>
        <v>5117.91</v>
      </c>
    </row>
    <row r="148" spans="1:11" s="18" customFormat="1" ht="14.25" customHeight="1">
      <c r="A148" s="25">
        <f>'до 150 кВт'!A148</f>
        <v>42922</v>
      </c>
      <c r="B148" s="19">
        <v>19</v>
      </c>
      <c r="C148" s="16">
        <v>1463.68</v>
      </c>
      <c r="D148" s="16">
        <v>0</v>
      </c>
      <c r="E148" s="16">
        <v>4.04</v>
      </c>
      <c r="F148" s="16">
        <v>1506.84</v>
      </c>
      <c r="G148" s="16">
        <v>58.53</v>
      </c>
      <c r="H148" s="17">
        <f t="shared" si="8"/>
        <v>2792.9</v>
      </c>
      <c r="I148" s="17">
        <f t="shared" si="9"/>
        <v>3167.3399999999997</v>
      </c>
      <c r="J148" s="17">
        <f t="shared" si="10"/>
        <v>3780.18</v>
      </c>
      <c r="K148" s="17">
        <f t="shared" si="11"/>
        <v>5140.83</v>
      </c>
    </row>
    <row r="149" spans="1:11" s="18" customFormat="1" ht="14.25" customHeight="1">
      <c r="A149" s="25">
        <f>'до 150 кВт'!A149</f>
        <v>42922</v>
      </c>
      <c r="B149" s="19">
        <v>20</v>
      </c>
      <c r="C149" s="16">
        <v>1515.69</v>
      </c>
      <c r="D149" s="16">
        <v>0</v>
      </c>
      <c r="E149" s="16">
        <v>28.73</v>
      </c>
      <c r="F149" s="16">
        <v>1558.85</v>
      </c>
      <c r="G149" s="16">
        <v>60.55</v>
      </c>
      <c r="H149" s="17">
        <f t="shared" si="8"/>
        <v>2846.93</v>
      </c>
      <c r="I149" s="17">
        <f t="shared" si="9"/>
        <v>3221.37</v>
      </c>
      <c r="J149" s="17">
        <f t="shared" si="10"/>
        <v>3834.2099999999996</v>
      </c>
      <c r="K149" s="17">
        <f t="shared" si="11"/>
        <v>5194.86</v>
      </c>
    </row>
    <row r="150" spans="1:11" s="18" customFormat="1" ht="14.25" customHeight="1">
      <c r="A150" s="25">
        <f>'до 150 кВт'!A150</f>
        <v>42922</v>
      </c>
      <c r="B150" s="19">
        <v>21</v>
      </c>
      <c r="C150" s="16">
        <v>1505.51</v>
      </c>
      <c r="D150" s="16">
        <v>0</v>
      </c>
      <c r="E150" s="16">
        <v>236</v>
      </c>
      <c r="F150" s="16">
        <v>1548.67</v>
      </c>
      <c r="G150" s="16">
        <v>60.16</v>
      </c>
      <c r="H150" s="17">
        <f t="shared" si="8"/>
        <v>2836.36</v>
      </c>
      <c r="I150" s="17">
        <f t="shared" si="9"/>
        <v>3210.8</v>
      </c>
      <c r="J150" s="17">
        <f t="shared" si="10"/>
        <v>3823.64</v>
      </c>
      <c r="K150" s="17">
        <f t="shared" si="11"/>
        <v>5184.29</v>
      </c>
    </row>
    <row r="151" spans="1:11" s="18" customFormat="1" ht="14.25" customHeight="1">
      <c r="A151" s="25">
        <f>'до 150 кВт'!A151</f>
        <v>42922</v>
      </c>
      <c r="B151" s="19">
        <v>22</v>
      </c>
      <c r="C151" s="16">
        <v>1480.87</v>
      </c>
      <c r="D151" s="16">
        <v>0</v>
      </c>
      <c r="E151" s="16">
        <v>523.86</v>
      </c>
      <c r="F151" s="16">
        <v>1524.03</v>
      </c>
      <c r="G151" s="16">
        <v>59.2</v>
      </c>
      <c r="H151" s="17">
        <f t="shared" si="8"/>
        <v>2810.76</v>
      </c>
      <c r="I151" s="17">
        <f t="shared" si="9"/>
        <v>3185.2000000000003</v>
      </c>
      <c r="J151" s="17">
        <f t="shared" si="10"/>
        <v>3798.04</v>
      </c>
      <c r="K151" s="17">
        <f t="shared" si="11"/>
        <v>5158.69</v>
      </c>
    </row>
    <row r="152" spans="1:11" s="18" customFormat="1" ht="14.25" customHeight="1">
      <c r="A152" s="25">
        <f>'до 150 кВт'!A152</f>
        <v>42922</v>
      </c>
      <c r="B152" s="19">
        <v>23</v>
      </c>
      <c r="C152" s="16">
        <v>1436.07</v>
      </c>
      <c r="D152" s="16">
        <v>0</v>
      </c>
      <c r="E152" s="16">
        <v>676.28</v>
      </c>
      <c r="F152" s="16">
        <v>1479.23</v>
      </c>
      <c r="G152" s="16">
        <v>57.46</v>
      </c>
      <c r="H152" s="17">
        <f t="shared" si="8"/>
        <v>2764.2200000000003</v>
      </c>
      <c r="I152" s="17">
        <f t="shared" si="9"/>
        <v>3138.6600000000003</v>
      </c>
      <c r="J152" s="17">
        <f t="shared" si="10"/>
        <v>3751.5</v>
      </c>
      <c r="K152" s="17">
        <f t="shared" si="11"/>
        <v>5112.15</v>
      </c>
    </row>
    <row r="153" spans="1:11" s="18" customFormat="1" ht="14.25" customHeight="1">
      <c r="A153" s="25">
        <f>'до 150 кВт'!A153</f>
        <v>42923</v>
      </c>
      <c r="B153" s="19">
        <v>0</v>
      </c>
      <c r="C153" s="16">
        <v>1099.09</v>
      </c>
      <c r="D153" s="16">
        <v>0</v>
      </c>
      <c r="E153" s="16">
        <v>163.1</v>
      </c>
      <c r="F153" s="16">
        <v>1142.25</v>
      </c>
      <c r="G153" s="16">
        <v>44.37</v>
      </c>
      <c r="H153" s="17">
        <f t="shared" si="8"/>
        <v>2414.15</v>
      </c>
      <c r="I153" s="17">
        <f t="shared" si="9"/>
        <v>2788.5899999999997</v>
      </c>
      <c r="J153" s="17">
        <f t="shared" si="10"/>
        <v>3401.43</v>
      </c>
      <c r="K153" s="17">
        <f t="shared" si="11"/>
        <v>4762.08</v>
      </c>
    </row>
    <row r="154" spans="1:11" s="18" customFormat="1" ht="14.25" customHeight="1">
      <c r="A154" s="25">
        <f>'до 150 кВт'!A154</f>
        <v>42923</v>
      </c>
      <c r="B154" s="19">
        <v>1</v>
      </c>
      <c r="C154" s="16">
        <v>866.71</v>
      </c>
      <c r="D154" s="16">
        <v>0</v>
      </c>
      <c r="E154" s="16">
        <v>29.04</v>
      </c>
      <c r="F154" s="16">
        <v>909.87</v>
      </c>
      <c r="G154" s="16">
        <v>35.34</v>
      </c>
      <c r="H154" s="17">
        <f t="shared" si="8"/>
        <v>2172.7400000000002</v>
      </c>
      <c r="I154" s="17">
        <f t="shared" si="9"/>
        <v>2547.18</v>
      </c>
      <c r="J154" s="17">
        <f t="shared" si="10"/>
        <v>3160.02</v>
      </c>
      <c r="K154" s="17">
        <f t="shared" si="11"/>
        <v>4520.67</v>
      </c>
    </row>
    <row r="155" spans="1:11" s="18" customFormat="1" ht="14.25" customHeight="1">
      <c r="A155" s="25">
        <f>'до 150 кВт'!A155</f>
        <v>42923</v>
      </c>
      <c r="B155" s="19">
        <v>2</v>
      </c>
      <c r="C155" s="16">
        <v>786.44</v>
      </c>
      <c r="D155" s="16">
        <v>0</v>
      </c>
      <c r="E155" s="16">
        <v>1.6</v>
      </c>
      <c r="F155" s="16">
        <v>829.6</v>
      </c>
      <c r="G155" s="16">
        <v>32.23</v>
      </c>
      <c r="H155" s="17">
        <f t="shared" si="8"/>
        <v>2089.36</v>
      </c>
      <c r="I155" s="17">
        <f t="shared" si="9"/>
        <v>2463.8</v>
      </c>
      <c r="J155" s="17">
        <f t="shared" si="10"/>
        <v>3076.64</v>
      </c>
      <c r="K155" s="17">
        <f t="shared" si="11"/>
        <v>4437.29</v>
      </c>
    </row>
    <row r="156" spans="1:11" s="18" customFormat="1" ht="14.25" customHeight="1">
      <c r="A156" s="25">
        <f>'до 150 кВт'!A156</f>
        <v>42923</v>
      </c>
      <c r="B156" s="19">
        <v>3</v>
      </c>
      <c r="C156" s="16">
        <v>741.97</v>
      </c>
      <c r="D156" s="16">
        <v>0</v>
      </c>
      <c r="E156" s="16">
        <v>48.9</v>
      </c>
      <c r="F156" s="16">
        <v>785.13</v>
      </c>
      <c r="G156" s="16">
        <v>30.5</v>
      </c>
      <c r="H156" s="17">
        <f t="shared" si="8"/>
        <v>2043.16</v>
      </c>
      <c r="I156" s="17">
        <f t="shared" si="9"/>
        <v>2417.6</v>
      </c>
      <c r="J156" s="17">
        <f t="shared" si="10"/>
        <v>3030.44</v>
      </c>
      <c r="K156" s="17">
        <f t="shared" si="11"/>
        <v>4391.089999999999</v>
      </c>
    </row>
    <row r="157" spans="1:11" s="18" customFormat="1" ht="14.25" customHeight="1">
      <c r="A157" s="25">
        <f>'до 150 кВт'!A157</f>
        <v>42923</v>
      </c>
      <c r="B157" s="19">
        <v>4</v>
      </c>
      <c r="C157" s="16">
        <v>658.01</v>
      </c>
      <c r="D157" s="16">
        <v>0</v>
      </c>
      <c r="E157" s="16">
        <v>97.42</v>
      </c>
      <c r="F157" s="16">
        <v>701.17</v>
      </c>
      <c r="G157" s="16">
        <v>27.24</v>
      </c>
      <c r="H157" s="17">
        <f t="shared" si="8"/>
        <v>1955.9399999999998</v>
      </c>
      <c r="I157" s="17">
        <f t="shared" si="9"/>
        <v>2330.38</v>
      </c>
      <c r="J157" s="17">
        <f t="shared" si="10"/>
        <v>2943.22</v>
      </c>
      <c r="K157" s="17">
        <f t="shared" si="11"/>
        <v>4303.87</v>
      </c>
    </row>
    <row r="158" spans="1:11" s="18" customFormat="1" ht="14.25" customHeight="1">
      <c r="A158" s="25">
        <f>'до 150 кВт'!A158</f>
        <v>42923</v>
      </c>
      <c r="B158" s="19">
        <v>5</v>
      </c>
      <c r="C158" s="16">
        <v>682.24</v>
      </c>
      <c r="D158" s="16">
        <v>38.22</v>
      </c>
      <c r="E158" s="16">
        <v>0</v>
      </c>
      <c r="F158" s="16">
        <v>725.4</v>
      </c>
      <c r="G158" s="16">
        <v>28.18</v>
      </c>
      <c r="H158" s="17">
        <f t="shared" si="8"/>
        <v>1981.11</v>
      </c>
      <c r="I158" s="17">
        <f t="shared" si="9"/>
        <v>2355.5499999999997</v>
      </c>
      <c r="J158" s="17">
        <f t="shared" si="10"/>
        <v>2968.39</v>
      </c>
      <c r="K158" s="17">
        <f t="shared" si="11"/>
        <v>4329.039999999999</v>
      </c>
    </row>
    <row r="159" spans="1:11" s="18" customFormat="1" ht="14.25" customHeight="1">
      <c r="A159" s="25">
        <f>'до 150 кВт'!A159</f>
        <v>42923</v>
      </c>
      <c r="B159" s="19">
        <v>6</v>
      </c>
      <c r="C159" s="16">
        <v>820.88</v>
      </c>
      <c r="D159" s="16">
        <v>49.94</v>
      </c>
      <c r="E159" s="16">
        <v>0</v>
      </c>
      <c r="F159" s="16">
        <v>864.04</v>
      </c>
      <c r="G159" s="16">
        <v>33.56</v>
      </c>
      <c r="H159" s="17">
        <f t="shared" si="8"/>
        <v>2125.13</v>
      </c>
      <c r="I159" s="17">
        <f t="shared" si="9"/>
        <v>2499.57</v>
      </c>
      <c r="J159" s="17">
        <f t="shared" si="10"/>
        <v>3112.41</v>
      </c>
      <c r="K159" s="17">
        <f t="shared" si="11"/>
        <v>4473.0599999999995</v>
      </c>
    </row>
    <row r="160" spans="1:11" s="18" customFormat="1" ht="14.25" customHeight="1">
      <c r="A160" s="25">
        <f>'до 150 кВт'!A160</f>
        <v>42923</v>
      </c>
      <c r="B160" s="19">
        <v>7</v>
      </c>
      <c r="C160" s="16">
        <v>856.24</v>
      </c>
      <c r="D160" s="16">
        <v>65.51</v>
      </c>
      <c r="E160" s="16">
        <v>0</v>
      </c>
      <c r="F160" s="16">
        <v>899.4</v>
      </c>
      <c r="G160" s="16">
        <v>34.94</v>
      </c>
      <c r="H160" s="17">
        <f t="shared" si="8"/>
        <v>2161.8700000000003</v>
      </c>
      <c r="I160" s="17">
        <f t="shared" si="9"/>
        <v>2536.31</v>
      </c>
      <c r="J160" s="17">
        <f t="shared" si="10"/>
        <v>3149.15</v>
      </c>
      <c r="K160" s="17">
        <f t="shared" si="11"/>
        <v>4509.799999999999</v>
      </c>
    </row>
    <row r="161" spans="1:11" s="18" customFormat="1" ht="14.25" customHeight="1">
      <c r="A161" s="25">
        <f>'до 150 кВт'!A161</f>
        <v>42923</v>
      </c>
      <c r="B161" s="19">
        <v>8</v>
      </c>
      <c r="C161" s="16">
        <v>1162.45</v>
      </c>
      <c r="D161" s="16">
        <v>0</v>
      </c>
      <c r="E161" s="16">
        <v>14.02</v>
      </c>
      <c r="F161" s="16">
        <v>1205.61</v>
      </c>
      <c r="G161" s="16">
        <v>46.83</v>
      </c>
      <c r="H161" s="17">
        <f t="shared" si="8"/>
        <v>2479.97</v>
      </c>
      <c r="I161" s="17">
        <f t="shared" si="9"/>
        <v>2854.41</v>
      </c>
      <c r="J161" s="17">
        <f t="shared" si="10"/>
        <v>3467.2499999999995</v>
      </c>
      <c r="K161" s="17">
        <f t="shared" si="11"/>
        <v>4827.9</v>
      </c>
    </row>
    <row r="162" spans="1:11" s="18" customFormat="1" ht="14.25" customHeight="1">
      <c r="A162" s="25">
        <f>'до 150 кВт'!A162</f>
        <v>42923</v>
      </c>
      <c r="B162" s="19">
        <v>9</v>
      </c>
      <c r="C162" s="16">
        <v>1395.82</v>
      </c>
      <c r="D162" s="16">
        <v>0</v>
      </c>
      <c r="E162" s="16">
        <v>16.75</v>
      </c>
      <c r="F162" s="16">
        <v>1438.98</v>
      </c>
      <c r="G162" s="16">
        <v>55.9</v>
      </c>
      <c r="H162" s="17">
        <f t="shared" si="8"/>
        <v>2722.4100000000003</v>
      </c>
      <c r="I162" s="17">
        <f t="shared" si="9"/>
        <v>3096.85</v>
      </c>
      <c r="J162" s="17">
        <f t="shared" si="10"/>
        <v>3709.69</v>
      </c>
      <c r="K162" s="17">
        <f t="shared" si="11"/>
        <v>5070.34</v>
      </c>
    </row>
    <row r="163" spans="1:11" s="18" customFormat="1" ht="14.25" customHeight="1">
      <c r="A163" s="25">
        <f>'до 150 кВт'!A163</f>
        <v>42923</v>
      </c>
      <c r="B163" s="19">
        <v>10</v>
      </c>
      <c r="C163" s="16">
        <v>1406.39</v>
      </c>
      <c r="D163" s="16">
        <v>0</v>
      </c>
      <c r="E163" s="16">
        <v>79.59</v>
      </c>
      <c r="F163" s="16">
        <v>1449.55</v>
      </c>
      <c r="G163" s="16">
        <v>56.31</v>
      </c>
      <c r="H163" s="17">
        <f t="shared" si="8"/>
        <v>2733.39</v>
      </c>
      <c r="I163" s="17">
        <f t="shared" si="9"/>
        <v>3107.83</v>
      </c>
      <c r="J163" s="17">
        <f t="shared" si="10"/>
        <v>3720.6699999999996</v>
      </c>
      <c r="K163" s="17">
        <f t="shared" si="11"/>
        <v>5081.32</v>
      </c>
    </row>
    <row r="164" spans="1:11" s="18" customFormat="1" ht="14.25" customHeight="1">
      <c r="A164" s="25">
        <f>'до 150 кВт'!A164</f>
        <v>42923</v>
      </c>
      <c r="B164" s="19">
        <v>11</v>
      </c>
      <c r="C164" s="16">
        <v>1396.28</v>
      </c>
      <c r="D164" s="16">
        <v>0</v>
      </c>
      <c r="E164" s="16">
        <v>65.03</v>
      </c>
      <c r="F164" s="16">
        <v>1439.44</v>
      </c>
      <c r="G164" s="16">
        <v>55.91</v>
      </c>
      <c r="H164" s="17">
        <f t="shared" si="8"/>
        <v>2722.8800000000006</v>
      </c>
      <c r="I164" s="17">
        <f t="shared" si="9"/>
        <v>3097.32</v>
      </c>
      <c r="J164" s="17">
        <f t="shared" si="10"/>
        <v>3710.1600000000003</v>
      </c>
      <c r="K164" s="17">
        <f t="shared" si="11"/>
        <v>5070.8099999999995</v>
      </c>
    </row>
    <row r="165" spans="1:11" s="18" customFormat="1" ht="14.25" customHeight="1">
      <c r="A165" s="25">
        <f>'до 150 кВт'!A165</f>
        <v>42923</v>
      </c>
      <c r="B165" s="19">
        <v>12</v>
      </c>
      <c r="C165" s="16">
        <v>1391.36</v>
      </c>
      <c r="D165" s="16">
        <v>0</v>
      </c>
      <c r="E165" s="16">
        <v>65.8</v>
      </c>
      <c r="F165" s="16">
        <v>1434.52</v>
      </c>
      <c r="G165" s="16">
        <v>55.72</v>
      </c>
      <c r="H165" s="17">
        <f t="shared" si="8"/>
        <v>2717.77</v>
      </c>
      <c r="I165" s="17">
        <f t="shared" si="9"/>
        <v>3092.21</v>
      </c>
      <c r="J165" s="17">
        <f t="shared" si="10"/>
        <v>3705.0499999999997</v>
      </c>
      <c r="K165" s="17">
        <f t="shared" si="11"/>
        <v>5065.7</v>
      </c>
    </row>
    <row r="166" spans="1:11" s="18" customFormat="1" ht="14.25" customHeight="1">
      <c r="A166" s="25">
        <f>'до 150 кВт'!A166</f>
        <v>42923</v>
      </c>
      <c r="B166" s="19">
        <v>13</v>
      </c>
      <c r="C166" s="16">
        <v>1398.57</v>
      </c>
      <c r="D166" s="16">
        <v>0</v>
      </c>
      <c r="E166" s="16">
        <v>64.48</v>
      </c>
      <c r="F166" s="16">
        <v>1441.73</v>
      </c>
      <c r="G166" s="16">
        <v>56</v>
      </c>
      <c r="H166" s="17">
        <f t="shared" si="8"/>
        <v>2725.26</v>
      </c>
      <c r="I166" s="17">
        <f t="shared" si="9"/>
        <v>3099.7000000000003</v>
      </c>
      <c r="J166" s="17">
        <f t="shared" si="10"/>
        <v>3712.54</v>
      </c>
      <c r="K166" s="17">
        <f t="shared" si="11"/>
        <v>5073.19</v>
      </c>
    </row>
    <row r="167" spans="1:11" s="18" customFormat="1" ht="14.25" customHeight="1">
      <c r="A167" s="25">
        <f>'до 150 кВт'!A167</f>
        <v>42923</v>
      </c>
      <c r="B167" s="19">
        <v>14</v>
      </c>
      <c r="C167" s="16">
        <v>1394.79</v>
      </c>
      <c r="D167" s="16">
        <v>0</v>
      </c>
      <c r="E167" s="16">
        <v>56.86</v>
      </c>
      <c r="F167" s="16">
        <v>1437.95</v>
      </c>
      <c r="G167" s="16">
        <v>55.86</v>
      </c>
      <c r="H167" s="17">
        <f t="shared" si="8"/>
        <v>2721.34</v>
      </c>
      <c r="I167" s="17">
        <f t="shared" si="9"/>
        <v>3095.78</v>
      </c>
      <c r="J167" s="17">
        <f t="shared" si="10"/>
        <v>3708.62</v>
      </c>
      <c r="K167" s="17">
        <f t="shared" si="11"/>
        <v>5069.2699999999995</v>
      </c>
    </row>
    <row r="168" spans="1:11" s="18" customFormat="1" ht="14.25" customHeight="1">
      <c r="A168" s="25">
        <f>'до 150 кВт'!A168</f>
        <v>42923</v>
      </c>
      <c r="B168" s="19">
        <v>15</v>
      </c>
      <c r="C168" s="16">
        <v>1350.49</v>
      </c>
      <c r="D168" s="16">
        <v>0</v>
      </c>
      <c r="E168" s="16">
        <v>294.64</v>
      </c>
      <c r="F168" s="16">
        <v>1393.65</v>
      </c>
      <c r="G168" s="16">
        <v>54.14</v>
      </c>
      <c r="H168" s="17">
        <f t="shared" si="8"/>
        <v>2675.32</v>
      </c>
      <c r="I168" s="17">
        <f t="shared" si="9"/>
        <v>3049.76</v>
      </c>
      <c r="J168" s="17">
        <f t="shared" si="10"/>
        <v>3662.6</v>
      </c>
      <c r="K168" s="17">
        <f t="shared" si="11"/>
        <v>5023.25</v>
      </c>
    </row>
    <row r="169" spans="1:11" s="18" customFormat="1" ht="14.25" customHeight="1">
      <c r="A169" s="25">
        <f>'до 150 кВт'!A169</f>
        <v>42923</v>
      </c>
      <c r="B169" s="19">
        <v>16</v>
      </c>
      <c r="C169" s="16">
        <v>1114.12</v>
      </c>
      <c r="D169" s="16">
        <v>0</v>
      </c>
      <c r="E169" s="16">
        <v>132.92</v>
      </c>
      <c r="F169" s="16">
        <v>1157.28</v>
      </c>
      <c r="G169" s="16">
        <v>44.95</v>
      </c>
      <c r="H169" s="17">
        <f t="shared" si="8"/>
        <v>2429.76</v>
      </c>
      <c r="I169" s="17">
        <f t="shared" si="9"/>
        <v>2804.2000000000003</v>
      </c>
      <c r="J169" s="17">
        <f t="shared" si="10"/>
        <v>3417.04</v>
      </c>
      <c r="K169" s="17">
        <f t="shared" si="11"/>
        <v>4777.69</v>
      </c>
    </row>
    <row r="170" spans="1:11" s="18" customFormat="1" ht="14.25" customHeight="1">
      <c r="A170" s="25">
        <f>'до 150 кВт'!A170</f>
        <v>42923</v>
      </c>
      <c r="B170" s="19">
        <v>17</v>
      </c>
      <c r="C170" s="16">
        <v>1087.62</v>
      </c>
      <c r="D170" s="16">
        <v>0</v>
      </c>
      <c r="E170" s="16">
        <v>103.4</v>
      </c>
      <c r="F170" s="16">
        <v>1130.78</v>
      </c>
      <c r="G170" s="16">
        <v>43.92</v>
      </c>
      <c r="H170" s="17">
        <f t="shared" si="8"/>
        <v>2402.23</v>
      </c>
      <c r="I170" s="17">
        <f t="shared" si="9"/>
        <v>2776.67</v>
      </c>
      <c r="J170" s="17">
        <f t="shared" si="10"/>
        <v>3389.5099999999998</v>
      </c>
      <c r="K170" s="17">
        <f t="shared" si="11"/>
        <v>4750.16</v>
      </c>
    </row>
    <row r="171" spans="1:11" s="18" customFormat="1" ht="14.25" customHeight="1">
      <c r="A171" s="25">
        <f>'до 150 кВт'!A171</f>
        <v>42923</v>
      </c>
      <c r="B171" s="19">
        <v>18</v>
      </c>
      <c r="C171" s="16">
        <v>1169.35</v>
      </c>
      <c r="D171" s="16">
        <v>0</v>
      </c>
      <c r="E171" s="16">
        <v>28.49</v>
      </c>
      <c r="F171" s="16">
        <v>1212.51</v>
      </c>
      <c r="G171" s="16">
        <v>47.1</v>
      </c>
      <c r="H171" s="17">
        <f t="shared" si="8"/>
        <v>2487.14</v>
      </c>
      <c r="I171" s="17">
        <f t="shared" si="9"/>
        <v>2861.58</v>
      </c>
      <c r="J171" s="17">
        <f t="shared" si="10"/>
        <v>3474.4199999999996</v>
      </c>
      <c r="K171" s="17">
        <f t="shared" si="11"/>
        <v>4835.07</v>
      </c>
    </row>
    <row r="172" spans="1:11" s="18" customFormat="1" ht="14.25" customHeight="1">
      <c r="A172" s="25">
        <f>'до 150 кВт'!A172</f>
        <v>42923</v>
      </c>
      <c r="B172" s="19">
        <v>19</v>
      </c>
      <c r="C172" s="16">
        <v>1385.83</v>
      </c>
      <c r="D172" s="16">
        <v>63.2</v>
      </c>
      <c r="E172" s="16">
        <v>0</v>
      </c>
      <c r="F172" s="16">
        <v>1428.99</v>
      </c>
      <c r="G172" s="16">
        <v>55.51</v>
      </c>
      <c r="H172" s="17">
        <f t="shared" si="8"/>
        <v>2712.03</v>
      </c>
      <c r="I172" s="17">
        <f t="shared" si="9"/>
        <v>3086.47</v>
      </c>
      <c r="J172" s="17">
        <f t="shared" si="10"/>
        <v>3699.31</v>
      </c>
      <c r="K172" s="17">
        <f t="shared" si="11"/>
        <v>5059.959999999999</v>
      </c>
    </row>
    <row r="173" spans="1:11" s="18" customFormat="1" ht="14.25" customHeight="1">
      <c r="A173" s="25">
        <f>'до 150 кВт'!A173</f>
        <v>42923</v>
      </c>
      <c r="B173" s="19">
        <v>20</v>
      </c>
      <c r="C173" s="16">
        <v>1452.85</v>
      </c>
      <c r="D173" s="16">
        <v>0</v>
      </c>
      <c r="E173" s="16">
        <v>28.42</v>
      </c>
      <c r="F173" s="16">
        <v>1496.01</v>
      </c>
      <c r="G173" s="16">
        <v>58.11</v>
      </c>
      <c r="H173" s="17">
        <f t="shared" si="8"/>
        <v>2781.65</v>
      </c>
      <c r="I173" s="17">
        <f t="shared" si="9"/>
        <v>3156.0899999999997</v>
      </c>
      <c r="J173" s="17">
        <f t="shared" si="10"/>
        <v>3768.93</v>
      </c>
      <c r="K173" s="17">
        <f t="shared" si="11"/>
        <v>5129.58</v>
      </c>
    </row>
    <row r="174" spans="1:11" s="18" customFormat="1" ht="14.25" customHeight="1">
      <c r="A174" s="25">
        <f>'до 150 кВт'!A174</f>
        <v>42923</v>
      </c>
      <c r="B174" s="19">
        <v>21</v>
      </c>
      <c r="C174" s="16">
        <v>1457.04</v>
      </c>
      <c r="D174" s="16">
        <v>0</v>
      </c>
      <c r="E174" s="16">
        <v>195.83</v>
      </c>
      <c r="F174" s="16">
        <v>1500.2</v>
      </c>
      <c r="G174" s="16">
        <v>58.27</v>
      </c>
      <c r="H174" s="17">
        <f t="shared" si="8"/>
        <v>2786.0000000000005</v>
      </c>
      <c r="I174" s="17">
        <f t="shared" si="9"/>
        <v>3160.44</v>
      </c>
      <c r="J174" s="17">
        <f t="shared" si="10"/>
        <v>3773.28</v>
      </c>
      <c r="K174" s="17">
        <f t="shared" si="11"/>
        <v>5133.929999999999</v>
      </c>
    </row>
    <row r="175" spans="1:11" s="18" customFormat="1" ht="14.25" customHeight="1">
      <c r="A175" s="25">
        <f>'до 150 кВт'!A175</f>
        <v>42923</v>
      </c>
      <c r="B175" s="19">
        <v>22</v>
      </c>
      <c r="C175" s="16">
        <v>1446.94</v>
      </c>
      <c r="D175" s="16">
        <v>0</v>
      </c>
      <c r="E175" s="16">
        <v>465.06</v>
      </c>
      <c r="F175" s="16">
        <v>1490.1</v>
      </c>
      <c r="G175" s="16">
        <v>57.88</v>
      </c>
      <c r="H175" s="17">
        <f t="shared" si="8"/>
        <v>2775.51</v>
      </c>
      <c r="I175" s="17">
        <f t="shared" si="9"/>
        <v>3149.9500000000003</v>
      </c>
      <c r="J175" s="17">
        <f t="shared" si="10"/>
        <v>3762.79</v>
      </c>
      <c r="K175" s="17">
        <f t="shared" si="11"/>
        <v>5123.44</v>
      </c>
    </row>
    <row r="176" spans="1:11" s="18" customFormat="1" ht="14.25" customHeight="1">
      <c r="A176" s="25">
        <f>'до 150 кВт'!A176</f>
        <v>42923</v>
      </c>
      <c r="B176" s="19">
        <v>23</v>
      </c>
      <c r="C176" s="16">
        <v>1463.61</v>
      </c>
      <c r="D176" s="16">
        <v>0</v>
      </c>
      <c r="E176" s="16">
        <v>734.66</v>
      </c>
      <c r="F176" s="16">
        <v>1506.77</v>
      </c>
      <c r="G176" s="16">
        <v>58.53</v>
      </c>
      <c r="H176" s="17">
        <f t="shared" si="8"/>
        <v>2792.8300000000004</v>
      </c>
      <c r="I176" s="17">
        <f t="shared" si="9"/>
        <v>3167.27</v>
      </c>
      <c r="J176" s="17">
        <f t="shared" si="10"/>
        <v>3780.11</v>
      </c>
      <c r="K176" s="17">
        <f t="shared" si="11"/>
        <v>5140.759999999999</v>
      </c>
    </row>
    <row r="177" spans="1:11" s="18" customFormat="1" ht="14.25" customHeight="1">
      <c r="A177" s="25">
        <f>'до 150 кВт'!A177</f>
        <v>42924</v>
      </c>
      <c r="B177" s="19">
        <v>0</v>
      </c>
      <c r="C177" s="16">
        <v>1276.08</v>
      </c>
      <c r="D177" s="16">
        <v>0</v>
      </c>
      <c r="E177" s="16">
        <v>301.34</v>
      </c>
      <c r="F177" s="16">
        <v>1319.24</v>
      </c>
      <c r="G177" s="16">
        <v>51.25</v>
      </c>
      <c r="H177" s="17">
        <f t="shared" si="8"/>
        <v>2598.02</v>
      </c>
      <c r="I177" s="17">
        <f t="shared" si="9"/>
        <v>2972.46</v>
      </c>
      <c r="J177" s="17">
        <f t="shared" si="10"/>
        <v>3585.2999999999997</v>
      </c>
      <c r="K177" s="17">
        <f t="shared" si="11"/>
        <v>4945.95</v>
      </c>
    </row>
    <row r="178" spans="1:11" s="18" customFormat="1" ht="14.25" customHeight="1">
      <c r="A178" s="25">
        <f>'до 150 кВт'!A178</f>
        <v>42924</v>
      </c>
      <c r="B178" s="19">
        <v>1</v>
      </c>
      <c r="C178" s="16">
        <v>946.94</v>
      </c>
      <c r="D178" s="16">
        <v>0</v>
      </c>
      <c r="E178" s="16">
        <v>105.83</v>
      </c>
      <c r="F178" s="16">
        <v>990.1</v>
      </c>
      <c r="G178" s="16">
        <v>38.46</v>
      </c>
      <c r="H178" s="17">
        <f t="shared" si="8"/>
        <v>2256.09</v>
      </c>
      <c r="I178" s="17">
        <f t="shared" si="9"/>
        <v>2630.53</v>
      </c>
      <c r="J178" s="17">
        <f t="shared" si="10"/>
        <v>3243.37</v>
      </c>
      <c r="K178" s="17">
        <f t="shared" si="11"/>
        <v>4604.0199999999995</v>
      </c>
    </row>
    <row r="179" spans="1:11" s="18" customFormat="1" ht="14.25" customHeight="1">
      <c r="A179" s="25">
        <f>'до 150 кВт'!A179</f>
        <v>42924</v>
      </c>
      <c r="B179" s="19">
        <v>2</v>
      </c>
      <c r="C179" s="16">
        <v>836.53</v>
      </c>
      <c r="D179" s="16">
        <v>0</v>
      </c>
      <c r="E179" s="16">
        <v>52.58</v>
      </c>
      <c r="F179" s="16">
        <v>879.69</v>
      </c>
      <c r="G179" s="16">
        <v>34.17</v>
      </c>
      <c r="H179" s="17">
        <f t="shared" si="8"/>
        <v>2141.3900000000003</v>
      </c>
      <c r="I179" s="17">
        <f t="shared" si="9"/>
        <v>2515.83</v>
      </c>
      <c r="J179" s="17">
        <f t="shared" si="10"/>
        <v>3128.67</v>
      </c>
      <c r="K179" s="17">
        <f t="shared" si="11"/>
        <v>4489.32</v>
      </c>
    </row>
    <row r="180" spans="1:11" s="18" customFormat="1" ht="14.25" customHeight="1">
      <c r="A180" s="25">
        <f>'до 150 кВт'!A180</f>
        <v>42924</v>
      </c>
      <c r="B180" s="19">
        <v>3</v>
      </c>
      <c r="C180" s="16">
        <v>793.64</v>
      </c>
      <c r="D180" s="16">
        <v>0</v>
      </c>
      <c r="E180" s="16">
        <v>35.1</v>
      </c>
      <c r="F180" s="16">
        <v>836.8</v>
      </c>
      <c r="G180" s="16">
        <v>32.51</v>
      </c>
      <c r="H180" s="17">
        <f t="shared" si="8"/>
        <v>2096.84</v>
      </c>
      <c r="I180" s="17">
        <f t="shared" si="9"/>
        <v>2471.28</v>
      </c>
      <c r="J180" s="17">
        <f t="shared" si="10"/>
        <v>3084.12</v>
      </c>
      <c r="K180" s="17">
        <f t="shared" si="11"/>
        <v>4444.7699999999995</v>
      </c>
    </row>
    <row r="181" spans="1:11" s="18" customFormat="1" ht="14.25" customHeight="1">
      <c r="A181" s="25">
        <f>'до 150 кВт'!A181</f>
        <v>42924</v>
      </c>
      <c r="B181" s="19">
        <v>4</v>
      </c>
      <c r="C181" s="16">
        <v>759.49</v>
      </c>
      <c r="D181" s="16">
        <v>0</v>
      </c>
      <c r="E181" s="16">
        <v>28.39</v>
      </c>
      <c r="F181" s="16">
        <v>802.65</v>
      </c>
      <c r="G181" s="16">
        <v>31.18</v>
      </c>
      <c r="H181" s="17">
        <f t="shared" si="8"/>
        <v>2061.36</v>
      </c>
      <c r="I181" s="17">
        <f t="shared" si="9"/>
        <v>2435.7999999999997</v>
      </c>
      <c r="J181" s="17">
        <f t="shared" si="10"/>
        <v>3048.64</v>
      </c>
      <c r="K181" s="17">
        <f t="shared" si="11"/>
        <v>4409.289999999999</v>
      </c>
    </row>
    <row r="182" spans="1:11" s="18" customFormat="1" ht="14.25" customHeight="1">
      <c r="A182" s="25">
        <f>'до 150 кВт'!A182</f>
        <v>42924</v>
      </c>
      <c r="B182" s="19">
        <v>5</v>
      </c>
      <c r="C182" s="16">
        <v>776.4</v>
      </c>
      <c r="D182" s="16">
        <v>37.99</v>
      </c>
      <c r="E182" s="16">
        <v>0</v>
      </c>
      <c r="F182" s="16">
        <v>819.56</v>
      </c>
      <c r="G182" s="16">
        <v>31.84</v>
      </c>
      <c r="H182" s="17">
        <f t="shared" si="8"/>
        <v>2078.9300000000003</v>
      </c>
      <c r="I182" s="17">
        <f t="shared" si="9"/>
        <v>2453.37</v>
      </c>
      <c r="J182" s="17">
        <f t="shared" si="10"/>
        <v>3066.21</v>
      </c>
      <c r="K182" s="17">
        <f t="shared" si="11"/>
        <v>4426.86</v>
      </c>
    </row>
    <row r="183" spans="1:11" s="18" customFormat="1" ht="14.25" customHeight="1">
      <c r="A183" s="25">
        <f>'до 150 кВт'!A183</f>
        <v>42924</v>
      </c>
      <c r="B183" s="19">
        <v>6</v>
      </c>
      <c r="C183" s="16">
        <v>909.14</v>
      </c>
      <c r="D183" s="16">
        <v>27.04</v>
      </c>
      <c r="E183" s="16">
        <v>0</v>
      </c>
      <c r="F183" s="16">
        <v>952.3</v>
      </c>
      <c r="G183" s="16">
        <v>36.99</v>
      </c>
      <c r="H183" s="17">
        <f t="shared" si="8"/>
        <v>2216.82</v>
      </c>
      <c r="I183" s="17">
        <f t="shared" si="9"/>
        <v>2591.2599999999998</v>
      </c>
      <c r="J183" s="17">
        <f t="shared" si="10"/>
        <v>3204.1</v>
      </c>
      <c r="K183" s="17">
        <f t="shared" si="11"/>
        <v>4564.75</v>
      </c>
    </row>
    <row r="184" spans="1:11" s="18" customFormat="1" ht="14.25" customHeight="1">
      <c r="A184" s="25">
        <f>'до 150 кВт'!A184</f>
        <v>42924</v>
      </c>
      <c r="B184" s="19">
        <v>7</v>
      </c>
      <c r="C184" s="16">
        <v>1044.42</v>
      </c>
      <c r="D184" s="16">
        <v>116.69</v>
      </c>
      <c r="E184" s="16">
        <v>0</v>
      </c>
      <c r="F184" s="16">
        <v>1087.58</v>
      </c>
      <c r="G184" s="16">
        <v>42.25</v>
      </c>
      <c r="H184" s="17">
        <f t="shared" si="8"/>
        <v>2357.36</v>
      </c>
      <c r="I184" s="17">
        <f t="shared" si="9"/>
        <v>2731.7999999999997</v>
      </c>
      <c r="J184" s="17">
        <f t="shared" si="10"/>
        <v>3344.64</v>
      </c>
      <c r="K184" s="17">
        <f t="shared" si="11"/>
        <v>4705.289999999999</v>
      </c>
    </row>
    <row r="185" spans="1:11" s="18" customFormat="1" ht="14.25" customHeight="1">
      <c r="A185" s="25">
        <f>'до 150 кВт'!A185</f>
        <v>42924</v>
      </c>
      <c r="B185" s="19">
        <v>8</v>
      </c>
      <c r="C185" s="16">
        <v>1457.23</v>
      </c>
      <c r="D185" s="16">
        <v>0</v>
      </c>
      <c r="E185" s="16">
        <v>257.88</v>
      </c>
      <c r="F185" s="16">
        <v>1500.39</v>
      </c>
      <c r="G185" s="16">
        <v>58.28</v>
      </c>
      <c r="H185" s="17">
        <f t="shared" si="8"/>
        <v>2786.2000000000003</v>
      </c>
      <c r="I185" s="17">
        <f t="shared" si="9"/>
        <v>3160.64</v>
      </c>
      <c r="J185" s="17">
        <f t="shared" si="10"/>
        <v>3773.48</v>
      </c>
      <c r="K185" s="17">
        <f t="shared" si="11"/>
        <v>5134.129999999999</v>
      </c>
    </row>
    <row r="186" spans="1:11" s="18" customFormat="1" ht="14.25" customHeight="1">
      <c r="A186" s="25">
        <f>'до 150 кВт'!A186</f>
        <v>42924</v>
      </c>
      <c r="B186" s="19">
        <v>9</v>
      </c>
      <c r="C186" s="16">
        <v>1465.69</v>
      </c>
      <c r="D186" s="16">
        <v>0</v>
      </c>
      <c r="E186" s="16">
        <v>22.14</v>
      </c>
      <c r="F186" s="16">
        <v>1508.85</v>
      </c>
      <c r="G186" s="16">
        <v>58.61</v>
      </c>
      <c r="H186" s="17">
        <f t="shared" si="8"/>
        <v>2794.9900000000002</v>
      </c>
      <c r="I186" s="17">
        <f t="shared" si="9"/>
        <v>3169.43</v>
      </c>
      <c r="J186" s="17">
        <f t="shared" si="10"/>
        <v>3782.27</v>
      </c>
      <c r="K186" s="17">
        <f t="shared" si="11"/>
        <v>5142.919999999999</v>
      </c>
    </row>
    <row r="187" spans="1:11" s="18" customFormat="1" ht="14.25" customHeight="1">
      <c r="A187" s="25">
        <f>'до 150 кВт'!A187</f>
        <v>42924</v>
      </c>
      <c r="B187" s="19">
        <v>10</v>
      </c>
      <c r="C187" s="16">
        <v>1467.94</v>
      </c>
      <c r="D187" s="16">
        <v>0</v>
      </c>
      <c r="E187" s="16">
        <v>35.6</v>
      </c>
      <c r="F187" s="16">
        <v>1511.1</v>
      </c>
      <c r="G187" s="16">
        <v>58.7</v>
      </c>
      <c r="H187" s="17">
        <f t="shared" si="8"/>
        <v>2797.3300000000004</v>
      </c>
      <c r="I187" s="17">
        <f t="shared" si="9"/>
        <v>3171.77</v>
      </c>
      <c r="J187" s="17">
        <f t="shared" si="10"/>
        <v>3784.61</v>
      </c>
      <c r="K187" s="17">
        <f t="shared" si="11"/>
        <v>5145.259999999999</v>
      </c>
    </row>
    <row r="188" spans="1:11" s="18" customFormat="1" ht="14.25" customHeight="1">
      <c r="A188" s="25">
        <f>'до 150 кВт'!A188</f>
        <v>42924</v>
      </c>
      <c r="B188" s="19">
        <v>11</v>
      </c>
      <c r="C188" s="16">
        <v>1468.25</v>
      </c>
      <c r="D188" s="16">
        <v>0</v>
      </c>
      <c r="E188" s="16">
        <v>50.62</v>
      </c>
      <c r="F188" s="16">
        <v>1511.41</v>
      </c>
      <c r="G188" s="16">
        <v>58.71</v>
      </c>
      <c r="H188" s="17">
        <f t="shared" si="8"/>
        <v>2797.65</v>
      </c>
      <c r="I188" s="17">
        <f t="shared" si="9"/>
        <v>3172.09</v>
      </c>
      <c r="J188" s="17">
        <f t="shared" si="10"/>
        <v>3784.93</v>
      </c>
      <c r="K188" s="17">
        <f t="shared" si="11"/>
        <v>5145.58</v>
      </c>
    </row>
    <row r="189" spans="1:11" s="18" customFormat="1" ht="14.25" customHeight="1">
      <c r="A189" s="25">
        <f>'до 150 кВт'!A189</f>
        <v>42924</v>
      </c>
      <c r="B189" s="19">
        <v>12</v>
      </c>
      <c r="C189" s="16">
        <v>1467.29</v>
      </c>
      <c r="D189" s="16">
        <v>0</v>
      </c>
      <c r="E189" s="16">
        <v>30.15</v>
      </c>
      <c r="F189" s="16">
        <v>1510.45</v>
      </c>
      <c r="G189" s="16">
        <v>58.67</v>
      </c>
      <c r="H189" s="17">
        <f t="shared" si="8"/>
        <v>2796.65</v>
      </c>
      <c r="I189" s="17">
        <f t="shared" si="9"/>
        <v>3171.09</v>
      </c>
      <c r="J189" s="17">
        <f t="shared" si="10"/>
        <v>3783.93</v>
      </c>
      <c r="K189" s="17">
        <f t="shared" si="11"/>
        <v>5144.58</v>
      </c>
    </row>
    <row r="190" spans="1:11" s="18" customFormat="1" ht="14.25" customHeight="1">
      <c r="A190" s="25">
        <f>'до 150 кВт'!A190</f>
        <v>42924</v>
      </c>
      <c r="B190" s="19">
        <v>13</v>
      </c>
      <c r="C190" s="16">
        <v>1469.57</v>
      </c>
      <c r="D190" s="16">
        <v>0</v>
      </c>
      <c r="E190" s="16">
        <v>12.18</v>
      </c>
      <c r="F190" s="16">
        <v>1512.73</v>
      </c>
      <c r="G190" s="16">
        <v>58.76</v>
      </c>
      <c r="H190" s="17">
        <f t="shared" si="8"/>
        <v>2799.02</v>
      </c>
      <c r="I190" s="17">
        <f t="shared" si="9"/>
        <v>3173.46</v>
      </c>
      <c r="J190" s="17">
        <f t="shared" si="10"/>
        <v>3786.2999999999997</v>
      </c>
      <c r="K190" s="17">
        <f t="shared" si="11"/>
        <v>5146.95</v>
      </c>
    </row>
    <row r="191" spans="1:11" s="18" customFormat="1" ht="14.25" customHeight="1">
      <c r="A191" s="25">
        <f>'до 150 кВт'!A191</f>
        <v>42924</v>
      </c>
      <c r="B191" s="19">
        <v>14</v>
      </c>
      <c r="C191" s="16">
        <v>1468.2</v>
      </c>
      <c r="D191" s="16">
        <v>0</v>
      </c>
      <c r="E191" s="16">
        <v>25.92</v>
      </c>
      <c r="F191" s="16">
        <v>1511.36</v>
      </c>
      <c r="G191" s="16">
        <v>58.71</v>
      </c>
      <c r="H191" s="17">
        <f t="shared" si="8"/>
        <v>2797.6</v>
      </c>
      <c r="I191" s="17">
        <f t="shared" si="9"/>
        <v>3172.04</v>
      </c>
      <c r="J191" s="17">
        <f t="shared" si="10"/>
        <v>3784.8799999999997</v>
      </c>
      <c r="K191" s="17">
        <f t="shared" si="11"/>
        <v>5145.53</v>
      </c>
    </row>
    <row r="192" spans="1:11" s="18" customFormat="1" ht="14.25" customHeight="1">
      <c r="A192" s="25">
        <f>'до 150 кВт'!A192</f>
        <v>42924</v>
      </c>
      <c r="B192" s="19">
        <v>15</v>
      </c>
      <c r="C192" s="16">
        <v>1467.82</v>
      </c>
      <c r="D192" s="16">
        <v>0</v>
      </c>
      <c r="E192" s="16">
        <v>42.45</v>
      </c>
      <c r="F192" s="16">
        <v>1510.98</v>
      </c>
      <c r="G192" s="16">
        <v>58.69</v>
      </c>
      <c r="H192" s="17">
        <f t="shared" si="8"/>
        <v>2797.2000000000003</v>
      </c>
      <c r="I192" s="17">
        <f t="shared" si="9"/>
        <v>3171.64</v>
      </c>
      <c r="J192" s="17">
        <f t="shared" si="10"/>
        <v>3784.48</v>
      </c>
      <c r="K192" s="17">
        <f t="shared" si="11"/>
        <v>5145.129999999999</v>
      </c>
    </row>
    <row r="193" spans="1:11" s="18" customFormat="1" ht="14.25" customHeight="1">
      <c r="A193" s="25">
        <f>'до 150 кВт'!A193</f>
        <v>42924</v>
      </c>
      <c r="B193" s="19">
        <v>16</v>
      </c>
      <c r="C193" s="16">
        <v>1467.23</v>
      </c>
      <c r="D193" s="16">
        <v>0</v>
      </c>
      <c r="E193" s="16">
        <v>57.49</v>
      </c>
      <c r="F193" s="16">
        <v>1510.39</v>
      </c>
      <c r="G193" s="16">
        <v>58.67</v>
      </c>
      <c r="H193" s="17">
        <f t="shared" si="8"/>
        <v>2796.5900000000006</v>
      </c>
      <c r="I193" s="17">
        <f t="shared" si="9"/>
        <v>3171.03</v>
      </c>
      <c r="J193" s="17">
        <f t="shared" si="10"/>
        <v>3783.8700000000003</v>
      </c>
      <c r="K193" s="17">
        <f t="shared" si="11"/>
        <v>5144.5199999999995</v>
      </c>
    </row>
    <row r="194" spans="1:11" s="18" customFormat="1" ht="14.25" customHeight="1">
      <c r="A194" s="25">
        <f>'до 150 кВт'!A194</f>
        <v>42924</v>
      </c>
      <c r="B194" s="19">
        <v>17</v>
      </c>
      <c r="C194" s="16">
        <v>1458</v>
      </c>
      <c r="D194" s="16">
        <v>0</v>
      </c>
      <c r="E194" s="16">
        <v>145.71</v>
      </c>
      <c r="F194" s="16">
        <v>1501.16</v>
      </c>
      <c r="G194" s="16">
        <v>58.31</v>
      </c>
      <c r="H194" s="17">
        <f t="shared" si="8"/>
        <v>2787.0000000000005</v>
      </c>
      <c r="I194" s="17">
        <f t="shared" si="9"/>
        <v>3161.44</v>
      </c>
      <c r="J194" s="17">
        <f t="shared" si="10"/>
        <v>3774.28</v>
      </c>
      <c r="K194" s="17">
        <f t="shared" si="11"/>
        <v>5134.929999999999</v>
      </c>
    </row>
    <row r="195" spans="1:11" s="18" customFormat="1" ht="14.25" customHeight="1">
      <c r="A195" s="25">
        <f>'до 150 кВт'!A195</f>
        <v>42924</v>
      </c>
      <c r="B195" s="19">
        <v>18</v>
      </c>
      <c r="C195" s="16">
        <v>1456.79</v>
      </c>
      <c r="D195" s="16">
        <v>0</v>
      </c>
      <c r="E195" s="16">
        <v>34.99</v>
      </c>
      <c r="F195" s="16">
        <v>1499.95</v>
      </c>
      <c r="G195" s="16">
        <v>58.27</v>
      </c>
      <c r="H195" s="17">
        <f t="shared" si="8"/>
        <v>2785.7500000000005</v>
      </c>
      <c r="I195" s="17">
        <f t="shared" si="9"/>
        <v>3160.19</v>
      </c>
      <c r="J195" s="17">
        <f t="shared" si="10"/>
        <v>3773.03</v>
      </c>
      <c r="K195" s="17">
        <f t="shared" si="11"/>
        <v>5133.679999999999</v>
      </c>
    </row>
    <row r="196" spans="1:11" s="18" customFormat="1" ht="14.25" customHeight="1">
      <c r="A196" s="25">
        <f>'до 150 кВт'!A196</f>
        <v>42924</v>
      </c>
      <c r="B196" s="19">
        <v>19</v>
      </c>
      <c r="C196" s="16">
        <v>1462.22</v>
      </c>
      <c r="D196" s="16">
        <v>31.45</v>
      </c>
      <c r="E196" s="16">
        <v>0</v>
      </c>
      <c r="F196" s="16">
        <v>1505.38</v>
      </c>
      <c r="G196" s="16">
        <v>58.48</v>
      </c>
      <c r="H196" s="17">
        <f t="shared" si="8"/>
        <v>2791.3900000000003</v>
      </c>
      <c r="I196" s="17">
        <f t="shared" si="9"/>
        <v>3165.8300000000004</v>
      </c>
      <c r="J196" s="17">
        <f t="shared" si="10"/>
        <v>3778.67</v>
      </c>
      <c r="K196" s="17">
        <f t="shared" si="11"/>
        <v>5139.32</v>
      </c>
    </row>
    <row r="197" spans="1:11" s="18" customFormat="1" ht="14.25" customHeight="1">
      <c r="A197" s="25">
        <f>'до 150 кВт'!A197</f>
        <v>42924</v>
      </c>
      <c r="B197" s="19">
        <v>20</v>
      </c>
      <c r="C197" s="16">
        <v>1508.05</v>
      </c>
      <c r="D197" s="16">
        <v>39.51</v>
      </c>
      <c r="E197" s="16">
        <v>0</v>
      </c>
      <c r="F197" s="16">
        <v>1551.21</v>
      </c>
      <c r="G197" s="16">
        <v>60.26</v>
      </c>
      <c r="H197" s="17">
        <f t="shared" si="8"/>
        <v>2839.0000000000005</v>
      </c>
      <c r="I197" s="17">
        <f t="shared" si="9"/>
        <v>3213.44</v>
      </c>
      <c r="J197" s="17">
        <f t="shared" si="10"/>
        <v>3826.28</v>
      </c>
      <c r="K197" s="17">
        <f t="shared" si="11"/>
        <v>5186.929999999999</v>
      </c>
    </row>
    <row r="198" spans="1:11" s="18" customFormat="1" ht="14.25" customHeight="1">
      <c r="A198" s="25">
        <f>'до 150 кВт'!A198</f>
        <v>42924</v>
      </c>
      <c r="B198" s="19">
        <v>21</v>
      </c>
      <c r="C198" s="16">
        <v>1503.12</v>
      </c>
      <c r="D198" s="16">
        <v>0</v>
      </c>
      <c r="E198" s="16">
        <v>123.28</v>
      </c>
      <c r="F198" s="16">
        <v>1546.28</v>
      </c>
      <c r="G198" s="16">
        <v>60.06</v>
      </c>
      <c r="H198" s="17">
        <f t="shared" si="8"/>
        <v>2833.8700000000003</v>
      </c>
      <c r="I198" s="17">
        <f t="shared" si="9"/>
        <v>3208.31</v>
      </c>
      <c r="J198" s="17">
        <f t="shared" si="10"/>
        <v>3821.15</v>
      </c>
      <c r="K198" s="17">
        <f t="shared" si="11"/>
        <v>5181.799999999999</v>
      </c>
    </row>
    <row r="199" spans="1:11" s="18" customFormat="1" ht="14.25" customHeight="1">
      <c r="A199" s="25">
        <f>'до 150 кВт'!A199</f>
        <v>42924</v>
      </c>
      <c r="B199" s="19">
        <v>22</v>
      </c>
      <c r="C199" s="16">
        <v>1482.11</v>
      </c>
      <c r="D199" s="16">
        <v>0</v>
      </c>
      <c r="E199" s="16">
        <v>457.43</v>
      </c>
      <c r="F199" s="16">
        <v>1525.27</v>
      </c>
      <c r="G199" s="16">
        <v>59.25</v>
      </c>
      <c r="H199" s="17">
        <f t="shared" si="8"/>
        <v>2812.05</v>
      </c>
      <c r="I199" s="17">
        <f t="shared" si="9"/>
        <v>3186.4900000000002</v>
      </c>
      <c r="J199" s="17">
        <f t="shared" si="10"/>
        <v>3799.33</v>
      </c>
      <c r="K199" s="17">
        <f t="shared" si="11"/>
        <v>5159.98</v>
      </c>
    </row>
    <row r="200" spans="1:11" s="18" customFormat="1" ht="14.25" customHeight="1">
      <c r="A200" s="25">
        <f>'до 150 кВт'!A200</f>
        <v>42924</v>
      </c>
      <c r="B200" s="19">
        <v>23</v>
      </c>
      <c r="C200" s="16">
        <v>1475.15</v>
      </c>
      <c r="D200" s="16">
        <v>0</v>
      </c>
      <c r="E200" s="16">
        <v>639.85</v>
      </c>
      <c r="F200" s="16">
        <v>1518.31</v>
      </c>
      <c r="G200" s="16">
        <v>58.98</v>
      </c>
      <c r="H200" s="17">
        <f t="shared" si="8"/>
        <v>2804.82</v>
      </c>
      <c r="I200" s="17">
        <f t="shared" si="9"/>
        <v>3179.2599999999998</v>
      </c>
      <c r="J200" s="17">
        <f t="shared" si="10"/>
        <v>3792.1</v>
      </c>
      <c r="K200" s="17">
        <f t="shared" si="11"/>
        <v>5152.75</v>
      </c>
    </row>
    <row r="201" spans="1:11" s="18" customFormat="1" ht="14.25" customHeight="1">
      <c r="A201" s="25">
        <f>'до 150 кВт'!A201</f>
        <v>42925</v>
      </c>
      <c r="B201" s="19">
        <v>0</v>
      </c>
      <c r="C201" s="16">
        <v>1402.71</v>
      </c>
      <c r="D201" s="16">
        <v>0</v>
      </c>
      <c r="E201" s="16">
        <v>330.3</v>
      </c>
      <c r="F201" s="16">
        <v>1445.87</v>
      </c>
      <c r="G201" s="16">
        <v>56.16</v>
      </c>
      <c r="H201" s="17">
        <f t="shared" si="8"/>
        <v>2729.56</v>
      </c>
      <c r="I201" s="17">
        <f t="shared" si="9"/>
        <v>3104</v>
      </c>
      <c r="J201" s="17">
        <f t="shared" si="10"/>
        <v>3716.8399999999997</v>
      </c>
      <c r="K201" s="17">
        <f t="shared" si="11"/>
        <v>5077.49</v>
      </c>
    </row>
    <row r="202" spans="1:11" s="18" customFormat="1" ht="14.25" customHeight="1">
      <c r="A202" s="25">
        <f>'до 150 кВт'!A202</f>
        <v>42925</v>
      </c>
      <c r="B202" s="19">
        <v>1</v>
      </c>
      <c r="C202" s="16">
        <v>939.79</v>
      </c>
      <c r="D202" s="16">
        <v>0</v>
      </c>
      <c r="E202" s="16">
        <v>24.73</v>
      </c>
      <c r="F202" s="16">
        <v>982.95</v>
      </c>
      <c r="G202" s="16">
        <v>38.18</v>
      </c>
      <c r="H202" s="17">
        <f aca="true" t="shared" si="12" ref="H202:H265">SUM($F202,$G202,$M$3,$M$4)</f>
        <v>2248.6600000000003</v>
      </c>
      <c r="I202" s="17">
        <f aca="true" t="shared" si="13" ref="I202:I265">SUM($F202,$G202,$N$3,$N$4)</f>
        <v>2623.1</v>
      </c>
      <c r="J202" s="17">
        <f aca="true" t="shared" si="14" ref="J202:J265">SUM($F202,$G202,$O$3,$O$4)</f>
        <v>3235.94</v>
      </c>
      <c r="K202" s="17">
        <f aca="true" t="shared" si="15" ref="K202:K265">SUM($F202,$G202,$P$3,$P$4)</f>
        <v>4596.589999999999</v>
      </c>
    </row>
    <row r="203" spans="1:11" s="18" customFormat="1" ht="14.25" customHeight="1">
      <c r="A203" s="25">
        <f>'до 150 кВт'!A203</f>
        <v>42925</v>
      </c>
      <c r="B203" s="19">
        <v>2</v>
      </c>
      <c r="C203" s="16">
        <v>813.73</v>
      </c>
      <c r="D203" s="16">
        <v>11.89</v>
      </c>
      <c r="E203" s="16">
        <v>0</v>
      </c>
      <c r="F203" s="16">
        <v>856.89</v>
      </c>
      <c r="G203" s="16">
        <v>33.29</v>
      </c>
      <c r="H203" s="17">
        <f t="shared" si="12"/>
        <v>2117.71</v>
      </c>
      <c r="I203" s="17">
        <f t="shared" si="13"/>
        <v>2492.15</v>
      </c>
      <c r="J203" s="17">
        <f t="shared" si="14"/>
        <v>3104.99</v>
      </c>
      <c r="K203" s="17">
        <f t="shared" si="15"/>
        <v>4465.639999999999</v>
      </c>
    </row>
    <row r="204" spans="1:11" s="18" customFormat="1" ht="14.25" customHeight="1">
      <c r="A204" s="25">
        <f>'до 150 кВт'!A204</f>
        <v>42925</v>
      </c>
      <c r="B204" s="19">
        <v>3</v>
      </c>
      <c r="C204" s="16">
        <v>777.27</v>
      </c>
      <c r="D204" s="16">
        <v>17.73</v>
      </c>
      <c r="E204" s="16">
        <v>0</v>
      </c>
      <c r="F204" s="16">
        <v>820.43</v>
      </c>
      <c r="G204" s="16">
        <v>31.87</v>
      </c>
      <c r="H204" s="17">
        <f t="shared" si="12"/>
        <v>2079.8300000000004</v>
      </c>
      <c r="I204" s="17">
        <f t="shared" si="13"/>
        <v>2454.27</v>
      </c>
      <c r="J204" s="17">
        <f t="shared" si="14"/>
        <v>3067.11</v>
      </c>
      <c r="K204" s="17">
        <f t="shared" si="15"/>
        <v>4427.759999999999</v>
      </c>
    </row>
    <row r="205" spans="1:11" s="18" customFormat="1" ht="14.25" customHeight="1">
      <c r="A205" s="25">
        <f>'до 150 кВт'!A205</f>
        <v>42925</v>
      </c>
      <c r="B205" s="19">
        <v>4</v>
      </c>
      <c r="C205" s="16">
        <v>680.59</v>
      </c>
      <c r="D205" s="16">
        <v>79.71</v>
      </c>
      <c r="E205" s="16">
        <v>0</v>
      </c>
      <c r="F205" s="16">
        <v>723.75</v>
      </c>
      <c r="G205" s="16">
        <v>28.11</v>
      </c>
      <c r="H205" s="17">
        <f t="shared" si="12"/>
        <v>1979.39</v>
      </c>
      <c r="I205" s="17">
        <f t="shared" si="13"/>
        <v>2353.83</v>
      </c>
      <c r="J205" s="17">
        <f t="shared" si="14"/>
        <v>2966.67</v>
      </c>
      <c r="K205" s="17">
        <f t="shared" si="15"/>
        <v>4327.32</v>
      </c>
    </row>
    <row r="206" spans="1:11" s="18" customFormat="1" ht="14.25" customHeight="1">
      <c r="A206" s="25">
        <f>'до 150 кВт'!A206</f>
        <v>42925</v>
      </c>
      <c r="B206" s="19">
        <v>5</v>
      </c>
      <c r="C206" s="16">
        <v>702.14</v>
      </c>
      <c r="D206" s="16">
        <v>121.82</v>
      </c>
      <c r="E206" s="16">
        <v>0</v>
      </c>
      <c r="F206" s="16">
        <v>745.3</v>
      </c>
      <c r="G206" s="16">
        <v>28.95</v>
      </c>
      <c r="H206" s="17">
        <f t="shared" si="12"/>
        <v>2001.78</v>
      </c>
      <c r="I206" s="17">
        <f t="shared" si="13"/>
        <v>2376.22</v>
      </c>
      <c r="J206" s="17">
        <f t="shared" si="14"/>
        <v>2989.06</v>
      </c>
      <c r="K206" s="17">
        <f t="shared" si="15"/>
        <v>4349.709999999999</v>
      </c>
    </row>
    <row r="207" spans="1:11" s="18" customFormat="1" ht="14.25" customHeight="1">
      <c r="A207" s="25">
        <f>'до 150 кВт'!A207</f>
        <v>42925</v>
      </c>
      <c r="B207" s="19">
        <v>6</v>
      </c>
      <c r="C207" s="16">
        <v>813.03</v>
      </c>
      <c r="D207" s="16">
        <v>168.78</v>
      </c>
      <c r="E207" s="16">
        <v>0</v>
      </c>
      <c r="F207" s="16">
        <v>856.19</v>
      </c>
      <c r="G207" s="16">
        <v>33.26</v>
      </c>
      <c r="H207" s="17">
        <f t="shared" si="12"/>
        <v>2116.98</v>
      </c>
      <c r="I207" s="17">
        <f t="shared" si="13"/>
        <v>2491.42</v>
      </c>
      <c r="J207" s="17">
        <f t="shared" si="14"/>
        <v>3104.2599999999998</v>
      </c>
      <c r="K207" s="17">
        <f t="shared" si="15"/>
        <v>4464.91</v>
      </c>
    </row>
    <row r="208" spans="1:11" s="18" customFormat="1" ht="14.25" customHeight="1">
      <c r="A208" s="25">
        <f>'до 150 кВт'!A208</f>
        <v>42925</v>
      </c>
      <c r="B208" s="19">
        <v>7</v>
      </c>
      <c r="C208" s="16">
        <v>999.36</v>
      </c>
      <c r="D208" s="16">
        <v>184.6</v>
      </c>
      <c r="E208" s="16">
        <v>0</v>
      </c>
      <c r="F208" s="16">
        <v>1042.52</v>
      </c>
      <c r="G208" s="16">
        <v>40.5</v>
      </c>
      <c r="H208" s="17">
        <f t="shared" si="12"/>
        <v>2310.55</v>
      </c>
      <c r="I208" s="17">
        <f t="shared" si="13"/>
        <v>2684.9900000000002</v>
      </c>
      <c r="J208" s="17">
        <f t="shared" si="14"/>
        <v>3297.83</v>
      </c>
      <c r="K208" s="17">
        <f t="shared" si="15"/>
        <v>4658.48</v>
      </c>
    </row>
    <row r="209" spans="1:11" s="18" customFormat="1" ht="14.25" customHeight="1">
      <c r="A209" s="25">
        <f>'до 150 кВт'!A209</f>
        <v>42925</v>
      </c>
      <c r="B209" s="19">
        <v>8</v>
      </c>
      <c r="C209" s="16">
        <v>1425.78</v>
      </c>
      <c r="D209" s="16">
        <v>6.62</v>
      </c>
      <c r="E209" s="16">
        <v>0</v>
      </c>
      <c r="F209" s="16">
        <v>1468.94</v>
      </c>
      <c r="G209" s="16">
        <v>57.06</v>
      </c>
      <c r="H209" s="17">
        <f t="shared" si="12"/>
        <v>2753.53</v>
      </c>
      <c r="I209" s="17">
        <f t="shared" si="13"/>
        <v>3127.97</v>
      </c>
      <c r="J209" s="17">
        <f t="shared" si="14"/>
        <v>3740.81</v>
      </c>
      <c r="K209" s="17">
        <f t="shared" si="15"/>
        <v>5101.459999999999</v>
      </c>
    </row>
    <row r="210" spans="1:11" s="18" customFormat="1" ht="14.25" customHeight="1">
      <c r="A210" s="25">
        <f>'до 150 кВт'!A210</f>
        <v>42925</v>
      </c>
      <c r="B210" s="19">
        <v>9</v>
      </c>
      <c r="C210" s="16">
        <v>1440.77</v>
      </c>
      <c r="D210" s="16">
        <v>7.95</v>
      </c>
      <c r="E210" s="16">
        <v>0</v>
      </c>
      <c r="F210" s="16">
        <v>1483.93</v>
      </c>
      <c r="G210" s="16">
        <v>57.64</v>
      </c>
      <c r="H210" s="17">
        <f t="shared" si="12"/>
        <v>2769.1000000000004</v>
      </c>
      <c r="I210" s="17">
        <f t="shared" si="13"/>
        <v>3143.5400000000004</v>
      </c>
      <c r="J210" s="17">
        <f t="shared" si="14"/>
        <v>3756.38</v>
      </c>
      <c r="K210" s="17">
        <f t="shared" si="15"/>
        <v>5117.03</v>
      </c>
    </row>
    <row r="211" spans="1:11" s="18" customFormat="1" ht="14.25" customHeight="1">
      <c r="A211" s="25">
        <f>'до 150 кВт'!A211</f>
        <v>42925</v>
      </c>
      <c r="B211" s="19">
        <v>10</v>
      </c>
      <c r="C211" s="16">
        <v>1435.92</v>
      </c>
      <c r="D211" s="16">
        <v>0</v>
      </c>
      <c r="E211" s="16">
        <v>16.09</v>
      </c>
      <c r="F211" s="16">
        <v>1479.08</v>
      </c>
      <c r="G211" s="16">
        <v>57.45</v>
      </c>
      <c r="H211" s="17">
        <f t="shared" si="12"/>
        <v>2764.06</v>
      </c>
      <c r="I211" s="17">
        <f t="shared" si="13"/>
        <v>3138.5</v>
      </c>
      <c r="J211" s="17">
        <f t="shared" si="14"/>
        <v>3751.3399999999997</v>
      </c>
      <c r="K211" s="17">
        <f t="shared" si="15"/>
        <v>5111.99</v>
      </c>
    </row>
    <row r="212" spans="1:11" s="18" customFormat="1" ht="14.25" customHeight="1">
      <c r="A212" s="25">
        <f>'до 150 кВт'!A212</f>
        <v>42925</v>
      </c>
      <c r="B212" s="19">
        <v>11</v>
      </c>
      <c r="C212" s="16">
        <v>1426.01</v>
      </c>
      <c r="D212" s="16">
        <v>0</v>
      </c>
      <c r="E212" s="16">
        <v>10.62</v>
      </c>
      <c r="F212" s="16">
        <v>1469.17</v>
      </c>
      <c r="G212" s="16">
        <v>57.07</v>
      </c>
      <c r="H212" s="17">
        <f t="shared" si="12"/>
        <v>2753.77</v>
      </c>
      <c r="I212" s="17">
        <f t="shared" si="13"/>
        <v>3128.21</v>
      </c>
      <c r="J212" s="17">
        <f t="shared" si="14"/>
        <v>3741.0499999999997</v>
      </c>
      <c r="K212" s="17">
        <f t="shared" si="15"/>
        <v>5101.7</v>
      </c>
    </row>
    <row r="213" spans="1:11" s="18" customFormat="1" ht="14.25" customHeight="1">
      <c r="A213" s="25">
        <f>'до 150 кВт'!A213</f>
        <v>42925</v>
      </c>
      <c r="B213" s="19">
        <v>12</v>
      </c>
      <c r="C213" s="16">
        <v>1429.03</v>
      </c>
      <c r="D213" s="16">
        <v>0</v>
      </c>
      <c r="E213" s="16">
        <v>65.59</v>
      </c>
      <c r="F213" s="16">
        <v>1472.19</v>
      </c>
      <c r="G213" s="16">
        <v>57.19</v>
      </c>
      <c r="H213" s="17">
        <f t="shared" si="12"/>
        <v>2756.9100000000003</v>
      </c>
      <c r="I213" s="17">
        <f t="shared" si="13"/>
        <v>3131.35</v>
      </c>
      <c r="J213" s="17">
        <f t="shared" si="14"/>
        <v>3744.19</v>
      </c>
      <c r="K213" s="17">
        <f t="shared" si="15"/>
        <v>5104.84</v>
      </c>
    </row>
    <row r="214" spans="1:11" s="18" customFormat="1" ht="14.25" customHeight="1">
      <c r="A214" s="25">
        <f>'до 150 кВт'!A214</f>
        <v>42925</v>
      </c>
      <c r="B214" s="19">
        <v>13</v>
      </c>
      <c r="C214" s="16">
        <v>1429.13</v>
      </c>
      <c r="D214" s="16">
        <v>0</v>
      </c>
      <c r="E214" s="16">
        <v>100.18</v>
      </c>
      <c r="F214" s="16">
        <v>1472.29</v>
      </c>
      <c r="G214" s="16">
        <v>57.19</v>
      </c>
      <c r="H214" s="17">
        <f t="shared" si="12"/>
        <v>2757.01</v>
      </c>
      <c r="I214" s="17">
        <f t="shared" si="13"/>
        <v>3131.4500000000003</v>
      </c>
      <c r="J214" s="17">
        <f t="shared" si="14"/>
        <v>3744.29</v>
      </c>
      <c r="K214" s="17">
        <f t="shared" si="15"/>
        <v>5104.94</v>
      </c>
    </row>
    <row r="215" spans="1:11" s="18" customFormat="1" ht="14.25" customHeight="1">
      <c r="A215" s="25">
        <f>'до 150 кВт'!A215</f>
        <v>42925</v>
      </c>
      <c r="B215" s="19">
        <v>14</v>
      </c>
      <c r="C215" s="16">
        <v>1381.1</v>
      </c>
      <c r="D215" s="16">
        <v>66.72</v>
      </c>
      <c r="E215" s="16">
        <v>0</v>
      </c>
      <c r="F215" s="16">
        <v>1424.26</v>
      </c>
      <c r="G215" s="16">
        <v>55.32</v>
      </c>
      <c r="H215" s="17">
        <f t="shared" si="12"/>
        <v>2707.11</v>
      </c>
      <c r="I215" s="17">
        <f t="shared" si="13"/>
        <v>3081.5499999999997</v>
      </c>
      <c r="J215" s="17">
        <f t="shared" si="14"/>
        <v>3694.39</v>
      </c>
      <c r="K215" s="17">
        <f t="shared" si="15"/>
        <v>5055.039999999999</v>
      </c>
    </row>
    <row r="216" spans="1:11" s="18" customFormat="1" ht="14.25" customHeight="1">
      <c r="A216" s="25">
        <f>'до 150 кВт'!A216</f>
        <v>42925</v>
      </c>
      <c r="B216" s="19">
        <v>15</v>
      </c>
      <c r="C216" s="16">
        <v>1416.92</v>
      </c>
      <c r="D216" s="16">
        <v>0</v>
      </c>
      <c r="E216" s="16">
        <v>14.55</v>
      </c>
      <c r="F216" s="16">
        <v>1460.08</v>
      </c>
      <c r="G216" s="16">
        <v>56.72</v>
      </c>
      <c r="H216" s="17">
        <f t="shared" si="12"/>
        <v>2744.3300000000004</v>
      </c>
      <c r="I216" s="17">
        <f t="shared" si="13"/>
        <v>3118.77</v>
      </c>
      <c r="J216" s="17">
        <f t="shared" si="14"/>
        <v>3731.61</v>
      </c>
      <c r="K216" s="17">
        <f t="shared" si="15"/>
        <v>5092.259999999999</v>
      </c>
    </row>
    <row r="217" spans="1:11" s="18" customFormat="1" ht="14.25" customHeight="1">
      <c r="A217" s="25">
        <f>'до 150 кВт'!A217</f>
        <v>42925</v>
      </c>
      <c r="B217" s="19">
        <v>16</v>
      </c>
      <c r="C217" s="16">
        <v>1193.65</v>
      </c>
      <c r="D217" s="16">
        <v>84.68</v>
      </c>
      <c r="E217" s="16">
        <v>0</v>
      </c>
      <c r="F217" s="16">
        <v>1236.81</v>
      </c>
      <c r="G217" s="16">
        <v>48.04</v>
      </c>
      <c r="H217" s="17">
        <f t="shared" si="12"/>
        <v>2512.38</v>
      </c>
      <c r="I217" s="17">
        <f t="shared" si="13"/>
        <v>2886.82</v>
      </c>
      <c r="J217" s="17">
        <f t="shared" si="14"/>
        <v>3499.66</v>
      </c>
      <c r="K217" s="17">
        <f t="shared" si="15"/>
        <v>4860.3099999999995</v>
      </c>
    </row>
    <row r="218" spans="1:11" s="18" customFormat="1" ht="14.25" customHeight="1">
      <c r="A218" s="25">
        <f>'до 150 кВт'!A218</f>
        <v>42925</v>
      </c>
      <c r="B218" s="19">
        <v>17</v>
      </c>
      <c r="C218" s="16">
        <v>1149.09</v>
      </c>
      <c r="D218" s="16">
        <v>132.89</v>
      </c>
      <c r="E218" s="16">
        <v>0</v>
      </c>
      <c r="F218" s="16">
        <v>1192.25</v>
      </c>
      <c r="G218" s="16">
        <v>46.31</v>
      </c>
      <c r="H218" s="17">
        <f t="shared" si="12"/>
        <v>2466.09</v>
      </c>
      <c r="I218" s="17">
        <f t="shared" si="13"/>
        <v>2840.53</v>
      </c>
      <c r="J218" s="17">
        <f t="shared" si="14"/>
        <v>3453.37</v>
      </c>
      <c r="K218" s="17">
        <f t="shared" si="15"/>
        <v>4814.0199999999995</v>
      </c>
    </row>
    <row r="219" spans="1:11" s="18" customFormat="1" ht="14.25" customHeight="1">
      <c r="A219" s="25">
        <f>'до 150 кВт'!A219</f>
        <v>42925</v>
      </c>
      <c r="B219" s="19">
        <v>18</v>
      </c>
      <c r="C219" s="16">
        <v>1283.12</v>
      </c>
      <c r="D219" s="16">
        <v>130.29</v>
      </c>
      <c r="E219" s="16">
        <v>0</v>
      </c>
      <c r="F219" s="16">
        <v>1326.28</v>
      </c>
      <c r="G219" s="16">
        <v>51.52</v>
      </c>
      <c r="H219" s="17">
        <f t="shared" si="12"/>
        <v>2605.3300000000004</v>
      </c>
      <c r="I219" s="17">
        <f t="shared" si="13"/>
        <v>2979.77</v>
      </c>
      <c r="J219" s="17">
        <f t="shared" si="14"/>
        <v>3592.61</v>
      </c>
      <c r="K219" s="17">
        <f t="shared" si="15"/>
        <v>4953.259999999999</v>
      </c>
    </row>
    <row r="220" spans="1:11" s="18" customFormat="1" ht="14.25" customHeight="1">
      <c r="A220" s="25">
        <f>'до 150 кВт'!A220</f>
        <v>42925</v>
      </c>
      <c r="B220" s="19">
        <v>19</v>
      </c>
      <c r="C220" s="16">
        <v>1408.93</v>
      </c>
      <c r="D220" s="16">
        <v>48.54</v>
      </c>
      <c r="E220" s="16">
        <v>0</v>
      </c>
      <c r="F220" s="16">
        <v>1452.09</v>
      </c>
      <c r="G220" s="16">
        <v>56.41</v>
      </c>
      <c r="H220" s="17">
        <f t="shared" si="12"/>
        <v>2736.03</v>
      </c>
      <c r="I220" s="17">
        <f t="shared" si="13"/>
        <v>3110.47</v>
      </c>
      <c r="J220" s="17">
        <f t="shared" si="14"/>
        <v>3723.31</v>
      </c>
      <c r="K220" s="17">
        <f t="shared" si="15"/>
        <v>5083.959999999999</v>
      </c>
    </row>
    <row r="221" spans="1:11" s="18" customFormat="1" ht="14.25" customHeight="1">
      <c r="A221" s="25">
        <f>'до 150 кВт'!A221</f>
        <v>42925</v>
      </c>
      <c r="B221" s="19">
        <v>20</v>
      </c>
      <c r="C221" s="16">
        <v>1457.38</v>
      </c>
      <c r="D221" s="16">
        <v>35.19</v>
      </c>
      <c r="E221" s="16">
        <v>0</v>
      </c>
      <c r="F221" s="16">
        <v>1500.54</v>
      </c>
      <c r="G221" s="16">
        <v>58.29</v>
      </c>
      <c r="H221" s="17">
        <f t="shared" si="12"/>
        <v>2786.36</v>
      </c>
      <c r="I221" s="17">
        <f t="shared" si="13"/>
        <v>3160.7999999999997</v>
      </c>
      <c r="J221" s="17">
        <f t="shared" si="14"/>
        <v>3773.64</v>
      </c>
      <c r="K221" s="17">
        <f t="shared" si="15"/>
        <v>5134.289999999999</v>
      </c>
    </row>
    <row r="222" spans="1:11" s="18" customFormat="1" ht="14.25" customHeight="1">
      <c r="A222" s="25">
        <f>'до 150 кВт'!A222</f>
        <v>42925</v>
      </c>
      <c r="B222" s="19">
        <v>21</v>
      </c>
      <c r="C222" s="16">
        <v>1481.6</v>
      </c>
      <c r="D222" s="16">
        <v>0</v>
      </c>
      <c r="E222" s="16">
        <v>29.92</v>
      </c>
      <c r="F222" s="16">
        <v>1524.76</v>
      </c>
      <c r="G222" s="16">
        <v>59.23</v>
      </c>
      <c r="H222" s="17">
        <f t="shared" si="12"/>
        <v>2811.52</v>
      </c>
      <c r="I222" s="17">
        <f t="shared" si="13"/>
        <v>3185.96</v>
      </c>
      <c r="J222" s="17">
        <f t="shared" si="14"/>
        <v>3798.7999999999997</v>
      </c>
      <c r="K222" s="17">
        <f t="shared" si="15"/>
        <v>5159.45</v>
      </c>
    </row>
    <row r="223" spans="1:11" s="18" customFormat="1" ht="14.25" customHeight="1">
      <c r="A223" s="25">
        <f>'до 150 кВт'!A223</f>
        <v>42925</v>
      </c>
      <c r="B223" s="19">
        <v>22</v>
      </c>
      <c r="C223" s="16">
        <v>1454.35</v>
      </c>
      <c r="D223" s="16">
        <v>0</v>
      </c>
      <c r="E223" s="16">
        <v>255.21</v>
      </c>
      <c r="F223" s="16">
        <v>1497.51</v>
      </c>
      <c r="G223" s="16">
        <v>58.17</v>
      </c>
      <c r="H223" s="17">
        <f t="shared" si="12"/>
        <v>2783.2100000000005</v>
      </c>
      <c r="I223" s="17">
        <f t="shared" si="13"/>
        <v>3157.65</v>
      </c>
      <c r="J223" s="17">
        <f t="shared" si="14"/>
        <v>3770.4900000000002</v>
      </c>
      <c r="K223" s="17">
        <f t="shared" si="15"/>
        <v>5131.139999999999</v>
      </c>
    </row>
    <row r="224" spans="1:11" s="18" customFormat="1" ht="14.25" customHeight="1">
      <c r="A224" s="25">
        <f>'до 150 кВт'!A224</f>
        <v>42925</v>
      </c>
      <c r="B224" s="19">
        <v>23</v>
      </c>
      <c r="C224" s="16">
        <v>1471.26</v>
      </c>
      <c r="D224" s="16">
        <v>0</v>
      </c>
      <c r="E224" s="16">
        <v>392.34</v>
      </c>
      <c r="F224" s="16">
        <v>1514.42</v>
      </c>
      <c r="G224" s="16">
        <v>58.83</v>
      </c>
      <c r="H224" s="17">
        <f t="shared" si="12"/>
        <v>2800.78</v>
      </c>
      <c r="I224" s="17">
        <f t="shared" si="13"/>
        <v>3175.22</v>
      </c>
      <c r="J224" s="17">
        <f t="shared" si="14"/>
        <v>3788.06</v>
      </c>
      <c r="K224" s="17">
        <f t="shared" si="15"/>
        <v>5148.709999999999</v>
      </c>
    </row>
    <row r="225" spans="1:11" s="18" customFormat="1" ht="14.25" customHeight="1">
      <c r="A225" s="25">
        <f>'до 150 кВт'!A225</f>
        <v>42926</v>
      </c>
      <c r="B225" s="19">
        <v>0</v>
      </c>
      <c r="C225" s="16">
        <v>1283.36</v>
      </c>
      <c r="D225" s="16">
        <v>0</v>
      </c>
      <c r="E225" s="16">
        <v>210.2</v>
      </c>
      <c r="F225" s="16">
        <v>1326.52</v>
      </c>
      <c r="G225" s="16">
        <v>51.53</v>
      </c>
      <c r="H225" s="17">
        <f t="shared" si="12"/>
        <v>2605.5800000000004</v>
      </c>
      <c r="I225" s="17">
        <f t="shared" si="13"/>
        <v>2980.02</v>
      </c>
      <c r="J225" s="17">
        <f t="shared" si="14"/>
        <v>3592.86</v>
      </c>
      <c r="K225" s="17">
        <f t="shared" si="15"/>
        <v>4953.509999999999</v>
      </c>
    </row>
    <row r="226" spans="1:11" s="18" customFormat="1" ht="14.25" customHeight="1">
      <c r="A226" s="25">
        <f>'до 150 кВт'!A226</f>
        <v>42926</v>
      </c>
      <c r="B226" s="19">
        <v>1</v>
      </c>
      <c r="C226" s="16">
        <v>853.19</v>
      </c>
      <c r="D226" s="16">
        <v>55.08</v>
      </c>
      <c r="E226" s="16">
        <v>0</v>
      </c>
      <c r="F226" s="16">
        <v>896.35</v>
      </c>
      <c r="G226" s="16">
        <v>34.82</v>
      </c>
      <c r="H226" s="17">
        <f t="shared" si="12"/>
        <v>2158.7000000000003</v>
      </c>
      <c r="I226" s="17">
        <f t="shared" si="13"/>
        <v>2533.14</v>
      </c>
      <c r="J226" s="17">
        <f t="shared" si="14"/>
        <v>3145.98</v>
      </c>
      <c r="K226" s="17">
        <f t="shared" si="15"/>
        <v>4506.629999999999</v>
      </c>
    </row>
    <row r="227" spans="1:11" s="18" customFormat="1" ht="14.25" customHeight="1">
      <c r="A227" s="25">
        <f>'до 150 кВт'!A227</f>
        <v>42926</v>
      </c>
      <c r="B227" s="19">
        <v>2</v>
      </c>
      <c r="C227" s="16">
        <v>775.69</v>
      </c>
      <c r="D227" s="16">
        <v>49.28</v>
      </c>
      <c r="E227" s="16">
        <v>0</v>
      </c>
      <c r="F227" s="16">
        <v>818.85</v>
      </c>
      <c r="G227" s="16">
        <v>31.81</v>
      </c>
      <c r="H227" s="17">
        <f t="shared" si="12"/>
        <v>2078.19</v>
      </c>
      <c r="I227" s="17">
        <f t="shared" si="13"/>
        <v>2452.63</v>
      </c>
      <c r="J227" s="17">
        <f t="shared" si="14"/>
        <v>3065.47</v>
      </c>
      <c r="K227" s="17">
        <f t="shared" si="15"/>
        <v>4426.12</v>
      </c>
    </row>
    <row r="228" spans="1:11" s="18" customFormat="1" ht="14.25" customHeight="1">
      <c r="A228" s="25">
        <f>'до 150 кВт'!A228</f>
        <v>42926</v>
      </c>
      <c r="B228" s="19">
        <v>3</v>
      </c>
      <c r="C228" s="16">
        <v>669.75</v>
      </c>
      <c r="D228" s="16">
        <v>113.71</v>
      </c>
      <c r="E228" s="16">
        <v>0</v>
      </c>
      <c r="F228" s="16">
        <v>712.91</v>
      </c>
      <c r="G228" s="16">
        <v>27.69</v>
      </c>
      <c r="H228" s="17">
        <f t="shared" si="12"/>
        <v>1968.1299999999999</v>
      </c>
      <c r="I228" s="17">
        <f t="shared" si="13"/>
        <v>2342.57</v>
      </c>
      <c r="J228" s="17">
        <f t="shared" si="14"/>
        <v>2955.41</v>
      </c>
      <c r="K228" s="17">
        <f t="shared" si="15"/>
        <v>4316.0599999999995</v>
      </c>
    </row>
    <row r="229" spans="1:11" s="18" customFormat="1" ht="14.25" customHeight="1">
      <c r="A229" s="25">
        <f>'до 150 кВт'!A229</f>
        <v>42926</v>
      </c>
      <c r="B229" s="19">
        <v>4</v>
      </c>
      <c r="C229" s="16">
        <v>618.77</v>
      </c>
      <c r="D229" s="16">
        <v>166.39</v>
      </c>
      <c r="E229" s="16">
        <v>0</v>
      </c>
      <c r="F229" s="16">
        <v>661.93</v>
      </c>
      <c r="G229" s="16">
        <v>25.71</v>
      </c>
      <c r="H229" s="17">
        <f t="shared" si="12"/>
        <v>1915.1699999999998</v>
      </c>
      <c r="I229" s="17">
        <f t="shared" si="13"/>
        <v>2289.61</v>
      </c>
      <c r="J229" s="17">
        <f t="shared" si="14"/>
        <v>2902.45</v>
      </c>
      <c r="K229" s="17">
        <f t="shared" si="15"/>
        <v>4263.099999999999</v>
      </c>
    </row>
    <row r="230" spans="1:11" s="18" customFormat="1" ht="14.25" customHeight="1">
      <c r="A230" s="25">
        <f>'до 150 кВт'!A230</f>
        <v>42926</v>
      </c>
      <c r="B230" s="19">
        <v>5</v>
      </c>
      <c r="C230" s="16">
        <v>702.05</v>
      </c>
      <c r="D230" s="16">
        <v>213.06</v>
      </c>
      <c r="E230" s="16">
        <v>0</v>
      </c>
      <c r="F230" s="16">
        <v>745.21</v>
      </c>
      <c r="G230" s="16">
        <v>28.95</v>
      </c>
      <c r="H230" s="17">
        <f t="shared" si="12"/>
        <v>2001.69</v>
      </c>
      <c r="I230" s="17">
        <f t="shared" si="13"/>
        <v>2376.13</v>
      </c>
      <c r="J230" s="17">
        <f t="shared" si="14"/>
        <v>2988.97</v>
      </c>
      <c r="K230" s="17">
        <f t="shared" si="15"/>
        <v>4349.62</v>
      </c>
    </row>
    <row r="231" spans="1:11" s="18" customFormat="1" ht="14.25" customHeight="1">
      <c r="A231" s="25">
        <f>'до 150 кВт'!A231</f>
        <v>42926</v>
      </c>
      <c r="B231" s="19">
        <v>6</v>
      </c>
      <c r="C231" s="16">
        <v>875.58</v>
      </c>
      <c r="D231" s="16">
        <v>261.89</v>
      </c>
      <c r="E231" s="16">
        <v>0</v>
      </c>
      <c r="F231" s="16">
        <v>918.74</v>
      </c>
      <c r="G231" s="16">
        <v>35.69</v>
      </c>
      <c r="H231" s="17">
        <f t="shared" si="12"/>
        <v>2181.9600000000005</v>
      </c>
      <c r="I231" s="17">
        <f t="shared" si="13"/>
        <v>2556.4</v>
      </c>
      <c r="J231" s="17">
        <f t="shared" si="14"/>
        <v>3169.2400000000002</v>
      </c>
      <c r="K231" s="17">
        <f t="shared" si="15"/>
        <v>4529.889999999999</v>
      </c>
    </row>
    <row r="232" spans="1:11" s="18" customFormat="1" ht="14.25" customHeight="1">
      <c r="A232" s="25">
        <f>'до 150 кВт'!A232</f>
        <v>42926</v>
      </c>
      <c r="B232" s="19">
        <v>7</v>
      </c>
      <c r="C232" s="16">
        <v>1369.57</v>
      </c>
      <c r="D232" s="16">
        <v>98.12</v>
      </c>
      <c r="E232" s="16">
        <v>0</v>
      </c>
      <c r="F232" s="16">
        <v>1412.73</v>
      </c>
      <c r="G232" s="16">
        <v>54.88</v>
      </c>
      <c r="H232" s="17">
        <f t="shared" si="12"/>
        <v>2695.1400000000003</v>
      </c>
      <c r="I232" s="17">
        <f t="shared" si="13"/>
        <v>3069.5800000000004</v>
      </c>
      <c r="J232" s="17">
        <f t="shared" si="14"/>
        <v>3682.42</v>
      </c>
      <c r="K232" s="17">
        <f t="shared" si="15"/>
        <v>5043.07</v>
      </c>
    </row>
    <row r="233" spans="1:11" s="18" customFormat="1" ht="14.25" customHeight="1">
      <c r="A233" s="25">
        <f>'до 150 кВт'!A233</f>
        <v>42926</v>
      </c>
      <c r="B233" s="19">
        <v>8</v>
      </c>
      <c r="C233" s="16">
        <v>1507.51</v>
      </c>
      <c r="D233" s="16">
        <v>21.38</v>
      </c>
      <c r="E233" s="16">
        <v>0</v>
      </c>
      <c r="F233" s="16">
        <v>1550.67</v>
      </c>
      <c r="G233" s="16">
        <v>60.24</v>
      </c>
      <c r="H233" s="17">
        <f t="shared" si="12"/>
        <v>2838.44</v>
      </c>
      <c r="I233" s="17">
        <f t="shared" si="13"/>
        <v>3212.88</v>
      </c>
      <c r="J233" s="17">
        <f t="shared" si="14"/>
        <v>3825.72</v>
      </c>
      <c r="K233" s="17">
        <f t="shared" si="15"/>
        <v>5186.37</v>
      </c>
    </row>
    <row r="234" spans="1:11" s="18" customFormat="1" ht="14.25" customHeight="1">
      <c r="A234" s="25">
        <f>'до 150 кВт'!A234</f>
        <v>42926</v>
      </c>
      <c r="B234" s="19">
        <v>9</v>
      </c>
      <c r="C234" s="16">
        <v>1525.63</v>
      </c>
      <c r="D234" s="16">
        <v>549.21</v>
      </c>
      <c r="E234" s="16">
        <v>0</v>
      </c>
      <c r="F234" s="16">
        <v>1568.79</v>
      </c>
      <c r="G234" s="16">
        <v>60.94</v>
      </c>
      <c r="H234" s="17">
        <f t="shared" si="12"/>
        <v>2857.26</v>
      </c>
      <c r="I234" s="17">
        <f t="shared" si="13"/>
        <v>3231.7000000000003</v>
      </c>
      <c r="J234" s="17">
        <f t="shared" si="14"/>
        <v>3844.54</v>
      </c>
      <c r="K234" s="17">
        <f t="shared" si="15"/>
        <v>5205.19</v>
      </c>
    </row>
    <row r="235" spans="1:11" s="18" customFormat="1" ht="14.25" customHeight="1">
      <c r="A235" s="25">
        <f>'до 150 кВт'!A235</f>
        <v>42926</v>
      </c>
      <c r="B235" s="19">
        <v>10</v>
      </c>
      <c r="C235" s="16">
        <v>1566.36</v>
      </c>
      <c r="D235" s="16">
        <v>694.18</v>
      </c>
      <c r="E235" s="16">
        <v>0</v>
      </c>
      <c r="F235" s="16">
        <v>1609.52</v>
      </c>
      <c r="G235" s="16">
        <v>62.52</v>
      </c>
      <c r="H235" s="17">
        <f t="shared" si="12"/>
        <v>2899.57</v>
      </c>
      <c r="I235" s="17">
        <f t="shared" si="13"/>
        <v>3274.0099999999998</v>
      </c>
      <c r="J235" s="17">
        <f t="shared" si="14"/>
        <v>3886.85</v>
      </c>
      <c r="K235" s="17">
        <f t="shared" si="15"/>
        <v>5247.5</v>
      </c>
    </row>
    <row r="236" spans="1:11" s="18" customFormat="1" ht="14.25" customHeight="1">
      <c r="A236" s="25">
        <f>'до 150 кВт'!A236</f>
        <v>42926</v>
      </c>
      <c r="B236" s="19">
        <v>11</v>
      </c>
      <c r="C236" s="16">
        <v>1527.82</v>
      </c>
      <c r="D236" s="16">
        <v>175.84</v>
      </c>
      <c r="E236" s="16">
        <v>0</v>
      </c>
      <c r="F236" s="16">
        <v>1570.98</v>
      </c>
      <c r="G236" s="16">
        <v>61.02</v>
      </c>
      <c r="H236" s="17">
        <f t="shared" si="12"/>
        <v>2859.53</v>
      </c>
      <c r="I236" s="17">
        <f t="shared" si="13"/>
        <v>3233.97</v>
      </c>
      <c r="J236" s="17">
        <f t="shared" si="14"/>
        <v>3846.81</v>
      </c>
      <c r="K236" s="17">
        <f t="shared" si="15"/>
        <v>5207.459999999999</v>
      </c>
    </row>
    <row r="237" spans="1:11" s="18" customFormat="1" ht="14.25" customHeight="1">
      <c r="A237" s="25">
        <f>'до 150 кВт'!A237</f>
        <v>42926</v>
      </c>
      <c r="B237" s="19">
        <v>12</v>
      </c>
      <c r="C237" s="16">
        <v>1515.29</v>
      </c>
      <c r="D237" s="16">
        <v>191.8</v>
      </c>
      <c r="E237" s="16">
        <v>0</v>
      </c>
      <c r="F237" s="16">
        <v>1558.45</v>
      </c>
      <c r="G237" s="16">
        <v>60.54</v>
      </c>
      <c r="H237" s="17">
        <f t="shared" si="12"/>
        <v>2846.52</v>
      </c>
      <c r="I237" s="17">
        <f t="shared" si="13"/>
        <v>3220.96</v>
      </c>
      <c r="J237" s="17">
        <f t="shared" si="14"/>
        <v>3833.7999999999997</v>
      </c>
      <c r="K237" s="17">
        <f t="shared" si="15"/>
        <v>5194.45</v>
      </c>
    </row>
    <row r="238" spans="1:11" s="18" customFormat="1" ht="14.25" customHeight="1">
      <c r="A238" s="25">
        <f>'до 150 кВт'!A238</f>
        <v>42926</v>
      </c>
      <c r="B238" s="19">
        <v>13</v>
      </c>
      <c r="C238" s="16">
        <v>1520.31</v>
      </c>
      <c r="D238" s="16">
        <v>372.61</v>
      </c>
      <c r="E238" s="16">
        <v>0</v>
      </c>
      <c r="F238" s="16">
        <v>1563.47</v>
      </c>
      <c r="G238" s="16">
        <v>60.73</v>
      </c>
      <c r="H238" s="17">
        <f t="shared" si="12"/>
        <v>2851.73</v>
      </c>
      <c r="I238" s="17">
        <f t="shared" si="13"/>
        <v>3226.17</v>
      </c>
      <c r="J238" s="17">
        <f t="shared" si="14"/>
        <v>3839.0099999999998</v>
      </c>
      <c r="K238" s="17">
        <f t="shared" si="15"/>
        <v>5199.66</v>
      </c>
    </row>
    <row r="239" spans="1:11" s="18" customFormat="1" ht="14.25" customHeight="1">
      <c r="A239" s="25">
        <f>'до 150 кВт'!A239</f>
        <v>42926</v>
      </c>
      <c r="B239" s="19">
        <v>14</v>
      </c>
      <c r="C239" s="16">
        <v>1515.89</v>
      </c>
      <c r="D239" s="16">
        <v>194.73</v>
      </c>
      <c r="E239" s="16">
        <v>0</v>
      </c>
      <c r="F239" s="16">
        <v>1559.05</v>
      </c>
      <c r="G239" s="16">
        <v>60.56</v>
      </c>
      <c r="H239" s="17">
        <f t="shared" si="12"/>
        <v>2847.14</v>
      </c>
      <c r="I239" s="17">
        <f t="shared" si="13"/>
        <v>3221.58</v>
      </c>
      <c r="J239" s="17">
        <f t="shared" si="14"/>
        <v>3834.4199999999996</v>
      </c>
      <c r="K239" s="17">
        <f t="shared" si="15"/>
        <v>5195.07</v>
      </c>
    </row>
    <row r="240" spans="1:11" s="18" customFormat="1" ht="14.25" customHeight="1">
      <c r="A240" s="25">
        <f>'до 150 кВт'!A240</f>
        <v>42926</v>
      </c>
      <c r="B240" s="19">
        <v>15</v>
      </c>
      <c r="C240" s="16">
        <v>1511.41</v>
      </c>
      <c r="D240" s="16">
        <v>194.66</v>
      </c>
      <c r="E240" s="16">
        <v>0</v>
      </c>
      <c r="F240" s="16">
        <v>1554.57</v>
      </c>
      <c r="G240" s="16">
        <v>60.39</v>
      </c>
      <c r="H240" s="17">
        <f t="shared" si="12"/>
        <v>2842.4900000000002</v>
      </c>
      <c r="I240" s="17">
        <f t="shared" si="13"/>
        <v>3216.93</v>
      </c>
      <c r="J240" s="17">
        <f t="shared" si="14"/>
        <v>3829.77</v>
      </c>
      <c r="K240" s="17">
        <f t="shared" si="15"/>
        <v>5190.42</v>
      </c>
    </row>
    <row r="241" spans="1:11" s="18" customFormat="1" ht="14.25" customHeight="1">
      <c r="A241" s="25">
        <f>'до 150 кВт'!A241</f>
        <v>42926</v>
      </c>
      <c r="B241" s="19">
        <v>16</v>
      </c>
      <c r="C241" s="16">
        <v>1503.97</v>
      </c>
      <c r="D241" s="16">
        <v>190.8</v>
      </c>
      <c r="E241" s="16">
        <v>0</v>
      </c>
      <c r="F241" s="16">
        <v>1547.13</v>
      </c>
      <c r="G241" s="16">
        <v>60.1</v>
      </c>
      <c r="H241" s="17">
        <f t="shared" si="12"/>
        <v>2834.76</v>
      </c>
      <c r="I241" s="17">
        <f t="shared" si="13"/>
        <v>3209.2000000000003</v>
      </c>
      <c r="J241" s="17">
        <f t="shared" si="14"/>
        <v>3822.04</v>
      </c>
      <c r="K241" s="17">
        <f t="shared" si="15"/>
        <v>5182.69</v>
      </c>
    </row>
    <row r="242" spans="1:11" s="18" customFormat="1" ht="14.25" customHeight="1">
      <c r="A242" s="25">
        <f>'до 150 кВт'!A242</f>
        <v>42926</v>
      </c>
      <c r="B242" s="19">
        <v>17</v>
      </c>
      <c r="C242" s="16">
        <v>1497.62</v>
      </c>
      <c r="D242" s="16">
        <v>0</v>
      </c>
      <c r="E242" s="16">
        <v>24.94</v>
      </c>
      <c r="F242" s="16">
        <v>1540.78</v>
      </c>
      <c r="G242" s="16">
        <v>59.85</v>
      </c>
      <c r="H242" s="17">
        <f t="shared" si="12"/>
        <v>2828.1600000000003</v>
      </c>
      <c r="I242" s="17">
        <f t="shared" si="13"/>
        <v>3202.6</v>
      </c>
      <c r="J242" s="17">
        <f t="shared" si="14"/>
        <v>3815.44</v>
      </c>
      <c r="K242" s="17">
        <f t="shared" si="15"/>
        <v>5176.089999999999</v>
      </c>
    </row>
    <row r="243" spans="1:11" s="18" customFormat="1" ht="14.25" customHeight="1">
      <c r="A243" s="25">
        <f>'до 150 кВт'!A243</f>
        <v>42926</v>
      </c>
      <c r="B243" s="19">
        <v>18</v>
      </c>
      <c r="C243" s="16">
        <v>1500.48</v>
      </c>
      <c r="D243" s="16">
        <v>0</v>
      </c>
      <c r="E243" s="16">
        <v>25.41</v>
      </c>
      <c r="F243" s="16">
        <v>1543.64</v>
      </c>
      <c r="G243" s="16">
        <v>59.96</v>
      </c>
      <c r="H243" s="17">
        <f t="shared" si="12"/>
        <v>2831.1300000000006</v>
      </c>
      <c r="I243" s="17">
        <f t="shared" si="13"/>
        <v>3205.57</v>
      </c>
      <c r="J243" s="17">
        <f t="shared" si="14"/>
        <v>3818.4100000000003</v>
      </c>
      <c r="K243" s="17">
        <f t="shared" si="15"/>
        <v>5179.0599999999995</v>
      </c>
    </row>
    <row r="244" spans="1:11" s="18" customFormat="1" ht="14.25" customHeight="1">
      <c r="A244" s="25">
        <f>'до 150 кВт'!A244</f>
        <v>42926</v>
      </c>
      <c r="B244" s="19">
        <v>19</v>
      </c>
      <c r="C244" s="16">
        <v>1508.63</v>
      </c>
      <c r="D244" s="16">
        <v>86.75</v>
      </c>
      <c r="E244" s="16">
        <v>0</v>
      </c>
      <c r="F244" s="16">
        <v>1551.79</v>
      </c>
      <c r="G244" s="16">
        <v>60.28</v>
      </c>
      <c r="H244" s="17">
        <f t="shared" si="12"/>
        <v>2839.6</v>
      </c>
      <c r="I244" s="17">
        <f t="shared" si="13"/>
        <v>3214.04</v>
      </c>
      <c r="J244" s="17">
        <f t="shared" si="14"/>
        <v>3826.8799999999997</v>
      </c>
      <c r="K244" s="17">
        <f t="shared" si="15"/>
        <v>5187.53</v>
      </c>
    </row>
    <row r="245" spans="1:11" s="18" customFormat="1" ht="14.25" customHeight="1">
      <c r="A245" s="25">
        <f>'до 150 кВт'!A245</f>
        <v>42926</v>
      </c>
      <c r="B245" s="19">
        <v>20</v>
      </c>
      <c r="C245" s="16">
        <v>1563.28</v>
      </c>
      <c r="D245" s="16">
        <v>131.42</v>
      </c>
      <c r="E245" s="16">
        <v>0</v>
      </c>
      <c r="F245" s="16">
        <v>1606.44</v>
      </c>
      <c r="G245" s="16">
        <v>62.4</v>
      </c>
      <c r="H245" s="17">
        <f t="shared" si="12"/>
        <v>2896.3700000000003</v>
      </c>
      <c r="I245" s="17">
        <f t="shared" si="13"/>
        <v>3270.81</v>
      </c>
      <c r="J245" s="17">
        <f t="shared" si="14"/>
        <v>3883.65</v>
      </c>
      <c r="K245" s="17">
        <f t="shared" si="15"/>
        <v>5244.299999999999</v>
      </c>
    </row>
    <row r="246" spans="1:11" s="18" customFormat="1" ht="14.25" customHeight="1">
      <c r="A246" s="25">
        <f>'до 150 кВт'!A246</f>
        <v>42926</v>
      </c>
      <c r="B246" s="19">
        <v>21</v>
      </c>
      <c r="C246" s="16">
        <v>1570.44</v>
      </c>
      <c r="D246" s="16">
        <v>0</v>
      </c>
      <c r="E246" s="16">
        <v>49.4</v>
      </c>
      <c r="F246" s="16">
        <v>1613.6</v>
      </c>
      <c r="G246" s="16">
        <v>62.68</v>
      </c>
      <c r="H246" s="17">
        <f t="shared" si="12"/>
        <v>2903.81</v>
      </c>
      <c r="I246" s="17">
        <f t="shared" si="13"/>
        <v>3278.25</v>
      </c>
      <c r="J246" s="17">
        <f t="shared" si="14"/>
        <v>3891.0899999999997</v>
      </c>
      <c r="K246" s="17">
        <f t="shared" si="15"/>
        <v>5251.74</v>
      </c>
    </row>
    <row r="247" spans="1:11" s="18" customFormat="1" ht="14.25" customHeight="1">
      <c r="A247" s="25">
        <f>'до 150 кВт'!A247</f>
        <v>42926</v>
      </c>
      <c r="B247" s="19">
        <v>22</v>
      </c>
      <c r="C247" s="16">
        <v>1491.64</v>
      </c>
      <c r="D247" s="16">
        <v>0</v>
      </c>
      <c r="E247" s="16">
        <v>272.12</v>
      </c>
      <c r="F247" s="16">
        <v>1534.8</v>
      </c>
      <c r="G247" s="16">
        <v>59.62</v>
      </c>
      <c r="H247" s="17">
        <f t="shared" si="12"/>
        <v>2821.9500000000003</v>
      </c>
      <c r="I247" s="17">
        <f t="shared" si="13"/>
        <v>3196.39</v>
      </c>
      <c r="J247" s="17">
        <f t="shared" si="14"/>
        <v>3809.23</v>
      </c>
      <c r="K247" s="17">
        <f t="shared" si="15"/>
        <v>5169.879999999999</v>
      </c>
    </row>
    <row r="248" spans="1:11" s="18" customFormat="1" ht="14.25" customHeight="1">
      <c r="A248" s="25">
        <f>'до 150 кВт'!A248</f>
        <v>42926</v>
      </c>
      <c r="B248" s="19">
        <v>23</v>
      </c>
      <c r="C248" s="16">
        <v>1487.62</v>
      </c>
      <c r="D248" s="16">
        <v>0</v>
      </c>
      <c r="E248" s="16">
        <v>642.74</v>
      </c>
      <c r="F248" s="16">
        <v>1530.78</v>
      </c>
      <c r="G248" s="16">
        <v>59.46</v>
      </c>
      <c r="H248" s="17">
        <f t="shared" si="12"/>
        <v>2817.77</v>
      </c>
      <c r="I248" s="17">
        <f t="shared" si="13"/>
        <v>3192.21</v>
      </c>
      <c r="J248" s="17">
        <f t="shared" si="14"/>
        <v>3805.0499999999997</v>
      </c>
      <c r="K248" s="17">
        <f t="shared" si="15"/>
        <v>5165.7</v>
      </c>
    </row>
    <row r="249" spans="1:11" s="18" customFormat="1" ht="14.25" customHeight="1">
      <c r="A249" s="25">
        <f>'до 150 кВт'!A249</f>
        <v>42927</v>
      </c>
      <c r="B249" s="19">
        <v>0</v>
      </c>
      <c r="C249" s="16">
        <v>952.16</v>
      </c>
      <c r="D249" s="16">
        <v>0</v>
      </c>
      <c r="E249" s="16">
        <v>92.09</v>
      </c>
      <c r="F249" s="16">
        <v>995.32</v>
      </c>
      <c r="G249" s="16">
        <v>38.66</v>
      </c>
      <c r="H249" s="17">
        <f t="shared" si="12"/>
        <v>2261.51</v>
      </c>
      <c r="I249" s="17">
        <f t="shared" si="13"/>
        <v>2635.9500000000003</v>
      </c>
      <c r="J249" s="17">
        <f t="shared" si="14"/>
        <v>3248.79</v>
      </c>
      <c r="K249" s="17">
        <f t="shared" si="15"/>
        <v>4609.44</v>
      </c>
    </row>
    <row r="250" spans="1:11" s="18" customFormat="1" ht="14.25" customHeight="1">
      <c r="A250" s="25">
        <f>'до 150 кВт'!A250</f>
        <v>42927</v>
      </c>
      <c r="B250" s="19">
        <v>1</v>
      </c>
      <c r="C250" s="16">
        <v>807.74</v>
      </c>
      <c r="D250" s="16">
        <v>0</v>
      </c>
      <c r="E250" s="16">
        <v>91.31</v>
      </c>
      <c r="F250" s="16">
        <v>850.9</v>
      </c>
      <c r="G250" s="16">
        <v>33.05</v>
      </c>
      <c r="H250" s="17">
        <f t="shared" si="12"/>
        <v>2111.48</v>
      </c>
      <c r="I250" s="17">
        <f t="shared" si="13"/>
        <v>2485.92</v>
      </c>
      <c r="J250" s="17">
        <f t="shared" si="14"/>
        <v>3098.7599999999998</v>
      </c>
      <c r="K250" s="17">
        <f t="shared" si="15"/>
        <v>4459.41</v>
      </c>
    </row>
    <row r="251" spans="1:11" s="18" customFormat="1" ht="14.25" customHeight="1">
      <c r="A251" s="25">
        <f>'до 150 кВт'!A251</f>
        <v>42927</v>
      </c>
      <c r="B251" s="19">
        <v>2</v>
      </c>
      <c r="C251" s="16">
        <v>713.57</v>
      </c>
      <c r="D251" s="16">
        <v>0</v>
      </c>
      <c r="E251" s="16">
        <v>62.79</v>
      </c>
      <c r="F251" s="16">
        <v>756.73</v>
      </c>
      <c r="G251" s="16">
        <v>29.39</v>
      </c>
      <c r="H251" s="17">
        <f t="shared" si="12"/>
        <v>2013.6499999999999</v>
      </c>
      <c r="I251" s="17">
        <f t="shared" si="13"/>
        <v>2388.09</v>
      </c>
      <c r="J251" s="17">
        <f t="shared" si="14"/>
        <v>3000.93</v>
      </c>
      <c r="K251" s="17">
        <f t="shared" si="15"/>
        <v>4361.58</v>
      </c>
    </row>
    <row r="252" spans="1:11" s="18" customFormat="1" ht="14.25" customHeight="1">
      <c r="A252" s="25">
        <f>'до 150 кВт'!A252</f>
        <v>42927</v>
      </c>
      <c r="B252" s="19">
        <v>3</v>
      </c>
      <c r="C252" s="16">
        <v>673.81</v>
      </c>
      <c r="D252" s="16">
        <v>0</v>
      </c>
      <c r="E252" s="16">
        <v>15.66</v>
      </c>
      <c r="F252" s="16">
        <v>716.97</v>
      </c>
      <c r="G252" s="16">
        <v>27.85</v>
      </c>
      <c r="H252" s="17">
        <f t="shared" si="12"/>
        <v>1972.3500000000001</v>
      </c>
      <c r="I252" s="17">
        <f t="shared" si="13"/>
        <v>2346.79</v>
      </c>
      <c r="J252" s="17">
        <f t="shared" si="14"/>
        <v>2959.63</v>
      </c>
      <c r="K252" s="17">
        <f t="shared" si="15"/>
        <v>4320.28</v>
      </c>
    </row>
    <row r="253" spans="1:11" s="18" customFormat="1" ht="14.25" customHeight="1">
      <c r="A253" s="25">
        <f>'до 150 кВт'!A253</f>
        <v>42927</v>
      </c>
      <c r="B253" s="19">
        <v>4</v>
      </c>
      <c r="C253" s="16">
        <v>675.18</v>
      </c>
      <c r="D253" s="16">
        <v>79.91</v>
      </c>
      <c r="E253" s="16">
        <v>0</v>
      </c>
      <c r="F253" s="16">
        <v>718.34</v>
      </c>
      <c r="G253" s="16">
        <v>27.9</v>
      </c>
      <c r="H253" s="17">
        <f t="shared" si="12"/>
        <v>1973.77</v>
      </c>
      <c r="I253" s="17">
        <f t="shared" si="13"/>
        <v>2348.21</v>
      </c>
      <c r="J253" s="17">
        <f t="shared" si="14"/>
        <v>2961.0499999999997</v>
      </c>
      <c r="K253" s="17">
        <f t="shared" si="15"/>
        <v>4321.7</v>
      </c>
    </row>
    <row r="254" spans="1:11" s="18" customFormat="1" ht="14.25" customHeight="1">
      <c r="A254" s="25">
        <f>'до 150 кВт'!A254</f>
        <v>42927</v>
      </c>
      <c r="B254" s="19">
        <v>5</v>
      </c>
      <c r="C254" s="16">
        <v>810.34</v>
      </c>
      <c r="D254" s="16">
        <v>125.87</v>
      </c>
      <c r="E254" s="16">
        <v>0</v>
      </c>
      <c r="F254" s="16">
        <v>853.5</v>
      </c>
      <c r="G254" s="16">
        <v>33.15</v>
      </c>
      <c r="H254" s="17">
        <f t="shared" si="12"/>
        <v>2114.1800000000003</v>
      </c>
      <c r="I254" s="17">
        <f t="shared" si="13"/>
        <v>2488.62</v>
      </c>
      <c r="J254" s="17">
        <f t="shared" si="14"/>
        <v>3101.46</v>
      </c>
      <c r="K254" s="17">
        <f t="shared" si="15"/>
        <v>4462.11</v>
      </c>
    </row>
    <row r="255" spans="1:11" s="18" customFormat="1" ht="14.25" customHeight="1">
      <c r="A255" s="25">
        <f>'до 150 кВт'!A255</f>
        <v>42927</v>
      </c>
      <c r="B255" s="19">
        <v>6</v>
      </c>
      <c r="C255" s="16">
        <v>986.2</v>
      </c>
      <c r="D255" s="16">
        <v>246.92</v>
      </c>
      <c r="E255" s="16">
        <v>0</v>
      </c>
      <c r="F255" s="16">
        <v>1029.36</v>
      </c>
      <c r="G255" s="16">
        <v>39.99</v>
      </c>
      <c r="H255" s="17">
        <f t="shared" si="12"/>
        <v>2296.88</v>
      </c>
      <c r="I255" s="17">
        <f t="shared" si="13"/>
        <v>2671.32</v>
      </c>
      <c r="J255" s="17">
        <f t="shared" si="14"/>
        <v>3284.16</v>
      </c>
      <c r="K255" s="17">
        <f t="shared" si="15"/>
        <v>4644.8099999999995</v>
      </c>
    </row>
    <row r="256" spans="1:11" s="18" customFormat="1" ht="14.25" customHeight="1">
      <c r="A256" s="25">
        <f>'до 150 кВт'!A256</f>
        <v>42927</v>
      </c>
      <c r="B256" s="19">
        <v>7</v>
      </c>
      <c r="C256" s="16">
        <v>1442.53</v>
      </c>
      <c r="D256" s="16">
        <v>4.61</v>
      </c>
      <c r="E256" s="16">
        <v>0</v>
      </c>
      <c r="F256" s="16">
        <v>1485.69</v>
      </c>
      <c r="G256" s="16">
        <v>57.71</v>
      </c>
      <c r="H256" s="17">
        <f t="shared" si="12"/>
        <v>2770.9300000000003</v>
      </c>
      <c r="I256" s="17">
        <f t="shared" si="13"/>
        <v>3145.3700000000003</v>
      </c>
      <c r="J256" s="17">
        <f t="shared" si="14"/>
        <v>3758.21</v>
      </c>
      <c r="K256" s="17">
        <f t="shared" si="15"/>
        <v>5118.86</v>
      </c>
    </row>
    <row r="257" spans="1:11" s="18" customFormat="1" ht="14.25" customHeight="1">
      <c r="A257" s="25">
        <f>'до 150 кВт'!A257</f>
        <v>42927</v>
      </c>
      <c r="B257" s="19">
        <v>8</v>
      </c>
      <c r="C257" s="16">
        <v>1509.22</v>
      </c>
      <c r="D257" s="16">
        <v>0.81</v>
      </c>
      <c r="E257" s="16">
        <v>0</v>
      </c>
      <c r="F257" s="16">
        <v>1552.38</v>
      </c>
      <c r="G257" s="16">
        <v>60.3</v>
      </c>
      <c r="H257" s="17">
        <f t="shared" si="12"/>
        <v>2840.2100000000005</v>
      </c>
      <c r="I257" s="17">
        <f t="shared" si="13"/>
        <v>3214.65</v>
      </c>
      <c r="J257" s="17">
        <f t="shared" si="14"/>
        <v>3827.4900000000002</v>
      </c>
      <c r="K257" s="17">
        <f t="shared" si="15"/>
        <v>5188.139999999999</v>
      </c>
    </row>
    <row r="258" spans="1:11" s="18" customFormat="1" ht="14.25" customHeight="1">
      <c r="A258" s="25">
        <f>'до 150 кВт'!A258</f>
        <v>42927</v>
      </c>
      <c r="B258" s="19">
        <v>9</v>
      </c>
      <c r="C258" s="16">
        <v>1514.86</v>
      </c>
      <c r="D258" s="16">
        <v>11.79</v>
      </c>
      <c r="E258" s="16">
        <v>0</v>
      </c>
      <c r="F258" s="16">
        <v>1558.02</v>
      </c>
      <c r="G258" s="16">
        <v>60.52</v>
      </c>
      <c r="H258" s="17">
        <f t="shared" si="12"/>
        <v>2846.07</v>
      </c>
      <c r="I258" s="17">
        <f t="shared" si="13"/>
        <v>3220.5099999999998</v>
      </c>
      <c r="J258" s="17">
        <f t="shared" si="14"/>
        <v>3833.35</v>
      </c>
      <c r="K258" s="17">
        <f t="shared" si="15"/>
        <v>5194</v>
      </c>
    </row>
    <row r="259" spans="1:11" s="18" customFormat="1" ht="14.25" customHeight="1">
      <c r="A259" s="25">
        <f>'до 150 кВт'!A259</f>
        <v>42927</v>
      </c>
      <c r="B259" s="19">
        <v>10</v>
      </c>
      <c r="C259" s="16">
        <v>1513.13</v>
      </c>
      <c r="D259" s="16">
        <v>0</v>
      </c>
      <c r="E259" s="16">
        <v>10.38</v>
      </c>
      <c r="F259" s="16">
        <v>1556.29</v>
      </c>
      <c r="G259" s="16">
        <v>60.45</v>
      </c>
      <c r="H259" s="17">
        <f t="shared" si="12"/>
        <v>2844.27</v>
      </c>
      <c r="I259" s="17">
        <f t="shared" si="13"/>
        <v>3218.71</v>
      </c>
      <c r="J259" s="17">
        <f t="shared" si="14"/>
        <v>3831.5499999999997</v>
      </c>
      <c r="K259" s="17">
        <f t="shared" si="15"/>
        <v>5192.2</v>
      </c>
    </row>
    <row r="260" spans="1:11" s="18" customFormat="1" ht="14.25" customHeight="1">
      <c r="A260" s="25">
        <f>'до 150 кВт'!A260</f>
        <v>42927</v>
      </c>
      <c r="B260" s="19">
        <v>11</v>
      </c>
      <c r="C260" s="16">
        <v>1511.78</v>
      </c>
      <c r="D260" s="16">
        <v>0</v>
      </c>
      <c r="E260" s="16">
        <v>4.29</v>
      </c>
      <c r="F260" s="16">
        <v>1554.94</v>
      </c>
      <c r="G260" s="16">
        <v>60.4</v>
      </c>
      <c r="H260" s="17">
        <f t="shared" si="12"/>
        <v>2842.8700000000003</v>
      </c>
      <c r="I260" s="17">
        <f t="shared" si="13"/>
        <v>3217.31</v>
      </c>
      <c r="J260" s="17">
        <f t="shared" si="14"/>
        <v>3830.15</v>
      </c>
      <c r="K260" s="17">
        <f t="shared" si="15"/>
        <v>5190.799999999999</v>
      </c>
    </row>
    <row r="261" spans="1:11" s="18" customFormat="1" ht="14.25" customHeight="1">
      <c r="A261" s="25">
        <f>'до 150 кВт'!A261</f>
        <v>42927</v>
      </c>
      <c r="B261" s="19">
        <v>12</v>
      </c>
      <c r="C261" s="16">
        <v>1511.46</v>
      </c>
      <c r="D261" s="16">
        <v>0</v>
      </c>
      <c r="E261" s="16">
        <v>9.96</v>
      </c>
      <c r="F261" s="16">
        <v>1554.62</v>
      </c>
      <c r="G261" s="16">
        <v>60.39</v>
      </c>
      <c r="H261" s="17">
        <f t="shared" si="12"/>
        <v>2842.5400000000004</v>
      </c>
      <c r="I261" s="17">
        <f t="shared" si="13"/>
        <v>3216.98</v>
      </c>
      <c r="J261" s="17">
        <f t="shared" si="14"/>
        <v>3829.82</v>
      </c>
      <c r="K261" s="17">
        <f t="shared" si="15"/>
        <v>5190.469999999999</v>
      </c>
    </row>
    <row r="262" spans="1:11" s="18" customFormat="1" ht="14.25" customHeight="1">
      <c r="A262" s="25">
        <f>'до 150 кВт'!A262</f>
        <v>42927</v>
      </c>
      <c r="B262" s="19">
        <v>13</v>
      </c>
      <c r="C262" s="16">
        <v>1512.13</v>
      </c>
      <c r="D262" s="16">
        <v>0</v>
      </c>
      <c r="E262" s="16">
        <v>9.94</v>
      </c>
      <c r="F262" s="16">
        <v>1555.29</v>
      </c>
      <c r="G262" s="16">
        <v>60.41</v>
      </c>
      <c r="H262" s="17">
        <f t="shared" si="12"/>
        <v>2843.23</v>
      </c>
      <c r="I262" s="17">
        <f t="shared" si="13"/>
        <v>3217.67</v>
      </c>
      <c r="J262" s="17">
        <f t="shared" si="14"/>
        <v>3830.5099999999998</v>
      </c>
      <c r="K262" s="17">
        <f t="shared" si="15"/>
        <v>5191.16</v>
      </c>
    </row>
    <row r="263" spans="1:11" s="18" customFormat="1" ht="14.25" customHeight="1">
      <c r="A263" s="25">
        <f>'до 150 кВт'!A263</f>
        <v>42927</v>
      </c>
      <c r="B263" s="19">
        <v>14</v>
      </c>
      <c r="C263" s="16">
        <v>1512.23</v>
      </c>
      <c r="D263" s="16">
        <v>0</v>
      </c>
      <c r="E263" s="16">
        <v>5.32</v>
      </c>
      <c r="F263" s="16">
        <v>1555.39</v>
      </c>
      <c r="G263" s="16">
        <v>60.42</v>
      </c>
      <c r="H263" s="17">
        <f t="shared" si="12"/>
        <v>2843.3400000000006</v>
      </c>
      <c r="I263" s="17">
        <f t="shared" si="13"/>
        <v>3217.78</v>
      </c>
      <c r="J263" s="17">
        <f t="shared" si="14"/>
        <v>3830.6200000000003</v>
      </c>
      <c r="K263" s="17">
        <f t="shared" si="15"/>
        <v>5191.2699999999995</v>
      </c>
    </row>
    <row r="264" spans="1:11" s="18" customFormat="1" ht="14.25" customHeight="1">
      <c r="A264" s="25">
        <f>'до 150 кВт'!A264</f>
        <v>42927</v>
      </c>
      <c r="B264" s="19">
        <v>15</v>
      </c>
      <c r="C264" s="16">
        <v>1511.5</v>
      </c>
      <c r="D264" s="16">
        <v>1.16</v>
      </c>
      <c r="E264" s="16">
        <v>0</v>
      </c>
      <c r="F264" s="16">
        <v>1554.66</v>
      </c>
      <c r="G264" s="16">
        <v>60.39</v>
      </c>
      <c r="H264" s="17">
        <f t="shared" si="12"/>
        <v>2842.5800000000004</v>
      </c>
      <c r="I264" s="17">
        <f t="shared" si="13"/>
        <v>3217.02</v>
      </c>
      <c r="J264" s="17">
        <f t="shared" si="14"/>
        <v>3829.86</v>
      </c>
      <c r="K264" s="17">
        <f t="shared" si="15"/>
        <v>5190.51</v>
      </c>
    </row>
    <row r="265" spans="1:11" s="18" customFormat="1" ht="14.25" customHeight="1">
      <c r="A265" s="25">
        <f>'до 150 кВт'!A265</f>
        <v>42927</v>
      </c>
      <c r="B265" s="19">
        <v>16</v>
      </c>
      <c r="C265" s="16">
        <v>1506.76</v>
      </c>
      <c r="D265" s="16">
        <v>0</v>
      </c>
      <c r="E265" s="16">
        <v>13.6</v>
      </c>
      <c r="F265" s="16">
        <v>1549.92</v>
      </c>
      <c r="G265" s="16">
        <v>60.21</v>
      </c>
      <c r="H265" s="17">
        <f t="shared" si="12"/>
        <v>2837.6600000000003</v>
      </c>
      <c r="I265" s="17">
        <f t="shared" si="13"/>
        <v>3212.1</v>
      </c>
      <c r="J265" s="17">
        <f t="shared" si="14"/>
        <v>3824.94</v>
      </c>
      <c r="K265" s="17">
        <f t="shared" si="15"/>
        <v>5185.59</v>
      </c>
    </row>
    <row r="266" spans="1:11" s="18" customFormat="1" ht="14.25" customHeight="1">
      <c r="A266" s="25">
        <f>'до 150 кВт'!A266</f>
        <v>42927</v>
      </c>
      <c r="B266" s="19">
        <v>17</v>
      </c>
      <c r="C266" s="16">
        <v>1505.23</v>
      </c>
      <c r="D266" s="16">
        <v>0</v>
      </c>
      <c r="E266" s="16">
        <v>16.73</v>
      </c>
      <c r="F266" s="16">
        <v>1548.39</v>
      </c>
      <c r="G266" s="16">
        <v>60.15</v>
      </c>
      <c r="H266" s="17">
        <f aca="true" t="shared" si="16" ref="H266:H329">SUM($F266,$G266,$M$3,$M$4)</f>
        <v>2836.07</v>
      </c>
      <c r="I266" s="17">
        <f aca="true" t="shared" si="17" ref="I266:I329">SUM($F266,$G266,$N$3,$N$4)</f>
        <v>3210.51</v>
      </c>
      <c r="J266" s="17">
        <f aca="true" t="shared" si="18" ref="J266:J329">SUM($F266,$G266,$O$3,$O$4)</f>
        <v>3823.35</v>
      </c>
      <c r="K266" s="17">
        <f aca="true" t="shared" si="19" ref="K266:K329">SUM($F266,$G266,$P$3,$P$4)</f>
        <v>5184</v>
      </c>
    </row>
    <row r="267" spans="1:11" s="18" customFormat="1" ht="14.25" customHeight="1">
      <c r="A267" s="25">
        <f>'до 150 кВт'!A267</f>
        <v>42927</v>
      </c>
      <c r="B267" s="19">
        <v>18</v>
      </c>
      <c r="C267" s="16">
        <v>1502.59</v>
      </c>
      <c r="D267" s="16">
        <v>0</v>
      </c>
      <c r="E267" s="16">
        <v>10.17</v>
      </c>
      <c r="F267" s="16">
        <v>1545.75</v>
      </c>
      <c r="G267" s="16">
        <v>60.04</v>
      </c>
      <c r="H267" s="17">
        <f t="shared" si="16"/>
        <v>2833.32</v>
      </c>
      <c r="I267" s="17">
        <f t="shared" si="17"/>
        <v>3207.7599999999998</v>
      </c>
      <c r="J267" s="17">
        <f t="shared" si="18"/>
        <v>3820.6</v>
      </c>
      <c r="K267" s="17">
        <f t="shared" si="19"/>
        <v>5181.25</v>
      </c>
    </row>
    <row r="268" spans="1:11" s="18" customFormat="1" ht="14.25" customHeight="1">
      <c r="A268" s="25">
        <f>'до 150 кВт'!A268</f>
        <v>42927</v>
      </c>
      <c r="B268" s="19">
        <v>19</v>
      </c>
      <c r="C268" s="16">
        <v>1511.42</v>
      </c>
      <c r="D268" s="16">
        <v>54.62</v>
      </c>
      <c r="E268" s="16">
        <v>0</v>
      </c>
      <c r="F268" s="16">
        <v>1554.58</v>
      </c>
      <c r="G268" s="16">
        <v>60.39</v>
      </c>
      <c r="H268" s="17">
        <f t="shared" si="16"/>
        <v>2842.5000000000005</v>
      </c>
      <c r="I268" s="17">
        <f t="shared" si="17"/>
        <v>3216.94</v>
      </c>
      <c r="J268" s="17">
        <f t="shared" si="18"/>
        <v>3829.78</v>
      </c>
      <c r="K268" s="17">
        <f t="shared" si="19"/>
        <v>5190.429999999999</v>
      </c>
    </row>
    <row r="269" spans="1:11" s="18" customFormat="1" ht="14.25" customHeight="1">
      <c r="A269" s="25">
        <f>'до 150 кВт'!A269</f>
        <v>42927</v>
      </c>
      <c r="B269" s="19">
        <v>20</v>
      </c>
      <c r="C269" s="16">
        <v>1524.26</v>
      </c>
      <c r="D269" s="16">
        <v>564.24</v>
      </c>
      <c r="E269" s="16">
        <v>0</v>
      </c>
      <c r="F269" s="16">
        <v>1567.42</v>
      </c>
      <c r="G269" s="16">
        <v>60.89</v>
      </c>
      <c r="H269" s="17">
        <f t="shared" si="16"/>
        <v>2855.8400000000006</v>
      </c>
      <c r="I269" s="17">
        <f t="shared" si="17"/>
        <v>3230.28</v>
      </c>
      <c r="J269" s="17">
        <f t="shared" si="18"/>
        <v>3843.1200000000003</v>
      </c>
      <c r="K269" s="17">
        <f t="shared" si="19"/>
        <v>5203.7699999999995</v>
      </c>
    </row>
    <row r="270" spans="1:11" s="18" customFormat="1" ht="14.25" customHeight="1">
      <c r="A270" s="25">
        <f>'до 150 кВт'!A270</f>
        <v>42927</v>
      </c>
      <c r="B270" s="19">
        <v>21</v>
      </c>
      <c r="C270" s="16">
        <v>1523.56</v>
      </c>
      <c r="D270" s="16">
        <v>0</v>
      </c>
      <c r="E270" s="16">
        <v>13.02</v>
      </c>
      <c r="F270" s="16">
        <v>1566.72</v>
      </c>
      <c r="G270" s="16">
        <v>60.86</v>
      </c>
      <c r="H270" s="17">
        <f t="shared" si="16"/>
        <v>2855.11</v>
      </c>
      <c r="I270" s="17">
        <f t="shared" si="17"/>
        <v>3229.5499999999997</v>
      </c>
      <c r="J270" s="17">
        <f t="shared" si="18"/>
        <v>3842.39</v>
      </c>
      <c r="K270" s="17">
        <f t="shared" si="19"/>
        <v>5203.039999999999</v>
      </c>
    </row>
    <row r="271" spans="1:11" s="18" customFormat="1" ht="14.25" customHeight="1">
      <c r="A271" s="25">
        <f>'до 150 кВт'!A271</f>
        <v>42927</v>
      </c>
      <c r="B271" s="19">
        <v>22</v>
      </c>
      <c r="C271" s="16">
        <v>1503.27</v>
      </c>
      <c r="D271" s="16">
        <v>0</v>
      </c>
      <c r="E271" s="16">
        <v>130.25</v>
      </c>
      <c r="F271" s="16">
        <v>1546.43</v>
      </c>
      <c r="G271" s="16">
        <v>60.07</v>
      </c>
      <c r="H271" s="17">
        <f t="shared" si="16"/>
        <v>2834.03</v>
      </c>
      <c r="I271" s="17">
        <f t="shared" si="17"/>
        <v>3208.47</v>
      </c>
      <c r="J271" s="17">
        <f t="shared" si="18"/>
        <v>3821.31</v>
      </c>
      <c r="K271" s="17">
        <f t="shared" si="19"/>
        <v>5181.959999999999</v>
      </c>
    </row>
    <row r="272" spans="1:11" s="18" customFormat="1" ht="14.25" customHeight="1">
      <c r="A272" s="25">
        <f>'до 150 кВт'!A272</f>
        <v>42927</v>
      </c>
      <c r="B272" s="19">
        <v>23</v>
      </c>
      <c r="C272" s="16">
        <v>1451.51</v>
      </c>
      <c r="D272" s="16">
        <v>0</v>
      </c>
      <c r="E272" s="16">
        <v>857.6</v>
      </c>
      <c r="F272" s="16">
        <v>1494.67</v>
      </c>
      <c r="G272" s="16">
        <v>58.06</v>
      </c>
      <c r="H272" s="17">
        <f t="shared" si="16"/>
        <v>2780.26</v>
      </c>
      <c r="I272" s="17">
        <f t="shared" si="17"/>
        <v>3154.7000000000003</v>
      </c>
      <c r="J272" s="17">
        <f t="shared" si="18"/>
        <v>3767.54</v>
      </c>
      <c r="K272" s="17">
        <f t="shared" si="19"/>
        <v>5128.19</v>
      </c>
    </row>
    <row r="273" spans="1:11" s="18" customFormat="1" ht="14.25" customHeight="1">
      <c r="A273" s="25">
        <f>'до 150 кВт'!A273</f>
        <v>42928</v>
      </c>
      <c r="B273" s="19">
        <v>0</v>
      </c>
      <c r="C273" s="16">
        <v>918.6</v>
      </c>
      <c r="D273" s="16">
        <v>0</v>
      </c>
      <c r="E273" s="16">
        <v>32.98</v>
      </c>
      <c r="F273" s="16">
        <v>961.76</v>
      </c>
      <c r="G273" s="16">
        <v>37.36</v>
      </c>
      <c r="H273" s="17">
        <f t="shared" si="16"/>
        <v>2226.65</v>
      </c>
      <c r="I273" s="17">
        <f t="shared" si="17"/>
        <v>2601.09</v>
      </c>
      <c r="J273" s="17">
        <f t="shared" si="18"/>
        <v>3213.93</v>
      </c>
      <c r="K273" s="17">
        <f t="shared" si="19"/>
        <v>4574.58</v>
      </c>
    </row>
    <row r="274" spans="1:11" s="18" customFormat="1" ht="14.25" customHeight="1">
      <c r="A274" s="25">
        <f>'до 150 кВт'!A274</f>
        <v>42928</v>
      </c>
      <c r="B274" s="19">
        <v>1</v>
      </c>
      <c r="C274" s="16">
        <v>813.05</v>
      </c>
      <c r="D274" s="16">
        <v>0</v>
      </c>
      <c r="E274" s="16">
        <v>30.67</v>
      </c>
      <c r="F274" s="16">
        <v>856.21</v>
      </c>
      <c r="G274" s="16">
        <v>33.26</v>
      </c>
      <c r="H274" s="17">
        <f t="shared" si="16"/>
        <v>2117.0000000000005</v>
      </c>
      <c r="I274" s="17">
        <f t="shared" si="17"/>
        <v>2491.44</v>
      </c>
      <c r="J274" s="17">
        <f t="shared" si="18"/>
        <v>3104.28</v>
      </c>
      <c r="K274" s="17">
        <f t="shared" si="19"/>
        <v>4464.929999999999</v>
      </c>
    </row>
    <row r="275" spans="1:11" s="18" customFormat="1" ht="14.25" customHeight="1">
      <c r="A275" s="25">
        <f>'до 150 кВт'!A275</f>
        <v>42928</v>
      </c>
      <c r="B275" s="19">
        <v>2</v>
      </c>
      <c r="C275" s="16">
        <v>735.36</v>
      </c>
      <c r="D275" s="16">
        <v>10</v>
      </c>
      <c r="E275" s="16">
        <v>0</v>
      </c>
      <c r="F275" s="16">
        <v>778.52</v>
      </c>
      <c r="G275" s="16">
        <v>30.24</v>
      </c>
      <c r="H275" s="17">
        <f t="shared" si="16"/>
        <v>2036.29</v>
      </c>
      <c r="I275" s="17">
        <f t="shared" si="17"/>
        <v>2410.73</v>
      </c>
      <c r="J275" s="17">
        <f t="shared" si="18"/>
        <v>3023.57</v>
      </c>
      <c r="K275" s="17">
        <f t="shared" si="19"/>
        <v>4384.219999999999</v>
      </c>
    </row>
    <row r="276" spans="1:11" s="18" customFormat="1" ht="14.25" customHeight="1">
      <c r="A276" s="25">
        <f>'до 150 кВт'!A276</f>
        <v>42928</v>
      </c>
      <c r="B276" s="19">
        <v>3</v>
      </c>
      <c r="C276" s="16">
        <v>702.13</v>
      </c>
      <c r="D276" s="16">
        <v>28.76</v>
      </c>
      <c r="E276" s="16">
        <v>0</v>
      </c>
      <c r="F276" s="16">
        <v>745.29</v>
      </c>
      <c r="G276" s="16">
        <v>28.95</v>
      </c>
      <c r="H276" s="17">
        <f t="shared" si="16"/>
        <v>2001.77</v>
      </c>
      <c r="I276" s="17">
        <f t="shared" si="17"/>
        <v>2376.21</v>
      </c>
      <c r="J276" s="17">
        <f t="shared" si="18"/>
        <v>2989.0499999999997</v>
      </c>
      <c r="K276" s="17">
        <f t="shared" si="19"/>
        <v>4349.7</v>
      </c>
    </row>
    <row r="277" spans="1:11" s="18" customFormat="1" ht="14.25" customHeight="1">
      <c r="A277" s="25">
        <f>'до 150 кВт'!A277</f>
        <v>42928</v>
      </c>
      <c r="B277" s="19">
        <v>4</v>
      </c>
      <c r="C277" s="16">
        <v>695.93</v>
      </c>
      <c r="D277" s="16">
        <v>44.79</v>
      </c>
      <c r="E277" s="16">
        <v>0</v>
      </c>
      <c r="F277" s="16">
        <v>739.09</v>
      </c>
      <c r="G277" s="16">
        <v>28.71</v>
      </c>
      <c r="H277" s="17">
        <f t="shared" si="16"/>
        <v>1995.3300000000002</v>
      </c>
      <c r="I277" s="17">
        <f t="shared" si="17"/>
        <v>2369.77</v>
      </c>
      <c r="J277" s="17">
        <f t="shared" si="18"/>
        <v>2982.61</v>
      </c>
      <c r="K277" s="17">
        <f t="shared" si="19"/>
        <v>4343.259999999999</v>
      </c>
    </row>
    <row r="278" spans="1:11" s="18" customFormat="1" ht="14.25" customHeight="1">
      <c r="A278" s="25">
        <f>'до 150 кВт'!A278</f>
        <v>42928</v>
      </c>
      <c r="B278" s="19">
        <v>5</v>
      </c>
      <c r="C278" s="16">
        <v>800.29</v>
      </c>
      <c r="D278" s="16">
        <v>101.12</v>
      </c>
      <c r="E278" s="16">
        <v>0</v>
      </c>
      <c r="F278" s="16">
        <v>843.45</v>
      </c>
      <c r="G278" s="16">
        <v>32.76</v>
      </c>
      <c r="H278" s="17">
        <f t="shared" si="16"/>
        <v>2103.7400000000002</v>
      </c>
      <c r="I278" s="17">
        <f t="shared" si="17"/>
        <v>2478.18</v>
      </c>
      <c r="J278" s="17">
        <f t="shared" si="18"/>
        <v>3091.02</v>
      </c>
      <c r="K278" s="17">
        <f t="shared" si="19"/>
        <v>4451.67</v>
      </c>
    </row>
    <row r="279" spans="1:11" s="18" customFormat="1" ht="14.25" customHeight="1">
      <c r="A279" s="25">
        <f>'до 150 кВт'!A279</f>
        <v>42928</v>
      </c>
      <c r="B279" s="19">
        <v>6</v>
      </c>
      <c r="C279" s="16">
        <v>954.38</v>
      </c>
      <c r="D279" s="16">
        <v>151.1</v>
      </c>
      <c r="E279" s="16">
        <v>0</v>
      </c>
      <c r="F279" s="16">
        <v>997.54</v>
      </c>
      <c r="G279" s="16">
        <v>38.75</v>
      </c>
      <c r="H279" s="17">
        <f t="shared" si="16"/>
        <v>2263.82</v>
      </c>
      <c r="I279" s="17">
        <f t="shared" si="17"/>
        <v>2638.2599999999998</v>
      </c>
      <c r="J279" s="17">
        <f t="shared" si="18"/>
        <v>3251.1</v>
      </c>
      <c r="K279" s="17">
        <f t="shared" si="19"/>
        <v>4611.75</v>
      </c>
    </row>
    <row r="280" spans="1:11" s="18" customFormat="1" ht="14.25" customHeight="1">
      <c r="A280" s="25">
        <f>'до 150 кВт'!A280</f>
        <v>42928</v>
      </c>
      <c r="B280" s="19">
        <v>7</v>
      </c>
      <c r="C280" s="16">
        <v>1341.93</v>
      </c>
      <c r="D280" s="16">
        <v>83.5</v>
      </c>
      <c r="E280" s="16">
        <v>0</v>
      </c>
      <c r="F280" s="16">
        <v>1385.09</v>
      </c>
      <c r="G280" s="16">
        <v>53.8</v>
      </c>
      <c r="H280" s="17">
        <f t="shared" si="16"/>
        <v>2666.42</v>
      </c>
      <c r="I280" s="17">
        <f t="shared" si="17"/>
        <v>3040.86</v>
      </c>
      <c r="J280" s="17">
        <f t="shared" si="18"/>
        <v>3653.7</v>
      </c>
      <c r="K280" s="17">
        <f t="shared" si="19"/>
        <v>5014.349999999999</v>
      </c>
    </row>
    <row r="281" spans="1:11" s="18" customFormat="1" ht="14.25" customHeight="1">
      <c r="A281" s="25">
        <f>'до 150 кВт'!A281</f>
        <v>42928</v>
      </c>
      <c r="B281" s="19">
        <v>8</v>
      </c>
      <c r="C281" s="16">
        <v>1518.5</v>
      </c>
      <c r="D281" s="16">
        <v>0</v>
      </c>
      <c r="E281" s="16">
        <v>24.45</v>
      </c>
      <c r="F281" s="16">
        <v>1561.66</v>
      </c>
      <c r="G281" s="16">
        <v>60.66</v>
      </c>
      <c r="H281" s="17">
        <f t="shared" si="16"/>
        <v>2849.8500000000004</v>
      </c>
      <c r="I281" s="17">
        <f t="shared" si="17"/>
        <v>3224.2900000000004</v>
      </c>
      <c r="J281" s="17">
        <f t="shared" si="18"/>
        <v>3837.13</v>
      </c>
      <c r="K281" s="17">
        <f t="shared" si="19"/>
        <v>5197.78</v>
      </c>
    </row>
    <row r="282" spans="1:11" s="18" customFormat="1" ht="14.25" customHeight="1">
      <c r="A282" s="25">
        <f>'до 150 кВт'!A282</f>
        <v>42928</v>
      </c>
      <c r="B282" s="19">
        <v>9</v>
      </c>
      <c r="C282" s="16">
        <v>1527.2</v>
      </c>
      <c r="D282" s="16">
        <v>0</v>
      </c>
      <c r="E282" s="16">
        <v>1.82</v>
      </c>
      <c r="F282" s="16">
        <v>1570.36</v>
      </c>
      <c r="G282" s="16">
        <v>61</v>
      </c>
      <c r="H282" s="17">
        <f t="shared" si="16"/>
        <v>2858.89</v>
      </c>
      <c r="I282" s="17">
        <f t="shared" si="17"/>
        <v>3233.33</v>
      </c>
      <c r="J282" s="17">
        <f t="shared" si="18"/>
        <v>3846.1699999999996</v>
      </c>
      <c r="K282" s="17">
        <f t="shared" si="19"/>
        <v>5206.82</v>
      </c>
    </row>
    <row r="283" spans="1:11" s="18" customFormat="1" ht="14.25" customHeight="1">
      <c r="A283" s="25">
        <f>'до 150 кВт'!A283</f>
        <v>42928</v>
      </c>
      <c r="B283" s="19">
        <v>10</v>
      </c>
      <c r="C283" s="16">
        <v>1527.74</v>
      </c>
      <c r="D283" s="16">
        <v>8.07</v>
      </c>
      <c r="E283" s="16">
        <v>0</v>
      </c>
      <c r="F283" s="16">
        <v>1570.9</v>
      </c>
      <c r="G283" s="16">
        <v>61.02</v>
      </c>
      <c r="H283" s="17">
        <f t="shared" si="16"/>
        <v>2859.4500000000003</v>
      </c>
      <c r="I283" s="17">
        <f t="shared" si="17"/>
        <v>3233.89</v>
      </c>
      <c r="J283" s="17">
        <f t="shared" si="18"/>
        <v>3846.73</v>
      </c>
      <c r="K283" s="17">
        <f t="shared" si="19"/>
        <v>5207.379999999999</v>
      </c>
    </row>
    <row r="284" spans="1:11" s="18" customFormat="1" ht="14.25" customHeight="1">
      <c r="A284" s="25">
        <f>'до 150 кВт'!A284</f>
        <v>42928</v>
      </c>
      <c r="B284" s="19">
        <v>11</v>
      </c>
      <c r="C284" s="16">
        <v>1528.44</v>
      </c>
      <c r="D284" s="16">
        <v>0</v>
      </c>
      <c r="E284" s="16">
        <v>60.1</v>
      </c>
      <c r="F284" s="16">
        <v>1571.6</v>
      </c>
      <c r="G284" s="16">
        <v>61.05</v>
      </c>
      <c r="H284" s="17">
        <f t="shared" si="16"/>
        <v>2860.18</v>
      </c>
      <c r="I284" s="17">
        <f t="shared" si="17"/>
        <v>3234.62</v>
      </c>
      <c r="J284" s="17">
        <f t="shared" si="18"/>
        <v>3847.4599999999996</v>
      </c>
      <c r="K284" s="17">
        <f t="shared" si="19"/>
        <v>5208.11</v>
      </c>
    </row>
    <row r="285" spans="1:11" s="18" customFormat="1" ht="14.25" customHeight="1">
      <c r="A285" s="25">
        <f>'до 150 кВт'!A285</f>
        <v>42928</v>
      </c>
      <c r="B285" s="19">
        <v>12</v>
      </c>
      <c r="C285" s="16">
        <v>1525.64</v>
      </c>
      <c r="D285" s="16">
        <v>0</v>
      </c>
      <c r="E285" s="16">
        <v>27.44</v>
      </c>
      <c r="F285" s="16">
        <v>1568.8</v>
      </c>
      <c r="G285" s="16">
        <v>60.94</v>
      </c>
      <c r="H285" s="17">
        <f t="shared" si="16"/>
        <v>2857.27</v>
      </c>
      <c r="I285" s="17">
        <f t="shared" si="17"/>
        <v>3231.71</v>
      </c>
      <c r="J285" s="17">
        <f t="shared" si="18"/>
        <v>3844.5499999999997</v>
      </c>
      <c r="K285" s="17">
        <f t="shared" si="19"/>
        <v>5205.2</v>
      </c>
    </row>
    <row r="286" spans="1:11" s="18" customFormat="1" ht="14.25" customHeight="1">
      <c r="A286" s="25">
        <f>'до 150 кВт'!A286</f>
        <v>42928</v>
      </c>
      <c r="B286" s="19">
        <v>13</v>
      </c>
      <c r="C286" s="16">
        <v>1525.44</v>
      </c>
      <c r="D286" s="16">
        <v>0</v>
      </c>
      <c r="E286" s="16">
        <v>29.43</v>
      </c>
      <c r="F286" s="16">
        <v>1568.6</v>
      </c>
      <c r="G286" s="16">
        <v>60.93</v>
      </c>
      <c r="H286" s="17">
        <f t="shared" si="16"/>
        <v>2857.06</v>
      </c>
      <c r="I286" s="17">
        <f t="shared" si="17"/>
        <v>3231.5</v>
      </c>
      <c r="J286" s="17">
        <f t="shared" si="18"/>
        <v>3844.3399999999997</v>
      </c>
      <c r="K286" s="17">
        <f t="shared" si="19"/>
        <v>5204.99</v>
      </c>
    </row>
    <row r="287" spans="1:11" s="18" customFormat="1" ht="14.25" customHeight="1">
      <c r="A287" s="25">
        <f>'до 150 кВт'!A287</f>
        <v>42928</v>
      </c>
      <c r="B287" s="19">
        <v>14</v>
      </c>
      <c r="C287" s="16">
        <v>1524.28</v>
      </c>
      <c r="D287" s="16">
        <v>0</v>
      </c>
      <c r="E287" s="16">
        <v>25.44</v>
      </c>
      <c r="F287" s="16">
        <v>1567.44</v>
      </c>
      <c r="G287" s="16">
        <v>60.89</v>
      </c>
      <c r="H287" s="17">
        <f t="shared" si="16"/>
        <v>2855.86</v>
      </c>
      <c r="I287" s="17">
        <f t="shared" si="17"/>
        <v>3230.3</v>
      </c>
      <c r="J287" s="17">
        <f t="shared" si="18"/>
        <v>3843.14</v>
      </c>
      <c r="K287" s="17">
        <f t="shared" si="19"/>
        <v>5203.79</v>
      </c>
    </row>
    <row r="288" spans="1:11" s="18" customFormat="1" ht="14.25" customHeight="1">
      <c r="A288" s="25">
        <f>'до 150 кВт'!A288</f>
        <v>42928</v>
      </c>
      <c r="B288" s="19">
        <v>15</v>
      </c>
      <c r="C288" s="16">
        <v>1523.93</v>
      </c>
      <c r="D288" s="16">
        <v>0</v>
      </c>
      <c r="E288" s="16">
        <v>24.18</v>
      </c>
      <c r="F288" s="16">
        <v>1567.09</v>
      </c>
      <c r="G288" s="16">
        <v>60.87</v>
      </c>
      <c r="H288" s="17">
        <f t="shared" si="16"/>
        <v>2855.4900000000002</v>
      </c>
      <c r="I288" s="17">
        <f t="shared" si="17"/>
        <v>3229.93</v>
      </c>
      <c r="J288" s="17">
        <f t="shared" si="18"/>
        <v>3842.77</v>
      </c>
      <c r="K288" s="17">
        <f t="shared" si="19"/>
        <v>5203.419999999999</v>
      </c>
    </row>
    <row r="289" spans="1:11" s="18" customFormat="1" ht="14.25" customHeight="1">
      <c r="A289" s="25">
        <f>'до 150 кВт'!A289</f>
        <v>42928</v>
      </c>
      <c r="B289" s="19">
        <v>16</v>
      </c>
      <c r="C289" s="16">
        <v>1516.45</v>
      </c>
      <c r="D289" s="16">
        <v>0</v>
      </c>
      <c r="E289" s="16">
        <v>19.5</v>
      </c>
      <c r="F289" s="16">
        <v>1559.61</v>
      </c>
      <c r="G289" s="16">
        <v>60.58</v>
      </c>
      <c r="H289" s="17">
        <f t="shared" si="16"/>
        <v>2847.72</v>
      </c>
      <c r="I289" s="17">
        <f t="shared" si="17"/>
        <v>3222.16</v>
      </c>
      <c r="J289" s="17">
        <f t="shared" si="18"/>
        <v>3834.9999999999995</v>
      </c>
      <c r="K289" s="17">
        <f t="shared" si="19"/>
        <v>5195.65</v>
      </c>
    </row>
    <row r="290" spans="1:11" s="18" customFormat="1" ht="14.25" customHeight="1">
      <c r="A290" s="25">
        <f>'до 150 кВт'!A290</f>
        <v>42928</v>
      </c>
      <c r="B290" s="19">
        <v>17</v>
      </c>
      <c r="C290" s="16">
        <v>1498.43</v>
      </c>
      <c r="D290" s="16">
        <v>0</v>
      </c>
      <c r="E290" s="16">
        <v>26.08</v>
      </c>
      <c r="F290" s="16">
        <v>1541.59</v>
      </c>
      <c r="G290" s="16">
        <v>59.88</v>
      </c>
      <c r="H290" s="17">
        <f t="shared" si="16"/>
        <v>2829.0000000000005</v>
      </c>
      <c r="I290" s="17">
        <f t="shared" si="17"/>
        <v>3203.44</v>
      </c>
      <c r="J290" s="17">
        <f t="shared" si="18"/>
        <v>3816.28</v>
      </c>
      <c r="K290" s="17">
        <f t="shared" si="19"/>
        <v>5176.929999999999</v>
      </c>
    </row>
    <row r="291" spans="1:11" s="18" customFormat="1" ht="14.25" customHeight="1">
      <c r="A291" s="25">
        <f>'до 150 кВт'!A291</f>
        <v>42928</v>
      </c>
      <c r="B291" s="19">
        <v>18</v>
      </c>
      <c r="C291" s="16">
        <v>1487.88</v>
      </c>
      <c r="D291" s="16">
        <v>0</v>
      </c>
      <c r="E291" s="16">
        <v>20.38</v>
      </c>
      <c r="F291" s="16">
        <v>1531.04</v>
      </c>
      <c r="G291" s="16">
        <v>59.47</v>
      </c>
      <c r="H291" s="17">
        <f t="shared" si="16"/>
        <v>2818.0400000000004</v>
      </c>
      <c r="I291" s="17">
        <f t="shared" si="17"/>
        <v>3192.48</v>
      </c>
      <c r="J291" s="17">
        <f t="shared" si="18"/>
        <v>3805.32</v>
      </c>
      <c r="K291" s="17">
        <f t="shared" si="19"/>
        <v>5165.969999999999</v>
      </c>
    </row>
    <row r="292" spans="1:11" s="18" customFormat="1" ht="14.25" customHeight="1">
      <c r="A292" s="25">
        <f>'до 150 кВт'!A292</f>
        <v>42928</v>
      </c>
      <c r="B292" s="19">
        <v>19</v>
      </c>
      <c r="C292" s="16">
        <v>1494.12</v>
      </c>
      <c r="D292" s="16">
        <v>0</v>
      </c>
      <c r="E292" s="16">
        <v>13.28</v>
      </c>
      <c r="F292" s="16">
        <v>1537.28</v>
      </c>
      <c r="G292" s="16">
        <v>59.72</v>
      </c>
      <c r="H292" s="17">
        <f t="shared" si="16"/>
        <v>2824.53</v>
      </c>
      <c r="I292" s="17">
        <f t="shared" si="17"/>
        <v>3198.97</v>
      </c>
      <c r="J292" s="17">
        <f t="shared" si="18"/>
        <v>3811.81</v>
      </c>
      <c r="K292" s="17">
        <f t="shared" si="19"/>
        <v>5172.459999999999</v>
      </c>
    </row>
    <row r="293" spans="1:11" s="18" customFormat="1" ht="14.25" customHeight="1">
      <c r="A293" s="25">
        <f>'до 150 кВт'!A293</f>
        <v>42928</v>
      </c>
      <c r="B293" s="19">
        <v>20</v>
      </c>
      <c r="C293" s="16">
        <v>1500.12</v>
      </c>
      <c r="D293" s="16">
        <v>0</v>
      </c>
      <c r="E293" s="16">
        <v>38.82</v>
      </c>
      <c r="F293" s="16">
        <v>1543.28</v>
      </c>
      <c r="G293" s="16">
        <v>59.95</v>
      </c>
      <c r="H293" s="17">
        <f t="shared" si="16"/>
        <v>2830.76</v>
      </c>
      <c r="I293" s="17">
        <f t="shared" si="17"/>
        <v>3205.2000000000003</v>
      </c>
      <c r="J293" s="17">
        <f t="shared" si="18"/>
        <v>3818.04</v>
      </c>
      <c r="K293" s="17">
        <f t="shared" si="19"/>
        <v>5178.69</v>
      </c>
    </row>
    <row r="294" spans="1:11" s="18" customFormat="1" ht="14.25" customHeight="1">
      <c r="A294" s="25">
        <f>'до 150 кВт'!A294</f>
        <v>42928</v>
      </c>
      <c r="B294" s="19">
        <v>21</v>
      </c>
      <c r="C294" s="16">
        <v>1520.61</v>
      </c>
      <c r="D294" s="16">
        <v>0</v>
      </c>
      <c r="E294" s="16">
        <v>169.27</v>
      </c>
      <c r="F294" s="16">
        <v>1563.77</v>
      </c>
      <c r="G294" s="16">
        <v>60.74</v>
      </c>
      <c r="H294" s="17">
        <f t="shared" si="16"/>
        <v>2852.0400000000004</v>
      </c>
      <c r="I294" s="17">
        <f t="shared" si="17"/>
        <v>3226.48</v>
      </c>
      <c r="J294" s="17">
        <f t="shared" si="18"/>
        <v>3839.32</v>
      </c>
      <c r="K294" s="17">
        <f t="shared" si="19"/>
        <v>5199.969999999999</v>
      </c>
    </row>
    <row r="295" spans="1:11" s="18" customFormat="1" ht="14.25" customHeight="1">
      <c r="A295" s="25">
        <f>'до 150 кВт'!A295</f>
        <v>42928</v>
      </c>
      <c r="B295" s="19">
        <v>22</v>
      </c>
      <c r="C295" s="16">
        <v>1498.2</v>
      </c>
      <c r="D295" s="16">
        <v>0</v>
      </c>
      <c r="E295" s="16">
        <v>242.02</v>
      </c>
      <c r="F295" s="16">
        <v>1541.36</v>
      </c>
      <c r="G295" s="16">
        <v>59.87</v>
      </c>
      <c r="H295" s="17">
        <f t="shared" si="16"/>
        <v>2828.7599999999998</v>
      </c>
      <c r="I295" s="17">
        <f t="shared" si="17"/>
        <v>3203.2</v>
      </c>
      <c r="J295" s="17">
        <f t="shared" si="18"/>
        <v>3816.0399999999995</v>
      </c>
      <c r="K295" s="17">
        <f t="shared" si="19"/>
        <v>5176.69</v>
      </c>
    </row>
    <row r="296" spans="1:11" s="18" customFormat="1" ht="14.25" customHeight="1">
      <c r="A296" s="25">
        <f>'до 150 кВт'!A296</f>
        <v>42928</v>
      </c>
      <c r="B296" s="19">
        <v>23</v>
      </c>
      <c r="C296" s="16">
        <v>1415.21</v>
      </c>
      <c r="D296" s="16">
        <v>0</v>
      </c>
      <c r="E296" s="16">
        <v>406.1</v>
      </c>
      <c r="F296" s="16">
        <v>1458.37</v>
      </c>
      <c r="G296" s="16">
        <v>56.65</v>
      </c>
      <c r="H296" s="17">
        <f t="shared" si="16"/>
        <v>2742.55</v>
      </c>
      <c r="I296" s="17">
        <f t="shared" si="17"/>
        <v>3116.9900000000002</v>
      </c>
      <c r="J296" s="17">
        <f t="shared" si="18"/>
        <v>3729.83</v>
      </c>
      <c r="K296" s="17">
        <f t="shared" si="19"/>
        <v>5090.48</v>
      </c>
    </row>
    <row r="297" spans="1:11" s="18" customFormat="1" ht="14.25" customHeight="1">
      <c r="A297" s="25">
        <f>'до 150 кВт'!A297</f>
        <v>42929</v>
      </c>
      <c r="B297" s="19">
        <v>0</v>
      </c>
      <c r="C297" s="16">
        <v>1112.6</v>
      </c>
      <c r="D297" s="16">
        <v>0</v>
      </c>
      <c r="E297" s="16">
        <v>96.22</v>
      </c>
      <c r="F297" s="16">
        <v>1155.76</v>
      </c>
      <c r="G297" s="16">
        <v>44.9</v>
      </c>
      <c r="H297" s="17">
        <f t="shared" si="16"/>
        <v>2428.19</v>
      </c>
      <c r="I297" s="17">
        <f t="shared" si="17"/>
        <v>2802.63</v>
      </c>
      <c r="J297" s="17">
        <f t="shared" si="18"/>
        <v>3415.47</v>
      </c>
      <c r="K297" s="17">
        <f t="shared" si="19"/>
        <v>4776.12</v>
      </c>
    </row>
    <row r="298" spans="1:11" s="18" customFormat="1" ht="14.25" customHeight="1">
      <c r="A298" s="25">
        <f>'до 150 кВт'!A298</f>
        <v>42929</v>
      </c>
      <c r="B298" s="19">
        <v>1</v>
      </c>
      <c r="C298" s="16">
        <v>925.32</v>
      </c>
      <c r="D298" s="16">
        <v>20.23</v>
      </c>
      <c r="E298" s="16">
        <v>0</v>
      </c>
      <c r="F298" s="16">
        <v>968.48</v>
      </c>
      <c r="G298" s="16">
        <v>37.62</v>
      </c>
      <c r="H298" s="17">
        <f t="shared" si="16"/>
        <v>2233.63</v>
      </c>
      <c r="I298" s="17">
        <f t="shared" si="17"/>
        <v>2608.07</v>
      </c>
      <c r="J298" s="17">
        <f t="shared" si="18"/>
        <v>3220.91</v>
      </c>
      <c r="K298" s="17">
        <f t="shared" si="19"/>
        <v>4581.5599999999995</v>
      </c>
    </row>
    <row r="299" spans="1:11" s="18" customFormat="1" ht="14.25" customHeight="1">
      <c r="A299" s="25">
        <f>'до 150 кВт'!A299</f>
        <v>42929</v>
      </c>
      <c r="B299" s="19">
        <v>2</v>
      </c>
      <c r="C299" s="16">
        <v>859.43</v>
      </c>
      <c r="D299" s="16">
        <v>53.23</v>
      </c>
      <c r="E299" s="16">
        <v>0</v>
      </c>
      <c r="F299" s="16">
        <v>902.59</v>
      </c>
      <c r="G299" s="16">
        <v>35.06</v>
      </c>
      <c r="H299" s="17">
        <f t="shared" si="16"/>
        <v>2165.1800000000003</v>
      </c>
      <c r="I299" s="17">
        <f t="shared" si="17"/>
        <v>2539.6200000000003</v>
      </c>
      <c r="J299" s="17">
        <f t="shared" si="18"/>
        <v>3152.46</v>
      </c>
      <c r="K299" s="17">
        <f t="shared" si="19"/>
        <v>4513.11</v>
      </c>
    </row>
    <row r="300" spans="1:11" s="18" customFormat="1" ht="14.25" customHeight="1">
      <c r="A300" s="25">
        <f>'до 150 кВт'!A300</f>
        <v>42929</v>
      </c>
      <c r="B300" s="19">
        <v>3</v>
      </c>
      <c r="C300" s="16">
        <v>816.5</v>
      </c>
      <c r="D300" s="16">
        <v>50.89</v>
      </c>
      <c r="E300" s="16">
        <v>0</v>
      </c>
      <c r="F300" s="16">
        <v>859.66</v>
      </c>
      <c r="G300" s="16">
        <v>33.39</v>
      </c>
      <c r="H300" s="17">
        <f t="shared" si="16"/>
        <v>2120.5800000000004</v>
      </c>
      <c r="I300" s="17">
        <f t="shared" si="17"/>
        <v>2495.02</v>
      </c>
      <c r="J300" s="17">
        <f t="shared" si="18"/>
        <v>3107.86</v>
      </c>
      <c r="K300" s="17">
        <f t="shared" si="19"/>
        <v>4468.509999999999</v>
      </c>
    </row>
    <row r="301" spans="1:11" s="18" customFormat="1" ht="14.25" customHeight="1">
      <c r="A301" s="25">
        <f>'до 150 кВт'!A301</f>
        <v>42929</v>
      </c>
      <c r="B301" s="19">
        <v>4</v>
      </c>
      <c r="C301" s="16">
        <v>776.62</v>
      </c>
      <c r="D301" s="16">
        <v>59.77</v>
      </c>
      <c r="E301" s="16">
        <v>0</v>
      </c>
      <c r="F301" s="16">
        <v>819.78</v>
      </c>
      <c r="G301" s="16">
        <v>31.84</v>
      </c>
      <c r="H301" s="17">
        <f t="shared" si="16"/>
        <v>2079.15</v>
      </c>
      <c r="I301" s="17">
        <f t="shared" si="17"/>
        <v>2453.59</v>
      </c>
      <c r="J301" s="17">
        <f t="shared" si="18"/>
        <v>3066.43</v>
      </c>
      <c r="K301" s="17">
        <f t="shared" si="19"/>
        <v>4427.08</v>
      </c>
    </row>
    <row r="302" spans="1:11" s="18" customFormat="1" ht="14.25" customHeight="1">
      <c r="A302" s="25">
        <f>'до 150 кВт'!A302</f>
        <v>42929</v>
      </c>
      <c r="B302" s="19">
        <v>5</v>
      </c>
      <c r="C302" s="16">
        <v>795.25</v>
      </c>
      <c r="D302" s="16">
        <v>107.66</v>
      </c>
      <c r="E302" s="16">
        <v>0</v>
      </c>
      <c r="F302" s="16">
        <v>838.41</v>
      </c>
      <c r="G302" s="16">
        <v>32.57</v>
      </c>
      <c r="H302" s="17">
        <f t="shared" si="16"/>
        <v>2098.51</v>
      </c>
      <c r="I302" s="17">
        <f t="shared" si="17"/>
        <v>2472.9500000000003</v>
      </c>
      <c r="J302" s="17">
        <f t="shared" si="18"/>
        <v>3085.79</v>
      </c>
      <c r="K302" s="17">
        <f t="shared" si="19"/>
        <v>4446.44</v>
      </c>
    </row>
    <row r="303" spans="1:11" s="18" customFormat="1" ht="14.25" customHeight="1">
      <c r="A303" s="25">
        <f>'до 150 кВт'!A303</f>
        <v>42929</v>
      </c>
      <c r="B303" s="19">
        <v>6</v>
      </c>
      <c r="C303" s="16">
        <v>826</v>
      </c>
      <c r="D303" s="16">
        <v>112.41</v>
      </c>
      <c r="E303" s="16">
        <v>0</v>
      </c>
      <c r="F303" s="16">
        <v>869.16</v>
      </c>
      <c r="G303" s="16">
        <v>33.76</v>
      </c>
      <c r="H303" s="17">
        <f t="shared" si="16"/>
        <v>2130.4500000000003</v>
      </c>
      <c r="I303" s="17">
        <f t="shared" si="17"/>
        <v>2504.89</v>
      </c>
      <c r="J303" s="17">
        <f t="shared" si="18"/>
        <v>3117.73</v>
      </c>
      <c r="K303" s="17">
        <f t="shared" si="19"/>
        <v>4478.379999999999</v>
      </c>
    </row>
    <row r="304" spans="1:11" s="18" customFormat="1" ht="14.25" customHeight="1">
      <c r="A304" s="25">
        <f>'до 150 кВт'!A304</f>
        <v>42929</v>
      </c>
      <c r="B304" s="19">
        <v>7</v>
      </c>
      <c r="C304" s="16">
        <v>1008.86</v>
      </c>
      <c r="D304" s="16">
        <v>204.12</v>
      </c>
      <c r="E304" s="16">
        <v>0</v>
      </c>
      <c r="F304" s="16">
        <v>1052.02</v>
      </c>
      <c r="G304" s="16">
        <v>40.87</v>
      </c>
      <c r="H304" s="17">
        <f t="shared" si="16"/>
        <v>2320.42</v>
      </c>
      <c r="I304" s="17">
        <f t="shared" si="17"/>
        <v>2694.86</v>
      </c>
      <c r="J304" s="17">
        <f t="shared" si="18"/>
        <v>3307.7</v>
      </c>
      <c r="K304" s="17">
        <f t="shared" si="19"/>
        <v>4668.349999999999</v>
      </c>
    </row>
    <row r="305" spans="1:11" s="18" customFormat="1" ht="14.25" customHeight="1">
      <c r="A305" s="25">
        <f>'до 150 кВт'!A305</f>
        <v>42929</v>
      </c>
      <c r="B305" s="19">
        <v>8</v>
      </c>
      <c r="C305" s="16">
        <v>1307.12</v>
      </c>
      <c r="D305" s="16">
        <v>130.64</v>
      </c>
      <c r="E305" s="16">
        <v>0</v>
      </c>
      <c r="F305" s="16">
        <v>1350.28</v>
      </c>
      <c r="G305" s="16">
        <v>52.45</v>
      </c>
      <c r="H305" s="17">
        <f t="shared" si="16"/>
        <v>2630.26</v>
      </c>
      <c r="I305" s="17">
        <f t="shared" si="17"/>
        <v>3004.7000000000003</v>
      </c>
      <c r="J305" s="17">
        <f t="shared" si="18"/>
        <v>3617.54</v>
      </c>
      <c r="K305" s="17">
        <f t="shared" si="19"/>
        <v>4978.19</v>
      </c>
    </row>
    <row r="306" spans="1:11" s="18" customFormat="1" ht="14.25" customHeight="1">
      <c r="A306" s="25">
        <f>'до 150 кВт'!A306</f>
        <v>42929</v>
      </c>
      <c r="B306" s="19">
        <v>9</v>
      </c>
      <c r="C306" s="16">
        <v>1449.39</v>
      </c>
      <c r="D306" s="16">
        <v>0</v>
      </c>
      <c r="E306" s="16">
        <v>9.99</v>
      </c>
      <c r="F306" s="16">
        <v>1492.55</v>
      </c>
      <c r="G306" s="16">
        <v>57.98</v>
      </c>
      <c r="H306" s="17">
        <f t="shared" si="16"/>
        <v>2778.06</v>
      </c>
      <c r="I306" s="17">
        <f t="shared" si="17"/>
        <v>3152.5</v>
      </c>
      <c r="J306" s="17">
        <f t="shared" si="18"/>
        <v>3765.3399999999997</v>
      </c>
      <c r="K306" s="17">
        <f t="shared" si="19"/>
        <v>5125.99</v>
      </c>
    </row>
    <row r="307" spans="1:11" s="18" customFormat="1" ht="14.25" customHeight="1">
      <c r="A307" s="25">
        <f>'до 150 кВт'!A307</f>
        <v>42929</v>
      </c>
      <c r="B307" s="19">
        <v>10</v>
      </c>
      <c r="C307" s="16">
        <v>1463.75</v>
      </c>
      <c r="D307" s="16">
        <v>0</v>
      </c>
      <c r="E307" s="16">
        <v>30.26</v>
      </c>
      <c r="F307" s="16">
        <v>1506.91</v>
      </c>
      <c r="G307" s="16">
        <v>58.54</v>
      </c>
      <c r="H307" s="17">
        <f t="shared" si="16"/>
        <v>2792.98</v>
      </c>
      <c r="I307" s="17">
        <f t="shared" si="17"/>
        <v>3167.42</v>
      </c>
      <c r="J307" s="17">
        <f t="shared" si="18"/>
        <v>3780.2599999999998</v>
      </c>
      <c r="K307" s="17">
        <f t="shared" si="19"/>
        <v>5140.91</v>
      </c>
    </row>
    <row r="308" spans="1:11" s="18" customFormat="1" ht="14.25" customHeight="1">
      <c r="A308" s="25">
        <f>'до 150 кВт'!A308</f>
        <v>42929</v>
      </c>
      <c r="B308" s="19">
        <v>11</v>
      </c>
      <c r="C308" s="16">
        <v>1471.85</v>
      </c>
      <c r="D308" s="16">
        <v>0</v>
      </c>
      <c r="E308" s="16">
        <v>67.16</v>
      </c>
      <c r="F308" s="16">
        <v>1515.01</v>
      </c>
      <c r="G308" s="16">
        <v>58.85</v>
      </c>
      <c r="H308" s="17">
        <f t="shared" si="16"/>
        <v>2801.39</v>
      </c>
      <c r="I308" s="17">
        <f t="shared" si="17"/>
        <v>3175.83</v>
      </c>
      <c r="J308" s="17">
        <f t="shared" si="18"/>
        <v>3788.6699999999996</v>
      </c>
      <c r="K308" s="17">
        <f t="shared" si="19"/>
        <v>5149.32</v>
      </c>
    </row>
    <row r="309" spans="1:11" s="18" customFormat="1" ht="14.25" customHeight="1">
      <c r="A309" s="25">
        <f>'до 150 кВт'!A309</f>
        <v>42929</v>
      </c>
      <c r="B309" s="19">
        <v>12</v>
      </c>
      <c r="C309" s="16">
        <v>1454.87</v>
      </c>
      <c r="D309" s="16">
        <v>0</v>
      </c>
      <c r="E309" s="16">
        <v>74.59</v>
      </c>
      <c r="F309" s="16">
        <v>1498.03</v>
      </c>
      <c r="G309" s="16">
        <v>58.19</v>
      </c>
      <c r="H309" s="17">
        <f t="shared" si="16"/>
        <v>2783.7500000000005</v>
      </c>
      <c r="I309" s="17">
        <f t="shared" si="17"/>
        <v>3158.19</v>
      </c>
      <c r="J309" s="17">
        <f t="shared" si="18"/>
        <v>3771.03</v>
      </c>
      <c r="K309" s="17">
        <f t="shared" si="19"/>
        <v>5131.679999999999</v>
      </c>
    </row>
    <row r="310" spans="1:11" s="18" customFormat="1" ht="14.25" customHeight="1">
      <c r="A310" s="25">
        <f>'до 150 кВт'!A310</f>
        <v>42929</v>
      </c>
      <c r="B310" s="19">
        <v>13</v>
      </c>
      <c r="C310" s="16">
        <v>1452.09</v>
      </c>
      <c r="D310" s="16">
        <v>0</v>
      </c>
      <c r="E310" s="16">
        <v>64.75</v>
      </c>
      <c r="F310" s="16">
        <v>1495.25</v>
      </c>
      <c r="G310" s="16">
        <v>58.08</v>
      </c>
      <c r="H310" s="17">
        <f t="shared" si="16"/>
        <v>2780.86</v>
      </c>
      <c r="I310" s="17">
        <f t="shared" si="17"/>
        <v>3155.2999999999997</v>
      </c>
      <c r="J310" s="17">
        <f t="shared" si="18"/>
        <v>3768.14</v>
      </c>
      <c r="K310" s="17">
        <f t="shared" si="19"/>
        <v>5128.789999999999</v>
      </c>
    </row>
    <row r="311" spans="1:11" s="18" customFormat="1" ht="14.25" customHeight="1">
      <c r="A311" s="25">
        <f>'до 150 кВт'!A311</f>
        <v>42929</v>
      </c>
      <c r="B311" s="19">
        <v>14</v>
      </c>
      <c r="C311" s="16">
        <v>1460.32</v>
      </c>
      <c r="D311" s="16">
        <v>0</v>
      </c>
      <c r="E311" s="16">
        <v>116.58</v>
      </c>
      <c r="F311" s="16">
        <v>1503.48</v>
      </c>
      <c r="G311" s="16">
        <v>58.4</v>
      </c>
      <c r="H311" s="17">
        <f t="shared" si="16"/>
        <v>2789.4100000000003</v>
      </c>
      <c r="I311" s="17">
        <f t="shared" si="17"/>
        <v>3163.85</v>
      </c>
      <c r="J311" s="17">
        <f t="shared" si="18"/>
        <v>3776.69</v>
      </c>
      <c r="K311" s="17">
        <f t="shared" si="19"/>
        <v>5137.34</v>
      </c>
    </row>
    <row r="312" spans="1:11" s="18" customFormat="1" ht="14.25" customHeight="1">
      <c r="A312" s="25">
        <f>'до 150 кВт'!A312</f>
        <v>42929</v>
      </c>
      <c r="B312" s="19">
        <v>15</v>
      </c>
      <c r="C312" s="16">
        <v>1436.17</v>
      </c>
      <c r="D312" s="16">
        <v>0</v>
      </c>
      <c r="E312" s="16">
        <v>61.76</v>
      </c>
      <c r="F312" s="16">
        <v>1479.33</v>
      </c>
      <c r="G312" s="16">
        <v>57.46</v>
      </c>
      <c r="H312" s="17">
        <f t="shared" si="16"/>
        <v>2764.32</v>
      </c>
      <c r="I312" s="17">
        <f t="shared" si="17"/>
        <v>3138.7599999999998</v>
      </c>
      <c r="J312" s="17">
        <f t="shared" si="18"/>
        <v>3751.6</v>
      </c>
      <c r="K312" s="17">
        <f t="shared" si="19"/>
        <v>5112.25</v>
      </c>
    </row>
    <row r="313" spans="1:11" s="18" customFormat="1" ht="14.25" customHeight="1">
      <c r="A313" s="25">
        <f>'до 150 кВт'!A313</f>
        <v>42929</v>
      </c>
      <c r="B313" s="19">
        <v>16</v>
      </c>
      <c r="C313" s="16">
        <v>1465.8</v>
      </c>
      <c r="D313" s="16">
        <v>0</v>
      </c>
      <c r="E313" s="16">
        <v>151.23</v>
      </c>
      <c r="F313" s="16">
        <v>1508.96</v>
      </c>
      <c r="G313" s="16">
        <v>58.62</v>
      </c>
      <c r="H313" s="17">
        <f t="shared" si="16"/>
        <v>2795.11</v>
      </c>
      <c r="I313" s="17">
        <f t="shared" si="17"/>
        <v>3169.5499999999997</v>
      </c>
      <c r="J313" s="17">
        <f t="shared" si="18"/>
        <v>3782.39</v>
      </c>
      <c r="K313" s="17">
        <f t="shared" si="19"/>
        <v>5143.039999999999</v>
      </c>
    </row>
    <row r="314" spans="1:11" s="18" customFormat="1" ht="14.25" customHeight="1">
      <c r="A314" s="25">
        <f>'до 150 кВт'!A314</f>
        <v>42929</v>
      </c>
      <c r="B314" s="19">
        <v>17</v>
      </c>
      <c r="C314" s="16">
        <v>1427.16</v>
      </c>
      <c r="D314" s="16">
        <v>0</v>
      </c>
      <c r="E314" s="16">
        <v>229.31</v>
      </c>
      <c r="F314" s="16">
        <v>1470.32</v>
      </c>
      <c r="G314" s="16">
        <v>57.11</v>
      </c>
      <c r="H314" s="17">
        <f t="shared" si="16"/>
        <v>2754.96</v>
      </c>
      <c r="I314" s="17">
        <f t="shared" si="17"/>
        <v>3129.4</v>
      </c>
      <c r="J314" s="17">
        <f t="shared" si="18"/>
        <v>3742.24</v>
      </c>
      <c r="K314" s="17">
        <f t="shared" si="19"/>
        <v>5102.889999999999</v>
      </c>
    </row>
    <row r="315" spans="1:11" s="18" customFormat="1" ht="14.25" customHeight="1">
      <c r="A315" s="25">
        <f>'до 150 кВт'!A315</f>
        <v>42929</v>
      </c>
      <c r="B315" s="19">
        <v>18</v>
      </c>
      <c r="C315" s="16">
        <v>1436.65</v>
      </c>
      <c r="D315" s="16">
        <v>0</v>
      </c>
      <c r="E315" s="16">
        <v>55.72</v>
      </c>
      <c r="F315" s="16">
        <v>1479.81</v>
      </c>
      <c r="G315" s="16">
        <v>57.48</v>
      </c>
      <c r="H315" s="17">
        <f t="shared" si="16"/>
        <v>2764.82</v>
      </c>
      <c r="I315" s="17">
        <f t="shared" si="17"/>
        <v>3139.2599999999998</v>
      </c>
      <c r="J315" s="17">
        <f t="shared" si="18"/>
        <v>3752.1</v>
      </c>
      <c r="K315" s="17">
        <f t="shared" si="19"/>
        <v>5112.75</v>
      </c>
    </row>
    <row r="316" spans="1:11" s="18" customFormat="1" ht="14.25" customHeight="1">
      <c r="A316" s="25">
        <f>'до 150 кВт'!A316</f>
        <v>42929</v>
      </c>
      <c r="B316" s="19">
        <v>19</v>
      </c>
      <c r="C316" s="16">
        <v>1457.72</v>
      </c>
      <c r="D316" s="16">
        <v>0</v>
      </c>
      <c r="E316" s="16">
        <v>9.48</v>
      </c>
      <c r="F316" s="16">
        <v>1500.88</v>
      </c>
      <c r="G316" s="16">
        <v>58.3</v>
      </c>
      <c r="H316" s="17">
        <f t="shared" si="16"/>
        <v>2786.7100000000005</v>
      </c>
      <c r="I316" s="17">
        <f t="shared" si="17"/>
        <v>3161.15</v>
      </c>
      <c r="J316" s="17">
        <f t="shared" si="18"/>
        <v>3773.9900000000002</v>
      </c>
      <c r="K316" s="17">
        <f t="shared" si="19"/>
        <v>5134.639999999999</v>
      </c>
    </row>
    <row r="317" spans="1:11" s="18" customFormat="1" ht="14.25" customHeight="1">
      <c r="A317" s="25">
        <f>'до 150 кВт'!A317</f>
        <v>42929</v>
      </c>
      <c r="B317" s="19">
        <v>20</v>
      </c>
      <c r="C317" s="16">
        <v>1492.78</v>
      </c>
      <c r="D317" s="16">
        <v>0</v>
      </c>
      <c r="E317" s="16">
        <v>8.27</v>
      </c>
      <c r="F317" s="16">
        <v>1535.94</v>
      </c>
      <c r="G317" s="16">
        <v>59.66</v>
      </c>
      <c r="H317" s="17">
        <f t="shared" si="16"/>
        <v>2823.1300000000006</v>
      </c>
      <c r="I317" s="17">
        <f t="shared" si="17"/>
        <v>3197.57</v>
      </c>
      <c r="J317" s="17">
        <f t="shared" si="18"/>
        <v>3810.4100000000003</v>
      </c>
      <c r="K317" s="17">
        <f t="shared" si="19"/>
        <v>5171.0599999999995</v>
      </c>
    </row>
    <row r="318" spans="1:11" s="18" customFormat="1" ht="14.25" customHeight="1">
      <c r="A318" s="25">
        <f>'до 150 кВт'!A318</f>
        <v>42929</v>
      </c>
      <c r="B318" s="19">
        <v>21</v>
      </c>
      <c r="C318" s="16">
        <v>1482.97</v>
      </c>
      <c r="D318" s="16">
        <v>0</v>
      </c>
      <c r="E318" s="16">
        <v>110.26</v>
      </c>
      <c r="F318" s="16">
        <v>1526.13</v>
      </c>
      <c r="G318" s="16">
        <v>59.28</v>
      </c>
      <c r="H318" s="17">
        <f t="shared" si="16"/>
        <v>2812.94</v>
      </c>
      <c r="I318" s="17">
        <f t="shared" si="17"/>
        <v>3187.38</v>
      </c>
      <c r="J318" s="17">
        <f t="shared" si="18"/>
        <v>3800.22</v>
      </c>
      <c r="K318" s="17">
        <f t="shared" si="19"/>
        <v>5160.87</v>
      </c>
    </row>
    <row r="319" spans="1:11" s="18" customFormat="1" ht="14.25" customHeight="1">
      <c r="A319" s="25">
        <f>'до 150 кВт'!A319</f>
        <v>42929</v>
      </c>
      <c r="B319" s="19">
        <v>22</v>
      </c>
      <c r="C319" s="16">
        <v>1466.49</v>
      </c>
      <c r="D319" s="16">
        <v>0</v>
      </c>
      <c r="E319" s="16">
        <v>353.57</v>
      </c>
      <c r="F319" s="16">
        <v>1509.65</v>
      </c>
      <c r="G319" s="16">
        <v>58.64</v>
      </c>
      <c r="H319" s="17">
        <f t="shared" si="16"/>
        <v>2795.82</v>
      </c>
      <c r="I319" s="17">
        <f t="shared" si="17"/>
        <v>3170.26</v>
      </c>
      <c r="J319" s="17">
        <f t="shared" si="18"/>
        <v>3783.1</v>
      </c>
      <c r="K319" s="17">
        <f t="shared" si="19"/>
        <v>5143.75</v>
      </c>
    </row>
    <row r="320" spans="1:11" s="18" customFormat="1" ht="14.25" customHeight="1">
      <c r="A320" s="25">
        <f>'до 150 кВт'!A320</f>
        <v>42929</v>
      </c>
      <c r="B320" s="19">
        <v>23</v>
      </c>
      <c r="C320" s="16">
        <v>1159.9</v>
      </c>
      <c r="D320" s="16">
        <v>0</v>
      </c>
      <c r="E320" s="16">
        <v>691.52</v>
      </c>
      <c r="F320" s="16">
        <v>1203.06</v>
      </c>
      <c r="G320" s="16">
        <v>46.73</v>
      </c>
      <c r="H320" s="17">
        <f t="shared" si="16"/>
        <v>2477.32</v>
      </c>
      <c r="I320" s="17">
        <f t="shared" si="17"/>
        <v>2851.7599999999998</v>
      </c>
      <c r="J320" s="17">
        <f t="shared" si="18"/>
        <v>3464.6</v>
      </c>
      <c r="K320" s="17">
        <f t="shared" si="19"/>
        <v>4825.25</v>
      </c>
    </row>
    <row r="321" spans="1:11" s="18" customFormat="1" ht="14.25" customHeight="1">
      <c r="A321" s="25">
        <f>'до 150 кВт'!A321</f>
        <v>42930</v>
      </c>
      <c r="B321" s="19">
        <v>0</v>
      </c>
      <c r="C321" s="16">
        <v>900.04</v>
      </c>
      <c r="D321" s="16">
        <v>15.5</v>
      </c>
      <c r="E321" s="16">
        <v>0</v>
      </c>
      <c r="F321" s="16">
        <v>943.2</v>
      </c>
      <c r="G321" s="16">
        <v>36.64</v>
      </c>
      <c r="H321" s="17">
        <f t="shared" si="16"/>
        <v>2207.3700000000003</v>
      </c>
      <c r="I321" s="17">
        <f t="shared" si="17"/>
        <v>2581.81</v>
      </c>
      <c r="J321" s="17">
        <f t="shared" si="18"/>
        <v>3194.65</v>
      </c>
      <c r="K321" s="17">
        <f t="shared" si="19"/>
        <v>4555.299999999999</v>
      </c>
    </row>
    <row r="322" spans="1:11" s="18" customFormat="1" ht="14.25" customHeight="1">
      <c r="A322" s="25">
        <f>'до 150 кВт'!A322</f>
        <v>42930</v>
      </c>
      <c r="B322" s="19">
        <v>1</v>
      </c>
      <c r="C322" s="16">
        <v>807.69</v>
      </c>
      <c r="D322" s="16">
        <v>16.04</v>
      </c>
      <c r="E322" s="16">
        <v>0</v>
      </c>
      <c r="F322" s="16">
        <v>850.85</v>
      </c>
      <c r="G322" s="16">
        <v>33.05</v>
      </c>
      <c r="H322" s="17">
        <f t="shared" si="16"/>
        <v>2111.4300000000003</v>
      </c>
      <c r="I322" s="17">
        <f t="shared" si="17"/>
        <v>2485.87</v>
      </c>
      <c r="J322" s="17">
        <f t="shared" si="18"/>
        <v>3098.71</v>
      </c>
      <c r="K322" s="17">
        <f t="shared" si="19"/>
        <v>4459.36</v>
      </c>
    </row>
    <row r="323" spans="1:11" s="18" customFormat="1" ht="14.25" customHeight="1">
      <c r="A323" s="25">
        <f>'до 150 кВт'!A323</f>
        <v>42930</v>
      </c>
      <c r="B323" s="19">
        <v>2</v>
      </c>
      <c r="C323" s="16">
        <v>733.29</v>
      </c>
      <c r="D323" s="16">
        <v>20.97</v>
      </c>
      <c r="E323" s="16">
        <v>0</v>
      </c>
      <c r="F323" s="16">
        <v>776.45</v>
      </c>
      <c r="G323" s="16">
        <v>30.16</v>
      </c>
      <c r="H323" s="17">
        <f t="shared" si="16"/>
        <v>2034.14</v>
      </c>
      <c r="I323" s="17">
        <f t="shared" si="17"/>
        <v>2408.58</v>
      </c>
      <c r="J323" s="17">
        <f t="shared" si="18"/>
        <v>3021.42</v>
      </c>
      <c r="K323" s="17">
        <f t="shared" si="19"/>
        <v>4382.07</v>
      </c>
    </row>
    <row r="324" spans="1:11" s="18" customFormat="1" ht="14.25" customHeight="1">
      <c r="A324" s="25">
        <f>'до 150 кВт'!A324</f>
        <v>42930</v>
      </c>
      <c r="B324" s="19">
        <v>3</v>
      </c>
      <c r="C324" s="16">
        <v>707.96</v>
      </c>
      <c r="D324" s="16">
        <v>0</v>
      </c>
      <c r="E324" s="16">
        <v>15.7</v>
      </c>
      <c r="F324" s="16">
        <v>751.12</v>
      </c>
      <c r="G324" s="16">
        <v>29.18</v>
      </c>
      <c r="H324" s="17">
        <f t="shared" si="16"/>
        <v>2007.83</v>
      </c>
      <c r="I324" s="17">
        <f t="shared" si="17"/>
        <v>2382.27</v>
      </c>
      <c r="J324" s="17">
        <f t="shared" si="18"/>
        <v>2995.11</v>
      </c>
      <c r="K324" s="17">
        <f t="shared" si="19"/>
        <v>4355.759999999999</v>
      </c>
    </row>
    <row r="325" spans="1:11" s="18" customFormat="1" ht="14.25" customHeight="1">
      <c r="A325" s="25">
        <f>'до 150 кВт'!A325</f>
        <v>42930</v>
      </c>
      <c r="B325" s="19">
        <v>4</v>
      </c>
      <c r="C325" s="16">
        <v>666</v>
      </c>
      <c r="D325" s="16">
        <v>32.32</v>
      </c>
      <c r="E325" s="16">
        <v>0</v>
      </c>
      <c r="F325" s="16">
        <v>709.16</v>
      </c>
      <c r="G325" s="16">
        <v>27.55</v>
      </c>
      <c r="H325" s="17">
        <f t="shared" si="16"/>
        <v>1964.24</v>
      </c>
      <c r="I325" s="17">
        <f t="shared" si="17"/>
        <v>2338.68</v>
      </c>
      <c r="J325" s="17">
        <f t="shared" si="18"/>
        <v>2951.52</v>
      </c>
      <c r="K325" s="17">
        <f t="shared" si="19"/>
        <v>4312.169999999999</v>
      </c>
    </row>
    <row r="326" spans="1:11" s="18" customFormat="1" ht="14.25" customHeight="1">
      <c r="A326" s="25">
        <f>'до 150 кВт'!A326</f>
        <v>42930</v>
      </c>
      <c r="B326" s="19">
        <v>5</v>
      </c>
      <c r="C326" s="16">
        <v>620.55</v>
      </c>
      <c r="D326" s="16">
        <v>115.74</v>
      </c>
      <c r="E326" s="16">
        <v>0</v>
      </c>
      <c r="F326" s="16">
        <v>663.71</v>
      </c>
      <c r="G326" s="16">
        <v>25.78</v>
      </c>
      <c r="H326" s="17">
        <f t="shared" si="16"/>
        <v>1917.02</v>
      </c>
      <c r="I326" s="17">
        <f t="shared" si="17"/>
        <v>2291.46</v>
      </c>
      <c r="J326" s="17">
        <f t="shared" si="18"/>
        <v>2904.2999999999997</v>
      </c>
      <c r="K326" s="17">
        <f t="shared" si="19"/>
        <v>4264.95</v>
      </c>
    </row>
    <row r="327" spans="1:11" s="18" customFormat="1" ht="14.25" customHeight="1">
      <c r="A327" s="25">
        <f>'до 150 кВт'!A327</f>
        <v>42930</v>
      </c>
      <c r="B327" s="19">
        <v>6</v>
      </c>
      <c r="C327" s="16">
        <v>691.01</v>
      </c>
      <c r="D327" s="16">
        <v>125.64</v>
      </c>
      <c r="E327" s="16">
        <v>0</v>
      </c>
      <c r="F327" s="16">
        <v>734.17</v>
      </c>
      <c r="G327" s="16">
        <v>28.52</v>
      </c>
      <c r="H327" s="17">
        <f t="shared" si="16"/>
        <v>1990.22</v>
      </c>
      <c r="I327" s="17">
        <f t="shared" si="17"/>
        <v>2364.66</v>
      </c>
      <c r="J327" s="17">
        <f t="shared" si="18"/>
        <v>2977.5</v>
      </c>
      <c r="K327" s="17">
        <f t="shared" si="19"/>
        <v>4338.15</v>
      </c>
    </row>
    <row r="328" spans="1:11" s="18" customFormat="1" ht="14.25" customHeight="1">
      <c r="A328" s="25">
        <f>'до 150 кВт'!A328</f>
        <v>42930</v>
      </c>
      <c r="B328" s="19">
        <v>7</v>
      </c>
      <c r="C328" s="16">
        <v>728.72</v>
      </c>
      <c r="D328" s="16">
        <v>179.14</v>
      </c>
      <c r="E328" s="16">
        <v>0</v>
      </c>
      <c r="F328" s="16">
        <v>771.88</v>
      </c>
      <c r="G328" s="16">
        <v>29.98</v>
      </c>
      <c r="H328" s="17">
        <f t="shared" si="16"/>
        <v>2029.39</v>
      </c>
      <c r="I328" s="17">
        <f t="shared" si="17"/>
        <v>2403.83</v>
      </c>
      <c r="J328" s="17">
        <f t="shared" si="18"/>
        <v>3016.67</v>
      </c>
      <c r="K328" s="17">
        <f t="shared" si="19"/>
        <v>4377.32</v>
      </c>
    </row>
    <row r="329" spans="1:11" s="18" customFormat="1" ht="14.25" customHeight="1">
      <c r="A329" s="25">
        <f>'до 150 кВт'!A329</f>
        <v>42930</v>
      </c>
      <c r="B329" s="19">
        <v>8</v>
      </c>
      <c r="C329" s="16">
        <v>920.31</v>
      </c>
      <c r="D329" s="16">
        <v>198.7</v>
      </c>
      <c r="E329" s="16">
        <v>0</v>
      </c>
      <c r="F329" s="16">
        <v>963.47</v>
      </c>
      <c r="G329" s="16">
        <v>37.43</v>
      </c>
      <c r="H329" s="17">
        <f t="shared" si="16"/>
        <v>2228.4300000000003</v>
      </c>
      <c r="I329" s="17">
        <f t="shared" si="17"/>
        <v>2602.87</v>
      </c>
      <c r="J329" s="17">
        <f t="shared" si="18"/>
        <v>3215.71</v>
      </c>
      <c r="K329" s="17">
        <f t="shared" si="19"/>
        <v>4576.36</v>
      </c>
    </row>
    <row r="330" spans="1:11" s="18" customFormat="1" ht="14.25" customHeight="1">
      <c r="A330" s="25">
        <f>'до 150 кВт'!A330</f>
        <v>42930</v>
      </c>
      <c r="B330" s="19">
        <v>9</v>
      </c>
      <c r="C330" s="16">
        <v>1167.81</v>
      </c>
      <c r="D330" s="16">
        <v>25.73</v>
      </c>
      <c r="E330" s="16">
        <v>0</v>
      </c>
      <c r="F330" s="16">
        <v>1210.97</v>
      </c>
      <c r="G330" s="16">
        <v>47.04</v>
      </c>
      <c r="H330" s="17">
        <f aca="true" t="shared" si="20" ref="H330:H393">SUM($F330,$G330,$M$3,$M$4)</f>
        <v>2485.5400000000004</v>
      </c>
      <c r="I330" s="17">
        <f aca="true" t="shared" si="21" ref="I330:I393">SUM($F330,$G330,$N$3,$N$4)</f>
        <v>2859.98</v>
      </c>
      <c r="J330" s="17">
        <f aca="true" t="shared" si="22" ref="J330:J393">SUM($F330,$G330,$O$3,$O$4)</f>
        <v>3472.82</v>
      </c>
      <c r="K330" s="17">
        <f aca="true" t="shared" si="23" ref="K330:K393">SUM($F330,$G330,$P$3,$P$4)</f>
        <v>4833.469999999999</v>
      </c>
    </row>
    <row r="331" spans="1:11" s="18" customFormat="1" ht="14.25" customHeight="1">
      <c r="A331" s="25">
        <f>'до 150 кВт'!A331</f>
        <v>42930</v>
      </c>
      <c r="B331" s="19">
        <v>10</v>
      </c>
      <c r="C331" s="16">
        <v>1236.34</v>
      </c>
      <c r="D331" s="16">
        <v>0</v>
      </c>
      <c r="E331" s="16">
        <v>166.06</v>
      </c>
      <c r="F331" s="16">
        <v>1279.5</v>
      </c>
      <c r="G331" s="16">
        <v>49.7</v>
      </c>
      <c r="H331" s="17">
        <f t="shared" si="20"/>
        <v>2556.73</v>
      </c>
      <c r="I331" s="17">
        <f t="shared" si="21"/>
        <v>2931.17</v>
      </c>
      <c r="J331" s="17">
        <f t="shared" si="22"/>
        <v>3544.0099999999998</v>
      </c>
      <c r="K331" s="17">
        <f t="shared" si="23"/>
        <v>4904.66</v>
      </c>
    </row>
    <row r="332" spans="1:11" s="18" customFormat="1" ht="14.25" customHeight="1">
      <c r="A332" s="25">
        <f>'до 150 кВт'!A332</f>
        <v>42930</v>
      </c>
      <c r="B332" s="19">
        <v>11</v>
      </c>
      <c r="C332" s="16">
        <v>1227.99</v>
      </c>
      <c r="D332" s="16">
        <v>0</v>
      </c>
      <c r="E332" s="16">
        <v>126.43</v>
      </c>
      <c r="F332" s="16">
        <v>1271.15</v>
      </c>
      <c r="G332" s="16">
        <v>49.38</v>
      </c>
      <c r="H332" s="17">
        <f t="shared" si="20"/>
        <v>2548.0600000000004</v>
      </c>
      <c r="I332" s="17">
        <f t="shared" si="21"/>
        <v>2922.5000000000005</v>
      </c>
      <c r="J332" s="17">
        <f t="shared" si="22"/>
        <v>3535.34</v>
      </c>
      <c r="K332" s="17">
        <f t="shared" si="23"/>
        <v>4895.99</v>
      </c>
    </row>
    <row r="333" spans="1:11" s="18" customFormat="1" ht="14.25" customHeight="1">
      <c r="A333" s="25">
        <f>'до 150 кВт'!A333</f>
        <v>42930</v>
      </c>
      <c r="B333" s="19">
        <v>12</v>
      </c>
      <c r="C333" s="16">
        <v>1211.35</v>
      </c>
      <c r="D333" s="16">
        <v>0</v>
      </c>
      <c r="E333" s="16">
        <v>140.69</v>
      </c>
      <c r="F333" s="16">
        <v>1254.51</v>
      </c>
      <c r="G333" s="16">
        <v>48.73</v>
      </c>
      <c r="H333" s="17">
        <f t="shared" si="20"/>
        <v>2530.77</v>
      </c>
      <c r="I333" s="17">
        <f t="shared" si="21"/>
        <v>2905.21</v>
      </c>
      <c r="J333" s="17">
        <f t="shared" si="22"/>
        <v>3518.0499999999997</v>
      </c>
      <c r="K333" s="17">
        <f t="shared" si="23"/>
        <v>4878.7</v>
      </c>
    </row>
    <row r="334" spans="1:11" s="18" customFormat="1" ht="14.25" customHeight="1">
      <c r="A334" s="25">
        <f>'до 150 кВт'!A334</f>
        <v>42930</v>
      </c>
      <c r="B334" s="19">
        <v>13</v>
      </c>
      <c r="C334" s="16">
        <v>1175.21</v>
      </c>
      <c r="D334" s="16">
        <v>0</v>
      </c>
      <c r="E334" s="16">
        <v>115.23</v>
      </c>
      <c r="F334" s="16">
        <v>1218.37</v>
      </c>
      <c r="G334" s="16">
        <v>47.33</v>
      </c>
      <c r="H334" s="17">
        <f t="shared" si="20"/>
        <v>2493.23</v>
      </c>
      <c r="I334" s="17">
        <f t="shared" si="21"/>
        <v>2867.6699999999996</v>
      </c>
      <c r="J334" s="17">
        <f t="shared" si="22"/>
        <v>3480.5099999999998</v>
      </c>
      <c r="K334" s="17">
        <f t="shared" si="23"/>
        <v>4841.16</v>
      </c>
    </row>
    <row r="335" spans="1:11" s="18" customFormat="1" ht="14.25" customHeight="1">
      <c r="A335" s="25">
        <f>'до 150 кВт'!A335</f>
        <v>42930</v>
      </c>
      <c r="B335" s="19">
        <v>14</v>
      </c>
      <c r="C335" s="16">
        <v>1158.43</v>
      </c>
      <c r="D335" s="16">
        <v>0</v>
      </c>
      <c r="E335" s="16">
        <v>201.48</v>
      </c>
      <c r="F335" s="16">
        <v>1201.59</v>
      </c>
      <c r="G335" s="16">
        <v>46.68</v>
      </c>
      <c r="H335" s="17">
        <f t="shared" si="20"/>
        <v>2475.8</v>
      </c>
      <c r="I335" s="17">
        <f t="shared" si="21"/>
        <v>2850.2400000000002</v>
      </c>
      <c r="J335" s="17">
        <f t="shared" si="22"/>
        <v>3463.08</v>
      </c>
      <c r="K335" s="17">
        <f t="shared" si="23"/>
        <v>4823.73</v>
      </c>
    </row>
    <row r="336" spans="1:11" s="18" customFormat="1" ht="14.25" customHeight="1">
      <c r="A336" s="25">
        <f>'до 150 кВт'!A336</f>
        <v>42930</v>
      </c>
      <c r="B336" s="19">
        <v>15</v>
      </c>
      <c r="C336" s="16">
        <v>1121.94</v>
      </c>
      <c r="D336" s="16">
        <v>0</v>
      </c>
      <c r="E336" s="16">
        <v>78.6</v>
      </c>
      <c r="F336" s="16">
        <v>1165.1</v>
      </c>
      <c r="G336" s="16">
        <v>45.26</v>
      </c>
      <c r="H336" s="17">
        <f t="shared" si="20"/>
        <v>2437.89</v>
      </c>
      <c r="I336" s="17">
        <f t="shared" si="21"/>
        <v>2812.33</v>
      </c>
      <c r="J336" s="17">
        <f t="shared" si="22"/>
        <v>3425.1699999999996</v>
      </c>
      <c r="K336" s="17">
        <f t="shared" si="23"/>
        <v>4785.82</v>
      </c>
    </row>
    <row r="337" spans="1:11" s="18" customFormat="1" ht="14.25" customHeight="1">
      <c r="A337" s="25">
        <f>'до 150 кВт'!A337</f>
        <v>42930</v>
      </c>
      <c r="B337" s="19">
        <v>16</v>
      </c>
      <c r="C337" s="16">
        <v>1083.67</v>
      </c>
      <c r="D337" s="16">
        <v>0</v>
      </c>
      <c r="E337" s="16">
        <v>80.15</v>
      </c>
      <c r="F337" s="16">
        <v>1126.83</v>
      </c>
      <c r="G337" s="16">
        <v>43.77</v>
      </c>
      <c r="H337" s="17">
        <f t="shared" si="20"/>
        <v>2398.13</v>
      </c>
      <c r="I337" s="17">
        <f t="shared" si="21"/>
        <v>2772.57</v>
      </c>
      <c r="J337" s="17">
        <f t="shared" si="22"/>
        <v>3385.41</v>
      </c>
      <c r="K337" s="17">
        <f t="shared" si="23"/>
        <v>4746.0599999999995</v>
      </c>
    </row>
    <row r="338" spans="1:11" s="18" customFormat="1" ht="14.25" customHeight="1">
      <c r="A338" s="25">
        <f>'до 150 кВт'!A338</f>
        <v>42930</v>
      </c>
      <c r="B338" s="19">
        <v>17</v>
      </c>
      <c r="C338" s="16">
        <v>1088.27</v>
      </c>
      <c r="D338" s="16">
        <v>0</v>
      </c>
      <c r="E338" s="16">
        <v>91.38</v>
      </c>
      <c r="F338" s="16">
        <v>1131.43</v>
      </c>
      <c r="G338" s="16">
        <v>43.95</v>
      </c>
      <c r="H338" s="17">
        <f t="shared" si="20"/>
        <v>2402.9100000000003</v>
      </c>
      <c r="I338" s="17">
        <f t="shared" si="21"/>
        <v>2777.35</v>
      </c>
      <c r="J338" s="17">
        <f t="shared" si="22"/>
        <v>3390.19</v>
      </c>
      <c r="K338" s="17">
        <f t="shared" si="23"/>
        <v>4750.84</v>
      </c>
    </row>
    <row r="339" spans="1:11" s="18" customFormat="1" ht="14.25" customHeight="1">
      <c r="A339" s="25">
        <f>'до 150 кВт'!A339</f>
        <v>42930</v>
      </c>
      <c r="B339" s="19">
        <v>18</v>
      </c>
      <c r="C339" s="16">
        <v>1137.57</v>
      </c>
      <c r="D339" s="16">
        <v>47.1</v>
      </c>
      <c r="E339" s="16">
        <v>0</v>
      </c>
      <c r="F339" s="16">
        <v>1180.73</v>
      </c>
      <c r="G339" s="16">
        <v>45.87</v>
      </c>
      <c r="H339" s="17">
        <f t="shared" si="20"/>
        <v>2454.13</v>
      </c>
      <c r="I339" s="17">
        <f t="shared" si="21"/>
        <v>2828.57</v>
      </c>
      <c r="J339" s="17">
        <f t="shared" si="22"/>
        <v>3441.41</v>
      </c>
      <c r="K339" s="17">
        <f t="shared" si="23"/>
        <v>4802.0599999999995</v>
      </c>
    </row>
    <row r="340" spans="1:11" s="18" customFormat="1" ht="14.25" customHeight="1">
      <c r="A340" s="25">
        <f>'до 150 кВт'!A340</f>
        <v>42930</v>
      </c>
      <c r="B340" s="19">
        <v>19</v>
      </c>
      <c r="C340" s="16">
        <v>1192.41</v>
      </c>
      <c r="D340" s="16">
        <v>0</v>
      </c>
      <c r="E340" s="16">
        <v>174.93</v>
      </c>
      <c r="F340" s="16">
        <v>1235.57</v>
      </c>
      <c r="G340" s="16">
        <v>48</v>
      </c>
      <c r="H340" s="17">
        <f t="shared" si="20"/>
        <v>2511.1</v>
      </c>
      <c r="I340" s="17">
        <f t="shared" si="21"/>
        <v>2885.54</v>
      </c>
      <c r="J340" s="17">
        <f t="shared" si="22"/>
        <v>3498.3799999999997</v>
      </c>
      <c r="K340" s="17">
        <f t="shared" si="23"/>
        <v>4859.03</v>
      </c>
    </row>
    <row r="341" spans="1:11" s="18" customFormat="1" ht="14.25" customHeight="1">
      <c r="A341" s="25">
        <f>'до 150 кВт'!A341</f>
        <v>42930</v>
      </c>
      <c r="B341" s="19">
        <v>20</v>
      </c>
      <c r="C341" s="16">
        <v>1472.92</v>
      </c>
      <c r="D341" s="16">
        <v>3.36</v>
      </c>
      <c r="E341" s="16">
        <v>0</v>
      </c>
      <c r="F341" s="16">
        <v>1516.08</v>
      </c>
      <c r="G341" s="16">
        <v>58.89</v>
      </c>
      <c r="H341" s="17">
        <f t="shared" si="20"/>
        <v>2802.5000000000005</v>
      </c>
      <c r="I341" s="17">
        <f t="shared" si="21"/>
        <v>3176.94</v>
      </c>
      <c r="J341" s="17">
        <f t="shared" si="22"/>
        <v>3789.78</v>
      </c>
      <c r="K341" s="17">
        <f t="shared" si="23"/>
        <v>5150.429999999999</v>
      </c>
    </row>
    <row r="342" spans="1:11" s="18" customFormat="1" ht="14.25" customHeight="1">
      <c r="A342" s="25">
        <f>'до 150 кВт'!A342</f>
        <v>42930</v>
      </c>
      <c r="B342" s="19">
        <v>21</v>
      </c>
      <c r="C342" s="16">
        <v>1462.79</v>
      </c>
      <c r="D342" s="16">
        <v>0</v>
      </c>
      <c r="E342" s="16">
        <v>233.35</v>
      </c>
      <c r="F342" s="16">
        <v>1505.95</v>
      </c>
      <c r="G342" s="16">
        <v>58.5</v>
      </c>
      <c r="H342" s="17">
        <f t="shared" si="20"/>
        <v>2791.98</v>
      </c>
      <c r="I342" s="17">
        <f t="shared" si="21"/>
        <v>3166.42</v>
      </c>
      <c r="J342" s="17">
        <f t="shared" si="22"/>
        <v>3779.2599999999998</v>
      </c>
      <c r="K342" s="17">
        <f t="shared" si="23"/>
        <v>5139.91</v>
      </c>
    </row>
    <row r="343" spans="1:11" s="18" customFormat="1" ht="14.25" customHeight="1">
      <c r="A343" s="25">
        <f>'до 150 кВт'!A343</f>
        <v>42930</v>
      </c>
      <c r="B343" s="19">
        <v>22</v>
      </c>
      <c r="C343" s="16">
        <v>1352.62</v>
      </c>
      <c r="D343" s="16">
        <v>0</v>
      </c>
      <c r="E343" s="16">
        <v>446.08</v>
      </c>
      <c r="F343" s="16">
        <v>1395.78</v>
      </c>
      <c r="G343" s="16">
        <v>54.22</v>
      </c>
      <c r="H343" s="17">
        <f t="shared" si="20"/>
        <v>2677.53</v>
      </c>
      <c r="I343" s="17">
        <f t="shared" si="21"/>
        <v>3051.97</v>
      </c>
      <c r="J343" s="17">
        <f t="shared" si="22"/>
        <v>3664.81</v>
      </c>
      <c r="K343" s="17">
        <f t="shared" si="23"/>
        <v>5025.459999999999</v>
      </c>
    </row>
    <row r="344" spans="1:11" s="18" customFormat="1" ht="14.25" customHeight="1">
      <c r="A344" s="25">
        <f>'до 150 кВт'!A344</f>
        <v>42930</v>
      </c>
      <c r="B344" s="19">
        <v>23</v>
      </c>
      <c r="C344" s="16">
        <v>1169.34</v>
      </c>
      <c r="D344" s="16">
        <v>0</v>
      </c>
      <c r="E344" s="16">
        <v>826.14</v>
      </c>
      <c r="F344" s="16">
        <v>1212.5</v>
      </c>
      <c r="G344" s="16">
        <v>47.1</v>
      </c>
      <c r="H344" s="17">
        <f t="shared" si="20"/>
        <v>2487.13</v>
      </c>
      <c r="I344" s="17">
        <f t="shared" si="21"/>
        <v>2861.57</v>
      </c>
      <c r="J344" s="17">
        <f t="shared" si="22"/>
        <v>3474.41</v>
      </c>
      <c r="K344" s="17">
        <f t="shared" si="23"/>
        <v>4835.0599999999995</v>
      </c>
    </row>
    <row r="345" spans="1:11" s="18" customFormat="1" ht="14.25" customHeight="1">
      <c r="A345" s="25">
        <f>'до 150 кВт'!A345</f>
        <v>42931</v>
      </c>
      <c r="B345" s="19">
        <v>0</v>
      </c>
      <c r="C345" s="16">
        <v>874.54</v>
      </c>
      <c r="D345" s="16">
        <v>0</v>
      </c>
      <c r="E345" s="16">
        <v>180.26</v>
      </c>
      <c r="F345" s="16">
        <v>917.7</v>
      </c>
      <c r="G345" s="16">
        <v>35.65</v>
      </c>
      <c r="H345" s="17">
        <f t="shared" si="20"/>
        <v>2180.88</v>
      </c>
      <c r="I345" s="17">
        <f t="shared" si="21"/>
        <v>2555.32</v>
      </c>
      <c r="J345" s="17">
        <f t="shared" si="22"/>
        <v>3168.16</v>
      </c>
      <c r="K345" s="17">
        <f t="shared" si="23"/>
        <v>4528.8099999999995</v>
      </c>
    </row>
    <row r="346" spans="1:11" s="18" customFormat="1" ht="14.25" customHeight="1">
      <c r="A346" s="25">
        <f>'до 150 кВт'!A346</f>
        <v>42931</v>
      </c>
      <c r="B346" s="19">
        <v>1</v>
      </c>
      <c r="C346" s="16">
        <v>739.38</v>
      </c>
      <c r="D346" s="16">
        <v>0</v>
      </c>
      <c r="E346" s="16">
        <v>157.23</v>
      </c>
      <c r="F346" s="16">
        <v>782.54</v>
      </c>
      <c r="G346" s="16">
        <v>30.4</v>
      </c>
      <c r="H346" s="17">
        <f t="shared" si="20"/>
        <v>2040.47</v>
      </c>
      <c r="I346" s="17">
        <f t="shared" si="21"/>
        <v>2414.91</v>
      </c>
      <c r="J346" s="17">
        <f t="shared" si="22"/>
        <v>3027.75</v>
      </c>
      <c r="K346" s="17">
        <f t="shared" si="23"/>
        <v>4388.4</v>
      </c>
    </row>
    <row r="347" spans="1:11" s="18" customFormat="1" ht="14.25" customHeight="1">
      <c r="A347" s="25">
        <f>'до 150 кВт'!A347</f>
        <v>42931</v>
      </c>
      <c r="B347" s="19">
        <v>2</v>
      </c>
      <c r="C347" s="16">
        <v>644.74</v>
      </c>
      <c r="D347" s="16">
        <v>0</v>
      </c>
      <c r="E347" s="16">
        <v>21.52</v>
      </c>
      <c r="F347" s="16">
        <v>687.9</v>
      </c>
      <c r="G347" s="16">
        <v>26.72</v>
      </c>
      <c r="H347" s="17">
        <f t="shared" si="20"/>
        <v>1942.1499999999999</v>
      </c>
      <c r="I347" s="17">
        <f t="shared" si="21"/>
        <v>2316.59</v>
      </c>
      <c r="J347" s="17">
        <f t="shared" si="22"/>
        <v>2929.43</v>
      </c>
      <c r="K347" s="17">
        <f t="shared" si="23"/>
        <v>4290.08</v>
      </c>
    </row>
    <row r="348" spans="1:11" s="18" customFormat="1" ht="14.25" customHeight="1">
      <c r="A348" s="25">
        <f>'до 150 кВт'!A348</f>
        <v>42931</v>
      </c>
      <c r="B348" s="19">
        <v>3</v>
      </c>
      <c r="C348" s="16">
        <v>615.8</v>
      </c>
      <c r="D348" s="16">
        <v>0</v>
      </c>
      <c r="E348" s="16">
        <v>77.87</v>
      </c>
      <c r="F348" s="16">
        <v>658.96</v>
      </c>
      <c r="G348" s="16">
        <v>25.6</v>
      </c>
      <c r="H348" s="17">
        <f t="shared" si="20"/>
        <v>1912.09</v>
      </c>
      <c r="I348" s="17">
        <f t="shared" si="21"/>
        <v>2286.53</v>
      </c>
      <c r="J348" s="17">
        <f t="shared" si="22"/>
        <v>2899.37</v>
      </c>
      <c r="K348" s="17">
        <f t="shared" si="23"/>
        <v>4260.0199999999995</v>
      </c>
    </row>
    <row r="349" spans="1:11" s="18" customFormat="1" ht="14.25" customHeight="1">
      <c r="A349" s="25">
        <f>'до 150 кВт'!A349</f>
        <v>42931</v>
      </c>
      <c r="B349" s="19">
        <v>4</v>
      </c>
      <c r="C349" s="16">
        <v>626.89</v>
      </c>
      <c r="D349" s="16">
        <v>0</v>
      </c>
      <c r="E349" s="16">
        <v>36.93</v>
      </c>
      <c r="F349" s="16">
        <v>670.05</v>
      </c>
      <c r="G349" s="16">
        <v>26.03</v>
      </c>
      <c r="H349" s="17">
        <f t="shared" si="20"/>
        <v>1923.61</v>
      </c>
      <c r="I349" s="17">
        <f t="shared" si="21"/>
        <v>2298.0499999999997</v>
      </c>
      <c r="J349" s="17">
        <f t="shared" si="22"/>
        <v>2910.89</v>
      </c>
      <c r="K349" s="17">
        <f t="shared" si="23"/>
        <v>4271.539999999999</v>
      </c>
    </row>
    <row r="350" spans="1:11" s="18" customFormat="1" ht="14.25" customHeight="1">
      <c r="A350" s="25">
        <f>'до 150 кВт'!A350</f>
        <v>42931</v>
      </c>
      <c r="B350" s="19">
        <v>5</v>
      </c>
      <c r="C350" s="16">
        <v>716.91</v>
      </c>
      <c r="D350" s="16">
        <v>0</v>
      </c>
      <c r="E350" s="16">
        <v>40.34</v>
      </c>
      <c r="F350" s="16">
        <v>760.07</v>
      </c>
      <c r="G350" s="16">
        <v>29.52</v>
      </c>
      <c r="H350" s="17">
        <f t="shared" si="20"/>
        <v>2017.1200000000001</v>
      </c>
      <c r="I350" s="17">
        <f t="shared" si="21"/>
        <v>2391.56</v>
      </c>
      <c r="J350" s="17">
        <f t="shared" si="22"/>
        <v>3004.4</v>
      </c>
      <c r="K350" s="17">
        <f t="shared" si="23"/>
        <v>4365.049999999999</v>
      </c>
    </row>
    <row r="351" spans="1:11" s="18" customFormat="1" ht="14.25" customHeight="1">
      <c r="A351" s="25">
        <f>'до 150 кВт'!A351</f>
        <v>42931</v>
      </c>
      <c r="B351" s="19">
        <v>6</v>
      </c>
      <c r="C351" s="16">
        <v>868.64</v>
      </c>
      <c r="D351" s="16">
        <v>33.89</v>
      </c>
      <c r="E351" s="16">
        <v>0</v>
      </c>
      <c r="F351" s="16">
        <v>911.8</v>
      </c>
      <c r="G351" s="16">
        <v>35.42</v>
      </c>
      <c r="H351" s="17">
        <f t="shared" si="20"/>
        <v>2174.75</v>
      </c>
      <c r="I351" s="17">
        <f t="shared" si="21"/>
        <v>2549.19</v>
      </c>
      <c r="J351" s="17">
        <f t="shared" si="22"/>
        <v>3162.0299999999997</v>
      </c>
      <c r="K351" s="17">
        <f t="shared" si="23"/>
        <v>4522.679999999999</v>
      </c>
    </row>
    <row r="352" spans="1:11" s="18" customFormat="1" ht="14.25" customHeight="1">
      <c r="A352" s="25">
        <f>'до 150 кВт'!A352</f>
        <v>42931</v>
      </c>
      <c r="B352" s="19">
        <v>7</v>
      </c>
      <c r="C352" s="16">
        <v>1315.19</v>
      </c>
      <c r="D352" s="16">
        <v>7.08</v>
      </c>
      <c r="E352" s="16">
        <v>0</v>
      </c>
      <c r="F352" s="16">
        <v>1358.35</v>
      </c>
      <c r="G352" s="16">
        <v>52.76</v>
      </c>
      <c r="H352" s="17">
        <f t="shared" si="20"/>
        <v>2638.64</v>
      </c>
      <c r="I352" s="17">
        <f t="shared" si="21"/>
        <v>3013.08</v>
      </c>
      <c r="J352" s="17">
        <f t="shared" si="22"/>
        <v>3625.9199999999996</v>
      </c>
      <c r="K352" s="17">
        <f t="shared" si="23"/>
        <v>4986.57</v>
      </c>
    </row>
    <row r="353" spans="1:11" s="18" customFormat="1" ht="14.25" customHeight="1">
      <c r="A353" s="25">
        <f>'до 150 кВт'!A353</f>
        <v>42931</v>
      </c>
      <c r="B353" s="19">
        <v>8</v>
      </c>
      <c r="C353" s="16">
        <v>1498.35</v>
      </c>
      <c r="D353" s="16">
        <v>0</v>
      </c>
      <c r="E353" s="16">
        <v>27.05</v>
      </c>
      <c r="F353" s="16">
        <v>1541.51</v>
      </c>
      <c r="G353" s="16">
        <v>59.88</v>
      </c>
      <c r="H353" s="17">
        <f t="shared" si="20"/>
        <v>2828.9200000000005</v>
      </c>
      <c r="I353" s="17">
        <f t="shared" si="21"/>
        <v>3203.36</v>
      </c>
      <c r="J353" s="17">
        <f t="shared" si="22"/>
        <v>3816.2000000000003</v>
      </c>
      <c r="K353" s="17">
        <f t="shared" si="23"/>
        <v>5176.849999999999</v>
      </c>
    </row>
    <row r="354" spans="1:11" s="18" customFormat="1" ht="14.25" customHeight="1">
      <c r="A354" s="25">
        <f>'до 150 кВт'!A354</f>
        <v>42931</v>
      </c>
      <c r="B354" s="19">
        <v>9</v>
      </c>
      <c r="C354" s="16">
        <v>1524.57</v>
      </c>
      <c r="D354" s="16">
        <v>0</v>
      </c>
      <c r="E354" s="16">
        <v>66.23</v>
      </c>
      <c r="F354" s="16">
        <v>1567.73</v>
      </c>
      <c r="G354" s="16">
        <v>60.9</v>
      </c>
      <c r="H354" s="17">
        <f t="shared" si="20"/>
        <v>2856.1600000000003</v>
      </c>
      <c r="I354" s="17">
        <f t="shared" si="21"/>
        <v>3230.6</v>
      </c>
      <c r="J354" s="17">
        <f t="shared" si="22"/>
        <v>3843.44</v>
      </c>
      <c r="K354" s="17">
        <f t="shared" si="23"/>
        <v>5204.09</v>
      </c>
    </row>
    <row r="355" spans="1:11" s="18" customFormat="1" ht="14.25" customHeight="1">
      <c r="A355" s="25">
        <f>'до 150 кВт'!A355</f>
        <v>42931</v>
      </c>
      <c r="B355" s="19">
        <v>10</v>
      </c>
      <c r="C355" s="16">
        <v>1551.69</v>
      </c>
      <c r="D355" s="16">
        <v>0</v>
      </c>
      <c r="E355" s="16">
        <v>127.87</v>
      </c>
      <c r="F355" s="16">
        <v>1594.85</v>
      </c>
      <c r="G355" s="16">
        <v>61.95</v>
      </c>
      <c r="H355" s="17">
        <f t="shared" si="20"/>
        <v>2884.3300000000004</v>
      </c>
      <c r="I355" s="17">
        <f t="shared" si="21"/>
        <v>3258.77</v>
      </c>
      <c r="J355" s="17">
        <f t="shared" si="22"/>
        <v>3871.61</v>
      </c>
      <c r="K355" s="17">
        <f t="shared" si="23"/>
        <v>5232.259999999999</v>
      </c>
    </row>
    <row r="356" spans="1:11" s="18" customFormat="1" ht="14.25" customHeight="1">
      <c r="A356" s="25">
        <f>'до 150 кВт'!A356</f>
        <v>42931</v>
      </c>
      <c r="B356" s="19">
        <v>11</v>
      </c>
      <c r="C356" s="16">
        <v>1545.57</v>
      </c>
      <c r="D356" s="16">
        <v>0</v>
      </c>
      <c r="E356" s="16">
        <v>119.89</v>
      </c>
      <c r="F356" s="16">
        <v>1588.73</v>
      </c>
      <c r="G356" s="16">
        <v>61.71</v>
      </c>
      <c r="H356" s="17">
        <f t="shared" si="20"/>
        <v>2877.9700000000003</v>
      </c>
      <c r="I356" s="17">
        <f t="shared" si="21"/>
        <v>3252.4100000000003</v>
      </c>
      <c r="J356" s="17">
        <f t="shared" si="22"/>
        <v>3865.25</v>
      </c>
      <c r="K356" s="17">
        <f t="shared" si="23"/>
        <v>5225.9</v>
      </c>
    </row>
    <row r="357" spans="1:11" s="18" customFormat="1" ht="14.25" customHeight="1">
      <c r="A357" s="25">
        <f>'до 150 кВт'!A357</f>
        <v>42931</v>
      </c>
      <c r="B357" s="19">
        <v>12</v>
      </c>
      <c r="C357" s="16">
        <v>1514.02</v>
      </c>
      <c r="D357" s="16">
        <v>0</v>
      </c>
      <c r="E357" s="16">
        <v>80.97</v>
      </c>
      <c r="F357" s="16">
        <v>1557.18</v>
      </c>
      <c r="G357" s="16">
        <v>60.49</v>
      </c>
      <c r="H357" s="17">
        <f t="shared" si="20"/>
        <v>2845.2000000000003</v>
      </c>
      <c r="I357" s="17">
        <f t="shared" si="21"/>
        <v>3219.64</v>
      </c>
      <c r="J357" s="17">
        <f t="shared" si="22"/>
        <v>3832.48</v>
      </c>
      <c r="K357" s="17">
        <f t="shared" si="23"/>
        <v>5193.129999999999</v>
      </c>
    </row>
    <row r="358" spans="1:11" s="18" customFormat="1" ht="14.25" customHeight="1">
      <c r="A358" s="25">
        <f>'до 150 кВт'!A358</f>
        <v>42931</v>
      </c>
      <c r="B358" s="19">
        <v>13</v>
      </c>
      <c r="C358" s="16">
        <v>1510.26</v>
      </c>
      <c r="D358" s="16">
        <v>0</v>
      </c>
      <c r="E358" s="16">
        <v>71.35</v>
      </c>
      <c r="F358" s="16">
        <v>1553.42</v>
      </c>
      <c r="G358" s="16">
        <v>60.34</v>
      </c>
      <c r="H358" s="17">
        <f t="shared" si="20"/>
        <v>2841.2900000000004</v>
      </c>
      <c r="I358" s="17">
        <f t="shared" si="21"/>
        <v>3215.73</v>
      </c>
      <c r="J358" s="17">
        <f t="shared" si="22"/>
        <v>3828.57</v>
      </c>
      <c r="K358" s="17">
        <f t="shared" si="23"/>
        <v>5189.219999999999</v>
      </c>
    </row>
    <row r="359" spans="1:11" s="18" customFormat="1" ht="14.25" customHeight="1">
      <c r="A359" s="25">
        <f>'до 150 кВт'!A359</f>
        <v>42931</v>
      </c>
      <c r="B359" s="19">
        <v>14</v>
      </c>
      <c r="C359" s="16">
        <v>1508.65</v>
      </c>
      <c r="D359" s="16">
        <v>0</v>
      </c>
      <c r="E359" s="16">
        <v>106.25</v>
      </c>
      <c r="F359" s="16">
        <v>1551.81</v>
      </c>
      <c r="G359" s="16">
        <v>60.28</v>
      </c>
      <c r="H359" s="17">
        <f t="shared" si="20"/>
        <v>2839.6200000000003</v>
      </c>
      <c r="I359" s="17">
        <f t="shared" si="21"/>
        <v>3214.06</v>
      </c>
      <c r="J359" s="17">
        <f t="shared" si="22"/>
        <v>3826.9</v>
      </c>
      <c r="K359" s="17">
        <f t="shared" si="23"/>
        <v>5187.549999999999</v>
      </c>
    </row>
    <row r="360" spans="1:11" s="18" customFormat="1" ht="14.25" customHeight="1">
      <c r="A360" s="25">
        <f>'до 150 кВт'!A360</f>
        <v>42931</v>
      </c>
      <c r="B360" s="19">
        <v>15</v>
      </c>
      <c r="C360" s="16">
        <v>1500.35</v>
      </c>
      <c r="D360" s="16">
        <v>0</v>
      </c>
      <c r="E360" s="16">
        <v>180.54</v>
      </c>
      <c r="F360" s="16">
        <v>1543.51</v>
      </c>
      <c r="G360" s="16">
        <v>59.96</v>
      </c>
      <c r="H360" s="17">
        <f t="shared" si="20"/>
        <v>2831.0000000000005</v>
      </c>
      <c r="I360" s="17">
        <f t="shared" si="21"/>
        <v>3205.44</v>
      </c>
      <c r="J360" s="17">
        <f t="shared" si="22"/>
        <v>3818.28</v>
      </c>
      <c r="K360" s="17">
        <f t="shared" si="23"/>
        <v>5178.929999999999</v>
      </c>
    </row>
    <row r="361" spans="1:11" s="18" customFormat="1" ht="14.25" customHeight="1">
      <c r="A361" s="25">
        <f>'до 150 кВт'!A361</f>
        <v>42931</v>
      </c>
      <c r="B361" s="19">
        <v>16</v>
      </c>
      <c r="C361" s="16">
        <v>1487.05</v>
      </c>
      <c r="D361" s="16">
        <v>0</v>
      </c>
      <c r="E361" s="16">
        <v>115.25</v>
      </c>
      <c r="F361" s="16">
        <v>1530.21</v>
      </c>
      <c r="G361" s="16">
        <v>59.44</v>
      </c>
      <c r="H361" s="17">
        <f t="shared" si="20"/>
        <v>2817.1800000000003</v>
      </c>
      <c r="I361" s="17">
        <f t="shared" si="21"/>
        <v>3191.6200000000003</v>
      </c>
      <c r="J361" s="17">
        <f t="shared" si="22"/>
        <v>3804.46</v>
      </c>
      <c r="K361" s="17">
        <f t="shared" si="23"/>
        <v>5165.11</v>
      </c>
    </row>
    <row r="362" spans="1:11" s="18" customFormat="1" ht="14.25" customHeight="1">
      <c r="A362" s="25">
        <f>'до 150 кВт'!A362</f>
        <v>42931</v>
      </c>
      <c r="B362" s="19">
        <v>17</v>
      </c>
      <c r="C362" s="16">
        <v>1424.17</v>
      </c>
      <c r="D362" s="16">
        <v>0</v>
      </c>
      <c r="E362" s="16">
        <v>293.79</v>
      </c>
      <c r="F362" s="16">
        <v>1467.33</v>
      </c>
      <c r="G362" s="16">
        <v>57</v>
      </c>
      <c r="H362" s="17">
        <f t="shared" si="20"/>
        <v>2751.86</v>
      </c>
      <c r="I362" s="17">
        <f t="shared" si="21"/>
        <v>3126.2999999999997</v>
      </c>
      <c r="J362" s="17">
        <f t="shared" si="22"/>
        <v>3739.14</v>
      </c>
      <c r="K362" s="17">
        <f t="shared" si="23"/>
        <v>5099.789999999999</v>
      </c>
    </row>
    <row r="363" spans="1:11" s="18" customFormat="1" ht="14.25" customHeight="1">
      <c r="A363" s="25">
        <f>'до 150 кВт'!A363</f>
        <v>42931</v>
      </c>
      <c r="B363" s="19">
        <v>18</v>
      </c>
      <c r="C363" s="16">
        <v>1404.93</v>
      </c>
      <c r="D363" s="16">
        <v>0</v>
      </c>
      <c r="E363" s="16">
        <v>222.58</v>
      </c>
      <c r="F363" s="16">
        <v>1448.09</v>
      </c>
      <c r="G363" s="16">
        <v>56.25</v>
      </c>
      <c r="H363" s="17">
        <f t="shared" si="20"/>
        <v>2731.8700000000003</v>
      </c>
      <c r="I363" s="17">
        <f t="shared" si="21"/>
        <v>3106.31</v>
      </c>
      <c r="J363" s="17">
        <f t="shared" si="22"/>
        <v>3719.15</v>
      </c>
      <c r="K363" s="17">
        <f t="shared" si="23"/>
        <v>5079.799999999999</v>
      </c>
    </row>
    <row r="364" spans="1:11" s="18" customFormat="1" ht="14.25" customHeight="1">
      <c r="A364" s="25">
        <f>'до 150 кВт'!A364</f>
        <v>42931</v>
      </c>
      <c r="B364" s="19">
        <v>19</v>
      </c>
      <c r="C364" s="16">
        <v>1456.54</v>
      </c>
      <c r="D364" s="16">
        <v>0</v>
      </c>
      <c r="E364" s="16">
        <v>208.21</v>
      </c>
      <c r="F364" s="16">
        <v>1499.7</v>
      </c>
      <c r="G364" s="16">
        <v>58.26</v>
      </c>
      <c r="H364" s="17">
        <f t="shared" si="20"/>
        <v>2785.4900000000002</v>
      </c>
      <c r="I364" s="17">
        <f t="shared" si="21"/>
        <v>3159.93</v>
      </c>
      <c r="J364" s="17">
        <f t="shared" si="22"/>
        <v>3772.77</v>
      </c>
      <c r="K364" s="17">
        <f t="shared" si="23"/>
        <v>5133.42</v>
      </c>
    </row>
    <row r="365" spans="1:11" s="18" customFormat="1" ht="14.25" customHeight="1">
      <c r="A365" s="25">
        <f>'до 150 кВт'!A365</f>
        <v>42931</v>
      </c>
      <c r="B365" s="19">
        <v>20</v>
      </c>
      <c r="C365" s="16">
        <v>1483.48</v>
      </c>
      <c r="D365" s="16">
        <v>0</v>
      </c>
      <c r="E365" s="16">
        <v>89.07</v>
      </c>
      <c r="F365" s="16">
        <v>1526.64</v>
      </c>
      <c r="G365" s="16">
        <v>59.3</v>
      </c>
      <c r="H365" s="17">
        <f t="shared" si="20"/>
        <v>2813.4700000000003</v>
      </c>
      <c r="I365" s="17">
        <f t="shared" si="21"/>
        <v>3187.9100000000003</v>
      </c>
      <c r="J365" s="17">
        <f t="shared" si="22"/>
        <v>3800.75</v>
      </c>
      <c r="K365" s="17">
        <f t="shared" si="23"/>
        <v>5161.4</v>
      </c>
    </row>
    <row r="366" spans="1:11" s="18" customFormat="1" ht="14.25" customHeight="1">
      <c r="A366" s="25">
        <f>'до 150 кВт'!A366</f>
        <v>42931</v>
      </c>
      <c r="B366" s="19">
        <v>21</v>
      </c>
      <c r="C366" s="16">
        <v>1484.23</v>
      </c>
      <c r="D366" s="16">
        <v>0</v>
      </c>
      <c r="E366" s="16">
        <v>400.12</v>
      </c>
      <c r="F366" s="16">
        <v>1527.39</v>
      </c>
      <c r="G366" s="16">
        <v>59.33</v>
      </c>
      <c r="H366" s="17">
        <f t="shared" si="20"/>
        <v>2814.2500000000005</v>
      </c>
      <c r="I366" s="17">
        <f t="shared" si="21"/>
        <v>3188.69</v>
      </c>
      <c r="J366" s="17">
        <f t="shared" si="22"/>
        <v>3801.53</v>
      </c>
      <c r="K366" s="17">
        <f t="shared" si="23"/>
        <v>5162.179999999999</v>
      </c>
    </row>
    <row r="367" spans="1:11" s="18" customFormat="1" ht="14.25" customHeight="1">
      <c r="A367" s="25">
        <f>'до 150 кВт'!A367</f>
        <v>42931</v>
      </c>
      <c r="B367" s="19">
        <v>22</v>
      </c>
      <c r="C367" s="16">
        <v>1400.02</v>
      </c>
      <c r="D367" s="16">
        <v>0</v>
      </c>
      <c r="E367" s="16">
        <v>610.25</v>
      </c>
      <c r="F367" s="16">
        <v>1443.18</v>
      </c>
      <c r="G367" s="16">
        <v>56.06</v>
      </c>
      <c r="H367" s="17">
        <f t="shared" si="20"/>
        <v>2726.77</v>
      </c>
      <c r="I367" s="17">
        <f t="shared" si="21"/>
        <v>3101.21</v>
      </c>
      <c r="J367" s="17">
        <f t="shared" si="22"/>
        <v>3714.0499999999997</v>
      </c>
      <c r="K367" s="17">
        <f t="shared" si="23"/>
        <v>5074.7</v>
      </c>
    </row>
    <row r="368" spans="1:11" s="18" customFormat="1" ht="14.25" customHeight="1">
      <c r="A368" s="25">
        <f>'до 150 кВт'!A368</f>
        <v>42931</v>
      </c>
      <c r="B368" s="19">
        <v>23</v>
      </c>
      <c r="C368" s="16">
        <v>881.47</v>
      </c>
      <c r="D368" s="16">
        <v>0</v>
      </c>
      <c r="E368" s="16">
        <v>566.53</v>
      </c>
      <c r="F368" s="16">
        <v>924.63</v>
      </c>
      <c r="G368" s="16">
        <v>35.92</v>
      </c>
      <c r="H368" s="17">
        <f t="shared" si="20"/>
        <v>2188.0800000000004</v>
      </c>
      <c r="I368" s="17">
        <f t="shared" si="21"/>
        <v>2562.52</v>
      </c>
      <c r="J368" s="17">
        <f t="shared" si="22"/>
        <v>3175.36</v>
      </c>
      <c r="K368" s="17">
        <f t="shared" si="23"/>
        <v>4536.009999999999</v>
      </c>
    </row>
    <row r="369" spans="1:11" s="18" customFormat="1" ht="14.25" customHeight="1">
      <c r="A369" s="25">
        <f>'до 150 кВт'!A369</f>
        <v>42932</v>
      </c>
      <c r="B369" s="19">
        <v>0</v>
      </c>
      <c r="C369" s="16">
        <v>863.3</v>
      </c>
      <c r="D369" s="16">
        <v>0</v>
      </c>
      <c r="E369" s="16">
        <v>242.04</v>
      </c>
      <c r="F369" s="16">
        <v>906.46</v>
      </c>
      <c r="G369" s="16">
        <v>35.21</v>
      </c>
      <c r="H369" s="17">
        <f t="shared" si="20"/>
        <v>2169.2000000000003</v>
      </c>
      <c r="I369" s="17">
        <f t="shared" si="21"/>
        <v>2543.64</v>
      </c>
      <c r="J369" s="17">
        <f t="shared" si="22"/>
        <v>3156.48</v>
      </c>
      <c r="K369" s="17">
        <f t="shared" si="23"/>
        <v>4517.129999999999</v>
      </c>
    </row>
    <row r="370" spans="1:11" s="18" customFormat="1" ht="14.25" customHeight="1">
      <c r="A370" s="25">
        <f>'до 150 кВт'!A370</f>
        <v>42932</v>
      </c>
      <c r="B370" s="19">
        <v>1</v>
      </c>
      <c r="C370" s="16">
        <v>649.8</v>
      </c>
      <c r="D370" s="16">
        <v>0</v>
      </c>
      <c r="E370" s="16">
        <v>218.05</v>
      </c>
      <c r="F370" s="16">
        <v>692.96</v>
      </c>
      <c r="G370" s="16">
        <v>26.92</v>
      </c>
      <c r="H370" s="17">
        <f t="shared" si="20"/>
        <v>1947.41</v>
      </c>
      <c r="I370" s="17">
        <f t="shared" si="21"/>
        <v>2321.85</v>
      </c>
      <c r="J370" s="17">
        <f t="shared" si="22"/>
        <v>2934.69</v>
      </c>
      <c r="K370" s="17">
        <f t="shared" si="23"/>
        <v>4295.339999999999</v>
      </c>
    </row>
    <row r="371" spans="1:11" s="18" customFormat="1" ht="14.25" customHeight="1">
      <c r="A371" s="25">
        <f>'до 150 кВт'!A371</f>
        <v>42932</v>
      </c>
      <c r="B371" s="19">
        <v>2</v>
      </c>
      <c r="C371" s="16">
        <v>601.46</v>
      </c>
      <c r="D371" s="16">
        <v>0</v>
      </c>
      <c r="E371" s="16">
        <v>624.4</v>
      </c>
      <c r="F371" s="16">
        <v>644.62</v>
      </c>
      <c r="G371" s="16">
        <v>25.04</v>
      </c>
      <c r="H371" s="17">
        <f t="shared" si="20"/>
        <v>1897.1899999999998</v>
      </c>
      <c r="I371" s="17">
        <f t="shared" si="21"/>
        <v>2271.63</v>
      </c>
      <c r="J371" s="17">
        <f t="shared" si="22"/>
        <v>2884.47</v>
      </c>
      <c r="K371" s="17">
        <f t="shared" si="23"/>
        <v>4245.12</v>
      </c>
    </row>
    <row r="372" spans="1:11" s="18" customFormat="1" ht="14.25" customHeight="1">
      <c r="A372" s="25">
        <f>'до 150 кВт'!A372</f>
        <v>42932</v>
      </c>
      <c r="B372" s="19">
        <v>3</v>
      </c>
      <c r="C372" s="16">
        <v>639.17</v>
      </c>
      <c r="D372" s="16">
        <v>0</v>
      </c>
      <c r="E372" s="16">
        <v>141.54</v>
      </c>
      <c r="F372" s="16">
        <v>682.33</v>
      </c>
      <c r="G372" s="16">
        <v>26.5</v>
      </c>
      <c r="H372" s="17">
        <f t="shared" si="20"/>
        <v>1936.36</v>
      </c>
      <c r="I372" s="17">
        <f t="shared" si="21"/>
        <v>2310.8</v>
      </c>
      <c r="J372" s="17">
        <f t="shared" si="22"/>
        <v>2923.64</v>
      </c>
      <c r="K372" s="17">
        <f t="shared" si="23"/>
        <v>4284.29</v>
      </c>
    </row>
    <row r="373" spans="1:11" s="18" customFormat="1" ht="14.25" customHeight="1">
      <c r="A373" s="25">
        <f>'до 150 кВт'!A373</f>
        <v>42932</v>
      </c>
      <c r="B373" s="19">
        <v>4</v>
      </c>
      <c r="C373" s="16">
        <v>644.51</v>
      </c>
      <c r="D373" s="16">
        <v>0</v>
      </c>
      <c r="E373" s="16">
        <v>124.63</v>
      </c>
      <c r="F373" s="16">
        <v>687.67</v>
      </c>
      <c r="G373" s="16">
        <v>26.71</v>
      </c>
      <c r="H373" s="17">
        <f t="shared" si="20"/>
        <v>1941.91</v>
      </c>
      <c r="I373" s="17">
        <f t="shared" si="21"/>
        <v>2316.35</v>
      </c>
      <c r="J373" s="17">
        <f t="shared" si="22"/>
        <v>2929.19</v>
      </c>
      <c r="K373" s="17">
        <f t="shared" si="23"/>
        <v>4289.839999999999</v>
      </c>
    </row>
    <row r="374" spans="1:11" s="18" customFormat="1" ht="14.25" customHeight="1">
      <c r="A374" s="25">
        <f>'до 150 кВт'!A374</f>
        <v>42932</v>
      </c>
      <c r="B374" s="19">
        <v>5</v>
      </c>
      <c r="C374" s="16">
        <v>778.69</v>
      </c>
      <c r="D374" s="16">
        <v>0</v>
      </c>
      <c r="E374" s="16">
        <v>14.99</v>
      </c>
      <c r="F374" s="16">
        <v>821.85</v>
      </c>
      <c r="G374" s="16">
        <v>31.92</v>
      </c>
      <c r="H374" s="17">
        <f t="shared" si="20"/>
        <v>2081.3</v>
      </c>
      <c r="I374" s="17">
        <f t="shared" si="21"/>
        <v>2455.7400000000002</v>
      </c>
      <c r="J374" s="17">
        <f t="shared" si="22"/>
        <v>3068.58</v>
      </c>
      <c r="K374" s="17">
        <f t="shared" si="23"/>
        <v>4429.23</v>
      </c>
    </row>
    <row r="375" spans="1:11" s="18" customFormat="1" ht="14.25" customHeight="1">
      <c r="A375" s="25">
        <f>'до 150 кВт'!A375</f>
        <v>42932</v>
      </c>
      <c r="B375" s="19">
        <v>6</v>
      </c>
      <c r="C375" s="16">
        <v>891.49</v>
      </c>
      <c r="D375" s="16">
        <v>101.2</v>
      </c>
      <c r="E375" s="16">
        <v>0</v>
      </c>
      <c r="F375" s="16">
        <v>934.65</v>
      </c>
      <c r="G375" s="16">
        <v>36.31</v>
      </c>
      <c r="H375" s="17">
        <f t="shared" si="20"/>
        <v>2198.4900000000002</v>
      </c>
      <c r="I375" s="17">
        <f t="shared" si="21"/>
        <v>2572.93</v>
      </c>
      <c r="J375" s="17">
        <f t="shared" si="22"/>
        <v>3185.77</v>
      </c>
      <c r="K375" s="17">
        <f t="shared" si="23"/>
        <v>4546.42</v>
      </c>
    </row>
    <row r="376" spans="1:11" s="18" customFormat="1" ht="14.25" customHeight="1">
      <c r="A376" s="25">
        <f>'до 150 кВт'!A376</f>
        <v>42932</v>
      </c>
      <c r="B376" s="19">
        <v>7</v>
      </c>
      <c r="C376" s="16">
        <v>1228.8</v>
      </c>
      <c r="D376" s="16">
        <v>260.81</v>
      </c>
      <c r="E376" s="16">
        <v>0</v>
      </c>
      <c r="F376" s="16">
        <v>1271.96</v>
      </c>
      <c r="G376" s="16">
        <v>49.41</v>
      </c>
      <c r="H376" s="17">
        <f t="shared" si="20"/>
        <v>2548.9</v>
      </c>
      <c r="I376" s="17">
        <f t="shared" si="21"/>
        <v>2923.34</v>
      </c>
      <c r="J376" s="17">
        <f t="shared" si="22"/>
        <v>3536.18</v>
      </c>
      <c r="K376" s="17">
        <f t="shared" si="23"/>
        <v>4896.83</v>
      </c>
    </row>
    <row r="377" spans="1:11" s="18" customFormat="1" ht="14.25" customHeight="1">
      <c r="A377" s="25">
        <f>'до 150 кВт'!A377</f>
        <v>42932</v>
      </c>
      <c r="B377" s="19">
        <v>8</v>
      </c>
      <c r="C377" s="16">
        <v>1498.27</v>
      </c>
      <c r="D377" s="16">
        <v>0</v>
      </c>
      <c r="E377" s="16">
        <v>117.79</v>
      </c>
      <c r="F377" s="16">
        <v>1541.43</v>
      </c>
      <c r="G377" s="16">
        <v>59.88</v>
      </c>
      <c r="H377" s="17">
        <f t="shared" si="20"/>
        <v>2828.8400000000006</v>
      </c>
      <c r="I377" s="17">
        <f t="shared" si="21"/>
        <v>3203.28</v>
      </c>
      <c r="J377" s="17">
        <f t="shared" si="22"/>
        <v>3816.1200000000003</v>
      </c>
      <c r="K377" s="17">
        <f t="shared" si="23"/>
        <v>5176.7699999999995</v>
      </c>
    </row>
    <row r="378" spans="1:11" s="18" customFormat="1" ht="14.25" customHeight="1">
      <c r="A378" s="25">
        <f>'до 150 кВт'!A378</f>
        <v>42932</v>
      </c>
      <c r="B378" s="19">
        <v>9</v>
      </c>
      <c r="C378" s="16">
        <v>1511.66</v>
      </c>
      <c r="D378" s="16">
        <v>0</v>
      </c>
      <c r="E378" s="16">
        <v>349.98</v>
      </c>
      <c r="F378" s="16">
        <v>1554.82</v>
      </c>
      <c r="G378" s="16">
        <v>60.4</v>
      </c>
      <c r="H378" s="17">
        <f t="shared" si="20"/>
        <v>2842.7500000000005</v>
      </c>
      <c r="I378" s="17">
        <f t="shared" si="21"/>
        <v>3217.19</v>
      </c>
      <c r="J378" s="17">
        <f t="shared" si="22"/>
        <v>3830.03</v>
      </c>
      <c r="K378" s="17">
        <f t="shared" si="23"/>
        <v>5190.679999999999</v>
      </c>
    </row>
    <row r="379" spans="1:11" s="18" customFormat="1" ht="14.25" customHeight="1">
      <c r="A379" s="25">
        <f>'до 150 кВт'!A379</f>
        <v>42932</v>
      </c>
      <c r="B379" s="19">
        <v>10</v>
      </c>
      <c r="C379" s="16">
        <v>1512.56</v>
      </c>
      <c r="D379" s="16">
        <v>0</v>
      </c>
      <c r="E379" s="16">
        <v>94.42</v>
      </c>
      <c r="F379" s="16">
        <v>1555.72</v>
      </c>
      <c r="G379" s="16">
        <v>60.43</v>
      </c>
      <c r="H379" s="17">
        <f t="shared" si="20"/>
        <v>2843.6800000000003</v>
      </c>
      <c r="I379" s="17">
        <f t="shared" si="21"/>
        <v>3218.1200000000003</v>
      </c>
      <c r="J379" s="17">
        <f t="shared" si="22"/>
        <v>3830.96</v>
      </c>
      <c r="K379" s="17">
        <f t="shared" si="23"/>
        <v>5191.61</v>
      </c>
    </row>
    <row r="380" spans="1:11" s="18" customFormat="1" ht="14.25" customHeight="1">
      <c r="A380" s="25">
        <f>'до 150 кВт'!A380</f>
        <v>42932</v>
      </c>
      <c r="B380" s="19">
        <v>11</v>
      </c>
      <c r="C380" s="16">
        <v>1508.57</v>
      </c>
      <c r="D380" s="16">
        <v>0</v>
      </c>
      <c r="E380" s="16">
        <v>97.5</v>
      </c>
      <c r="F380" s="16">
        <v>1551.73</v>
      </c>
      <c r="G380" s="16">
        <v>60.28</v>
      </c>
      <c r="H380" s="17">
        <f t="shared" si="20"/>
        <v>2839.5400000000004</v>
      </c>
      <c r="I380" s="17">
        <f t="shared" si="21"/>
        <v>3213.98</v>
      </c>
      <c r="J380" s="17">
        <f t="shared" si="22"/>
        <v>3826.82</v>
      </c>
      <c r="K380" s="17">
        <f t="shared" si="23"/>
        <v>5187.469999999999</v>
      </c>
    </row>
    <row r="381" spans="1:11" s="18" customFormat="1" ht="14.25" customHeight="1">
      <c r="A381" s="25">
        <f>'до 150 кВт'!A381</f>
        <v>42932</v>
      </c>
      <c r="B381" s="19">
        <v>12</v>
      </c>
      <c r="C381" s="16">
        <v>1494.81</v>
      </c>
      <c r="D381" s="16">
        <v>0</v>
      </c>
      <c r="E381" s="16">
        <v>34.33</v>
      </c>
      <c r="F381" s="16">
        <v>1537.97</v>
      </c>
      <c r="G381" s="16">
        <v>59.74</v>
      </c>
      <c r="H381" s="17">
        <f t="shared" si="20"/>
        <v>2825.2400000000002</v>
      </c>
      <c r="I381" s="17">
        <f t="shared" si="21"/>
        <v>3199.68</v>
      </c>
      <c r="J381" s="17">
        <f t="shared" si="22"/>
        <v>3812.52</v>
      </c>
      <c r="K381" s="17">
        <f t="shared" si="23"/>
        <v>5173.17</v>
      </c>
    </row>
    <row r="382" spans="1:11" s="18" customFormat="1" ht="14.25" customHeight="1">
      <c r="A382" s="25">
        <f>'до 150 кВт'!A382</f>
        <v>42932</v>
      </c>
      <c r="B382" s="19">
        <v>13</v>
      </c>
      <c r="C382" s="16">
        <v>1499.16</v>
      </c>
      <c r="D382" s="16">
        <v>0</v>
      </c>
      <c r="E382" s="16">
        <v>39.03</v>
      </c>
      <c r="F382" s="16">
        <v>1542.32</v>
      </c>
      <c r="G382" s="16">
        <v>59.91</v>
      </c>
      <c r="H382" s="17">
        <f t="shared" si="20"/>
        <v>2829.76</v>
      </c>
      <c r="I382" s="17">
        <f t="shared" si="21"/>
        <v>3204.2000000000003</v>
      </c>
      <c r="J382" s="17">
        <f t="shared" si="22"/>
        <v>3817.04</v>
      </c>
      <c r="K382" s="17">
        <f t="shared" si="23"/>
        <v>5177.69</v>
      </c>
    </row>
    <row r="383" spans="1:11" s="18" customFormat="1" ht="14.25" customHeight="1">
      <c r="A383" s="25">
        <f>'до 150 кВт'!A383</f>
        <v>42932</v>
      </c>
      <c r="B383" s="19">
        <v>14</v>
      </c>
      <c r="C383" s="16">
        <v>1497.78</v>
      </c>
      <c r="D383" s="16">
        <v>0</v>
      </c>
      <c r="E383" s="16">
        <v>80.9</v>
      </c>
      <c r="F383" s="16">
        <v>1540.94</v>
      </c>
      <c r="G383" s="16">
        <v>59.86</v>
      </c>
      <c r="H383" s="17">
        <f t="shared" si="20"/>
        <v>2828.3300000000004</v>
      </c>
      <c r="I383" s="17">
        <f t="shared" si="21"/>
        <v>3202.77</v>
      </c>
      <c r="J383" s="17">
        <f t="shared" si="22"/>
        <v>3815.61</v>
      </c>
      <c r="K383" s="17">
        <f t="shared" si="23"/>
        <v>5176.259999999999</v>
      </c>
    </row>
    <row r="384" spans="1:11" s="18" customFormat="1" ht="14.25" customHeight="1">
      <c r="A384" s="25">
        <f>'до 150 кВт'!A384</f>
        <v>42932</v>
      </c>
      <c r="B384" s="19">
        <v>15</v>
      </c>
      <c r="C384" s="16">
        <v>1495.77</v>
      </c>
      <c r="D384" s="16">
        <v>0</v>
      </c>
      <c r="E384" s="16">
        <v>519.95</v>
      </c>
      <c r="F384" s="16">
        <v>1538.93</v>
      </c>
      <c r="G384" s="16">
        <v>59.78</v>
      </c>
      <c r="H384" s="17">
        <f t="shared" si="20"/>
        <v>2826.2400000000002</v>
      </c>
      <c r="I384" s="17">
        <f t="shared" si="21"/>
        <v>3200.68</v>
      </c>
      <c r="J384" s="17">
        <f t="shared" si="22"/>
        <v>3813.52</v>
      </c>
      <c r="K384" s="17">
        <f t="shared" si="23"/>
        <v>5174.17</v>
      </c>
    </row>
    <row r="385" spans="1:11" s="18" customFormat="1" ht="14.25" customHeight="1">
      <c r="A385" s="25">
        <f>'до 150 кВт'!A385</f>
        <v>42932</v>
      </c>
      <c r="B385" s="19">
        <v>16</v>
      </c>
      <c r="C385" s="16">
        <v>1490.62</v>
      </c>
      <c r="D385" s="16">
        <v>0</v>
      </c>
      <c r="E385" s="16">
        <v>189.77</v>
      </c>
      <c r="F385" s="16">
        <v>1533.78</v>
      </c>
      <c r="G385" s="16">
        <v>59.58</v>
      </c>
      <c r="H385" s="17">
        <f t="shared" si="20"/>
        <v>2820.89</v>
      </c>
      <c r="I385" s="17">
        <f t="shared" si="21"/>
        <v>3195.33</v>
      </c>
      <c r="J385" s="17">
        <f t="shared" si="22"/>
        <v>3808.1699999999996</v>
      </c>
      <c r="K385" s="17">
        <f t="shared" si="23"/>
        <v>5168.82</v>
      </c>
    </row>
    <row r="386" spans="1:11" s="18" customFormat="1" ht="14.25" customHeight="1">
      <c r="A386" s="25">
        <f>'до 150 кВт'!A386</f>
        <v>42932</v>
      </c>
      <c r="B386" s="19">
        <v>17</v>
      </c>
      <c r="C386" s="16">
        <v>1463.76</v>
      </c>
      <c r="D386" s="16">
        <v>0</v>
      </c>
      <c r="E386" s="16">
        <v>56.03</v>
      </c>
      <c r="F386" s="16">
        <v>1506.92</v>
      </c>
      <c r="G386" s="16">
        <v>58.54</v>
      </c>
      <c r="H386" s="17">
        <f t="shared" si="20"/>
        <v>2792.9900000000002</v>
      </c>
      <c r="I386" s="17">
        <f t="shared" si="21"/>
        <v>3167.43</v>
      </c>
      <c r="J386" s="17">
        <f t="shared" si="22"/>
        <v>3780.27</v>
      </c>
      <c r="K386" s="17">
        <f t="shared" si="23"/>
        <v>5140.92</v>
      </c>
    </row>
    <row r="387" spans="1:11" s="18" customFormat="1" ht="14.25" customHeight="1">
      <c r="A387" s="25">
        <f>'до 150 кВт'!A387</f>
        <v>42932</v>
      </c>
      <c r="B387" s="19">
        <v>18</v>
      </c>
      <c r="C387" s="16">
        <v>1457.5</v>
      </c>
      <c r="D387" s="16">
        <v>0</v>
      </c>
      <c r="E387" s="16">
        <v>28.32</v>
      </c>
      <c r="F387" s="16">
        <v>1500.66</v>
      </c>
      <c r="G387" s="16">
        <v>58.29</v>
      </c>
      <c r="H387" s="17">
        <f t="shared" si="20"/>
        <v>2786.48</v>
      </c>
      <c r="I387" s="17">
        <f t="shared" si="21"/>
        <v>3160.92</v>
      </c>
      <c r="J387" s="17">
        <f t="shared" si="22"/>
        <v>3773.7599999999998</v>
      </c>
      <c r="K387" s="17">
        <f t="shared" si="23"/>
        <v>5134.41</v>
      </c>
    </row>
    <row r="388" spans="1:11" s="18" customFormat="1" ht="14.25" customHeight="1">
      <c r="A388" s="25">
        <f>'до 150 кВт'!A388</f>
        <v>42932</v>
      </c>
      <c r="B388" s="19">
        <v>19</v>
      </c>
      <c r="C388" s="16">
        <v>1462</v>
      </c>
      <c r="D388" s="16">
        <v>0.14</v>
      </c>
      <c r="E388" s="16">
        <v>0.89</v>
      </c>
      <c r="F388" s="16">
        <v>1505.16</v>
      </c>
      <c r="G388" s="16">
        <v>58.47</v>
      </c>
      <c r="H388" s="17">
        <f t="shared" si="20"/>
        <v>2791.1600000000003</v>
      </c>
      <c r="I388" s="17">
        <f t="shared" si="21"/>
        <v>3165.6</v>
      </c>
      <c r="J388" s="17">
        <f t="shared" si="22"/>
        <v>3778.44</v>
      </c>
      <c r="K388" s="17">
        <f t="shared" si="23"/>
        <v>5139.09</v>
      </c>
    </row>
    <row r="389" spans="1:11" s="18" customFormat="1" ht="14.25" customHeight="1">
      <c r="A389" s="25">
        <f>'до 150 кВт'!A389</f>
        <v>42932</v>
      </c>
      <c r="B389" s="19">
        <v>20</v>
      </c>
      <c r="C389" s="16">
        <v>1513.98</v>
      </c>
      <c r="D389" s="16">
        <v>0</v>
      </c>
      <c r="E389" s="16">
        <v>74.11</v>
      </c>
      <c r="F389" s="16">
        <v>1557.14</v>
      </c>
      <c r="G389" s="16">
        <v>60.49</v>
      </c>
      <c r="H389" s="17">
        <f t="shared" si="20"/>
        <v>2845.1600000000003</v>
      </c>
      <c r="I389" s="17">
        <f t="shared" si="21"/>
        <v>3219.6</v>
      </c>
      <c r="J389" s="17">
        <f t="shared" si="22"/>
        <v>3832.44</v>
      </c>
      <c r="K389" s="17">
        <f t="shared" si="23"/>
        <v>5193.09</v>
      </c>
    </row>
    <row r="390" spans="1:11" s="18" customFormat="1" ht="14.25" customHeight="1">
      <c r="A390" s="25">
        <f>'до 150 кВт'!A390</f>
        <v>42932</v>
      </c>
      <c r="B390" s="19">
        <v>21</v>
      </c>
      <c r="C390" s="16">
        <v>1558.64</v>
      </c>
      <c r="D390" s="16">
        <v>0</v>
      </c>
      <c r="E390" s="16">
        <v>166.84</v>
      </c>
      <c r="F390" s="16">
        <v>1601.8</v>
      </c>
      <c r="G390" s="16">
        <v>62.22</v>
      </c>
      <c r="H390" s="17">
        <f t="shared" si="20"/>
        <v>2891.55</v>
      </c>
      <c r="I390" s="17">
        <f t="shared" si="21"/>
        <v>3265.9900000000002</v>
      </c>
      <c r="J390" s="17">
        <f t="shared" si="22"/>
        <v>3878.83</v>
      </c>
      <c r="K390" s="17">
        <f t="shared" si="23"/>
        <v>5239.48</v>
      </c>
    </row>
    <row r="391" spans="1:11" s="18" customFormat="1" ht="14.25" customHeight="1">
      <c r="A391" s="25">
        <f>'до 150 кВт'!A391</f>
        <v>42932</v>
      </c>
      <c r="B391" s="19">
        <v>22</v>
      </c>
      <c r="C391" s="16">
        <v>1461.53</v>
      </c>
      <c r="D391" s="16">
        <v>0</v>
      </c>
      <c r="E391" s="16">
        <v>660.87</v>
      </c>
      <c r="F391" s="16">
        <v>1504.69</v>
      </c>
      <c r="G391" s="16">
        <v>58.45</v>
      </c>
      <c r="H391" s="17">
        <f t="shared" si="20"/>
        <v>2790.6700000000005</v>
      </c>
      <c r="I391" s="17">
        <f t="shared" si="21"/>
        <v>3165.11</v>
      </c>
      <c r="J391" s="17">
        <f t="shared" si="22"/>
        <v>3777.9500000000003</v>
      </c>
      <c r="K391" s="17">
        <f t="shared" si="23"/>
        <v>5138.599999999999</v>
      </c>
    </row>
    <row r="392" spans="1:11" s="18" customFormat="1" ht="14.25" customHeight="1">
      <c r="A392" s="25">
        <f>'до 150 кВт'!A392</f>
        <v>42932</v>
      </c>
      <c r="B392" s="19">
        <v>23</v>
      </c>
      <c r="C392" s="16">
        <v>1129.61</v>
      </c>
      <c r="D392" s="16">
        <v>0</v>
      </c>
      <c r="E392" s="16">
        <v>683.79</v>
      </c>
      <c r="F392" s="16">
        <v>1172.77</v>
      </c>
      <c r="G392" s="16">
        <v>45.56</v>
      </c>
      <c r="H392" s="17">
        <f t="shared" si="20"/>
        <v>2445.86</v>
      </c>
      <c r="I392" s="17">
        <f t="shared" si="21"/>
        <v>2820.2999999999997</v>
      </c>
      <c r="J392" s="17">
        <f t="shared" si="22"/>
        <v>3433.14</v>
      </c>
      <c r="K392" s="17">
        <f t="shared" si="23"/>
        <v>4793.789999999999</v>
      </c>
    </row>
    <row r="393" spans="1:11" s="18" customFormat="1" ht="14.25" customHeight="1">
      <c r="A393" s="25">
        <f>'до 150 кВт'!A393</f>
        <v>42933</v>
      </c>
      <c r="B393" s="19">
        <v>0</v>
      </c>
      <c r="C393" s="16">
        <v>810.59</v>
      </c>
      <c r="D393" s="16">
        <v>0</v>
      </c>
      <c r="E393" s="16">
        <v>163.06</v>
      </c>
      <c r="F393" s="16">
        <v>853.75</v>
      </c>
      <c r="G393" s="16">
        <v>33.16</v>
      </c>
      <c r="H393" s="17">
        <f t="shared" si="20"/>
        <v>2114.44</v>
      </c>
      <c r="I393" s="17">
        <f t="shared" si="21"/>
        <v>2488.88</v>
      </c>
      <c r="J393" s="17">
        <f t="shared" si="22"/>
        <v>3101.72</v>
      </c>
      <c r="K393" s="17">
        <f t="shared" si="23"/>
        <v>4462.37</v>
      </c>
    </row>
    <row r="394" spans="1:11" s="18" customFormat="1" ht="14.25" customHeight="1">
      <c r="A394" s="25">
        <f>'до 150 кВт'!A394</f>
        <v>42933</v>
      </c>
      <c r="B394" s="19">
        <v>1</v>
      </c>
      <c r="C394" s="16">
        <v>711.8</v>
      </c>
      <c r="D394" s="16">
        <v>0</v>
      </c>
      <c r="E394" s="16">
        <v>96.44</v>
      </c>
      <c r="F394" s="16">
        <v>754.96</v>
      </c>
      <c r="G394" s="16">
        <v>29.33</v>
      </c>
      <c r="H394" s="17">
        <f aca="true" t="shared" si="24" ref="H394:H457">SUM($F394,$G394,$M$3,$M$4)</f>
        <v>2011.82</v>
      </c>
      <c r="I394" s="17">
        <f aca="true" t="shared" si="25" ref="I394:I457">SUM($F394,$G394,$N$3,$N$4)</f>
        <v>2386.26</v>
      </c>
      <c r="J394" s="17">
        <f aca="true" t="shared" si="26" ref="J394:J457">SUM($F394,$G394,$O$3,$O$4)</f>
        <v>2999.1</v>
      </c>
      <c r="K394" s="17">
        <f aca="true" t="shared" si="27" ref="K394:K457">SUM($F394,$G394,$P$3,$P$4)</f>
        <v>4359.75</v>
      </c>
    </row>
    <row r="395" spans="1:11" s="18" customFormat="1" ht="14.25" customHeight="1">
      <c r="A395" s="25">
        <f>'до 150 кВт'!A395</f>
        <v>42933</v>
      </c>
      <c r="B395" s="19">
        <v>2</v>
      </c>
      <c r="C395" s="16">
        <v>629.21</v>
      </c>
      <c r="D395" s="16">
        <v>0</v>
      </c>
      <c r="E395" s="16">
        <v>41.66</v>
      </c>
      <c r="F395" s="16">
        <v>672.37</v>
      </c>
      <c r="G395" s="16">
        <v>26.12</v>
      </c>
      <c r="H395" s="17">
        <f t="shared" si="24"/>
        <v>1926.02</v>
      </c>
      <c r="I395" s="17">
        <f t="shared" si="25"/>
        <v>2300.46</v>
      </c>
      <c r="J395" s="17">
        <f t="shared" si="26"/>
        <v>2913.2999999999997</v>
      </c>
      <c r="K395" s="17">
        <f t="shared" si="27"/>
        <v>4273.95</v>
      </c>
    </row>
    <row r="396" spans="1:11" s="18" customFormat="1" ht="14.25" customHeight="1">
      <c r="A396" s="25">
        <f>'до 150 кВт'!A396</f>
        <v>42933</v>
      </c>
      <c r="B396" s="19">
        <v>3</v>
      </c>
      <c r="C396" s="16">
        <v>601.86</v>
      </c>
      <c r="D396" s="16">
        <v>0</v>
      </c>
      <c r="E396" s="16">
        <v>42.37</v>
      </c>
      <c r="F396" s="16">
        <v>645.02</v>
      </c>
      <c r="G396" s="16">
        <v>25.06</v>
      </c>
      <c r="H396" s="17">
        <f t="shared" si="24"/>
        <v>1897.61</v>
      </c>
      <c r="I396" s="17">
        <f t="shared" si="25"/>
        <v>2272.0499999999997</v>
      </c>
      <c r="J396" s="17">
        <f t="shared" si="26"/>
        <v>2884.89</v>
      </c>
      <c r="K396" s="17">
        <f t="shared" si="27"/>
        <v>4245.539999999999</v>
      </c>
    </row>
    <row r="397" spans="1:11" s="18" customFormat="1" ht="14.25" customHeight="1">
      <c r="A397" s="25">
        <f>'до 150 кВт'!A397</f>
        <v>42933</v>
      </c>
      <c r="B397" s="19">
        <v>4</v>
      </c>
      <c r="C397" s="16">
        <v>578.47</v>
      </c>
      <c r="D397" s="16">
        <v>3.41</v>
      </c>
      <c r="E397" s="16">
        <v>0</v>
      </c>
      <c r="F397" s="16">
        <v>621.63</v>
      </c>
      <c r="G397" s="16">
        <v>24.15</v>
      </c>
      <c r="H397" s="17">
        <f t="shared" si="24"/>
        <v>1873.31</v>
      </c>
      <c r="I397" s="17">
        <f t="shared" si="25"/>
        <v>2247.75</v>
      </c>
      <c r="J397" s="17">
        <f t="shared" si="26"/>
        <v>2860.5899999999997</v>
      </c>
      <c r="K397" s="17">
        <f t="shared" si="27"/>
        <v>4221.24</v>
      </c>
    </row>
    <row r="398" spans="1:11" s="18" customFormat="1" ht="14.25" customHeight="1">
      <c r="A398" s="25">
        <f>'до 150 кВт'!A398</f>
        <v>42933</v>
      </c>
      <c r="B398" s="19">
        <v>5</v>
      </c>
      <c r="C398" s="16">
        <v>694.41</v>
      </c>
      <c r="D398" s="16">
        <v>114.28</v>
      </c>
      <c r="E398" s="16">
        <v>0</v>
      </c>
      <c r="F398" s="16">
        <v>737.57</v>
      </c>
      <c r="G398" s="16">
        <v>28.65</v>
      </c>
      <c r="H398" s="17">
        <f t="shared" si="24"/>
        <v>1993.75</v>
      </c>
      <c r="I398" s="17">
        <f t="shared" si="25"/>
        <v>2368.19</v>
      </c>
      <c r="J398" s="17">
        <f t="shared" si="26"/>
        <v>2981.03</v>
      </c>
      <c r="K398" s="17">
        <f t="shared" si="27"/>
        <v>4341.679999999999</v>
      </c>
    </row>
    <row r="399" spans="1:11" s="18" customFormat="1" ht="14.25" customHeight="1">
      <c r="A399" s="25">
        <f>'до 150 кВт'!A399</f>
        <v>42933</v>
      </c>
      <c r="B399" s="19">
        <v>6</v>
      </c>
      <c r="C399" s="16">
        <v>870.94</v>
      </c>
      <c r="D399" s="16">
        <v>92.45</v>
      </c>
      <c r="E399" s="16">
        <v>0</v>
      </c>
      <c r="F399" s="16">
        <v>914.1</v>
      </c>
      <c r="G399" s="16">
        <v>35.51</v>
      </c>
      <c r="H399" s="17">
        <f t="shared" si="24"/>
        <v>2177.1400000000003</v>
      </c>
      <c r="I399" s="17">
        <f t="shared" si="25"/>
        <v>2551.58</v>
      </c>
      <c r="J399" s="17">
        <f t="shared" si="26"/>
        <v>3164.42</v>
      </c>
      <c r="K399" s="17">
        <f t="shared" si="27"/>
        <v>4525.07</v>
      </c>
    </row>
    <row r="400" spans="1:11" s="18" customFormat="1" ht="14.25" customHeight="1">
      <c r="A400" s="25">
        <f>'до 150 кВт'!A400</f>
        <v>42933</v>
      </c>
      <c r="B400" s="19">
        <v>7</v>
      </c>
      <c r="C400" s="16">
        <v>1283.55</v>
      </c>
      <c r="D400" s="16">
        <v>0</v>
      </c>
      <c r="E400" s="16">
        <v>11.16</v>
      </c>
      <c r="F400" s="16">
        <v>1326.71</v>
      </c>
      <c r="G400" s="16">
        <v>51.54</v>
      </c>
      <c r="H400" s="17">
        <f t="shared" si="24"/>
        <v>2605.78</v>
      </c>
      <c r="I400" s="17">
        <f t="shared" si="25"/>
        <v>2980.22</v>
      </c>
      <c r="J400" s="17">
        <f t="shared" si="26"/>
        <v>3593.06</v>
      </c>
      <c r="K400" s="17">
        <f t="shared" si="27"/>
        <v>4953.709999999999</v>
      </c>
    </row>
    <row r="401" spans="1:11" s="18" customFormat="1" ht="14.25" customHeight="1">
      <c r="A401" s="25">
        <f>'до 150 кВт'!A401</f>
        <v>42933</v>
      </c>
      <c r="B401" s="19">
        <v>8</v>
      </c>
      <c r="C401" s="16">
        <v>1499.3</v>
      </c>
      <c r="D401" s="16">
        <v>0</v>
      </c>
      <c r="E401" s="16">
        <v>80.74</v>
      </c>
      <c r="F401" s="16">
        <v>1542.46</v>
      </c>
      <c r="G401" s="16">
        <v>59.92</v>
      </c>
      <c r="H401" s="17">
        <f t="shared" si="24"/>
        <v>2829.9100000000003</v>
      </c>
      <c r="I401" s="17">
        <f t="shared" si="25"/>
        <v>3204.35</v>
      </c>
      <c r="J401" s="17">
        <f t="shared" si="26"/>
        <v>3817.19</v>
      </c>
      <c r="K401" s="17">
        <f t="shared" si="27"/>
        <v>5177.84</v>
      </c>
    </row>
    <row r="402" spans="1:11" s="18" customFormat="1" ht="14.25" customHeight="1">
      <c r="A402" s="25">
        <f>'до 150 кВт'!A402</f>
        <v>42933</v>
      </c>
      <c r="B402" s="19">
        <v>9</v>
      </c>
      <c r="C402" s="16">
        <v>1539.21</v>
      </c>
      <c r="D402" s="16">
        <v>0</v>
      </c>
      <c r="E402" s="16">
        <v>36.21</v>
      </c>
      <c r="F402" s="16">
        <v>1582.37</v>
      </c>
      <c r="G402" s="16">
        <v>61.47</v>
      </c>
      <c r="H402" s="17">
        <f t="shared" si="24"/>
        <v>2871.3700000000003</v>
      </c>
      <c r="I402" s="17">
        <f t="shared" si="25"/>
        <v>3245.81</v>
      </c>
      <c r="J402" s="17">
        <f t="shared" si="26"/>
        <v>3858.65</v>
      </c>
      <c r="K402" s="17">
        <f t="shared" si="27"/>
        <v>5219.299999999999</v>
      </c>
    </row>
    <row r="403" spans="1:11" s="18" customFormat="1" ht="14.25" customHeight="1">
      <c r="A403" s="25">
        <f>'до 150 кВт'!A403</f>
        <v>42933</v>
      </c>
      <c r="B403" s="19">
        <v>10</v>
      </c>
      <c r="C403" s="16">
        <v>1561.96</v>
      </c>
      <c r="D403" s="16">
        <v>0</v>
      </c>
      <c r="E403" s="16">
        <v>71.07</v>
      </c>
      <c r="F403" s="16">
        <v>1605.12</v>
      </c>
      <c r="G403" s="16">
        <v>62.35</v>
      </c>
      <c r="H403" s="17">
        <f t="shared" si="24"/>
        <v>2895</v>
      </c>
      <c r="I403" s="17">
        <f t="shared" si="25"/>
        <v>3269.44</v>
      </c>
      <c r="J403" s="17">
        <f t="shared" si="26"/>
        <v>3882.2799999999997</v>
      </c>
      <c r="K403" s="17">
        <f t="shared" si="27"/>
        <v>5242.929999999999</v>
      </c>
    </row>
    <row r="404" spans="1:11" s="18" customFormat="1" ht="14.25" customHeight="1">
      <c r="A404" s="25">
        <f>'до 150 кВт'!A404</f>
        <v>42933</v>
      </c>
      <c r="B404" s="19">
        <v>11</v>
      </c>
      <c r="C404" s="16">
        <v>1580.76</v>
      </c>
      <c r="D404" s="16">
        <v>0</v>
      </c>
      <c r="E404" s="16">
        <v>96.5</v>
      </c>
      <c r="F404" s="16">
        <v>1623.92</v>
      </c>
      <c r="G404" s="16">
        <v>63.08</v>
      </c>
      <c r="H404" s="17">
        <f t="shared" si="24"/>
        <v>2914.53</v>
      </c>
      <c r="I404" s="17">
        <f t="shared" si="25"/>
        <v>3288.97</v>
      </c>
      <c r="J404" s="17">
        <f t="shared" si="26"/>
        <v>3901.81</v>
      </c>
      <c r="K404" s="17">
        <f t="shared" si="27"/>
        <v>5262.459999999999</v>
      </c>
    </row>
    <row r="405" spans="1:11" s="18" customFormat="1" ht="14.25" customHeight="1">
      <c r="A405" s="25">
        <f>'до 150 кВт'!A405</f>
        <v>42933</v>
      </c>
      <c r="B405" s="19">
        <v>12</v>
      </c>
      <c r="C405" s="16">
        <v>1498.93</v>
      </c>
      <c r="D405" s="16">
        <v>0</v>
      </c>
      <c r="E405" s="16">
        <v>241.19</v>
      </c>
      <c r="F405" s="16">
        <v>1542.09</v>
      </c>
      <c r="G405" s="16">
        <v>59.9</v>
      </c>
      <c r="H405" s="17">
        <f t="shared" si="24"/>
        <v>2829.52</v>
      </c>
      <c r="I405" s="17">
        <f t="shared" si="25"/>
        <v>3203.96</v>
      </c>
      <c r="J405" s="17">
        <f t="shared" si="26"/>
        <v>3816.7999999999997</v>
      </c>
      <c r="K405" s="17">
        <f t="shared" si="27"/>
        <v>5177.45</v>
      </c>
    </row>
    <row r="406" spans="1:11" s="18" customFormat="1" ht="14.25" customHeight="1">
      <c r="A406" s="25">
        <f>'до 150 кВт'!A406</f>
        <v>42933</v>
      </c>
      <c r="B406" s="19">
        <v>13</v>
      </c>
      <c r="C406" s="16">
        <v>1501.14</v>
      </c>
      <c r="D406" s="16">
        <v>0</v>
      </c>
      <c r="E406" s="16">
        <v>50.23</v>
      </c>
      <c r="F406" s="16">
        <v>1544.3</v>
      </c>
      <c r="G406" s="16">
        <v>59.99</v>
      </c>
      <c r="H406" s="17">
        <f t="shared" si="24"/>
        <v>2831.82</v>
      </c>
      <c r="I406" s="17">
        <f t="shared" si="25"/>
        <v>3206.2599999999998</v>
      </c>
      <c r="J406" s="17">
        <f t="shared" si="26"/>
        <v>3819.1</v>
      </c>
      <c r="K406" s="17">
        <f t="shared" si="27"/>
        <v>5179.75</v>
      </c>
    </row>
    <row r="407" spans="1:11" s="18" customFormat="1" ht="14.25" customHeight="1">
      <c r="A407" s="25">
        <f>'до 150 кВт'!A407</f>
        <v>42933</v>
      </c>
      <c r="B407" s="19">
        <v>14</v>
      </c>
      <c r="C407" s="16">
        <v>1497.74</v>
      </c>
      <c r="D407" s="16">
        <v>0</v>
      </c>
      <c r="E407" s="16">
        <v>99.75</v>
      </c>
      <c r="F407" s="16">
        <v>1540.9</v>
      </c>
      <c r="G407" s="16">
        <v>59.86</v>
      </c>
      <c r="H407" s="17">
        <f t="shared" si="24"/>
        <v>2828.2900000000004</v>
      </c>
      <c r="I407" s="17">
        <f t="shared" si="25"/>
        <v>3202.73</v>
      </c>
      <c r="J407" s="17">
        <f t="shared" si="26"/>
        <v>3815.57</v>
      </c>
      <c r="K407" s="17">
        <f t="shared" si="27"/>
        <v>5176.219999999999</v>
      </c>
    </row>
    <row r="408" spans="1:11" s="18" customFormat="1" ht="14.25" customHeight="1">
      <c r="A408" s="25">
        <f>'до 150 кВт'!A408</f>
        <v>42933</v>
      </c>
      <c r="B408" s="19">
        <v>15</v>
      </c>
      <c r="C408" s="16">
        <v>1495.3</v>
      </c>
      <c r="D408" s="16">
        <v>0</v>
      </c>
      <c r="E408" s="16">
        <v>29.7</v>
      </c>
      <c r="F408" s="16">
        <v>1538.46</v>
      </c>
      <c r="G408" s="16">
        <v>59.76</v>
      </c>
      <c r="H408" s="17">
        <f t="shared" si="24"/>
        <v>2825.7500000000005</v>
      </c>
      <c r="I408" s="17">
        <f t="shared" si="25"/>
        <v>3200.19</v>
      </c>
      <c r="J408" s="17">
        <f t="shared" si="26"/>
        <v>3813.03</v>
      </c>
      <c r="K408" s="17">
        <f t="shared" si="27"/>
        <v>5173.679999999999</v>
      </c>
    </row>
    <row r="409" spans="1:11" s="18" customFormat="1" ht="14.25" customHeight="1">
      <c r="A409" s="25">
        <f>'до 150 кВт'!A409</f>
        <v>42933</v>
      </c>
      <c r="B409" s="19">
        <v>16</v>
      </c>
      <c r="C409" s="16">
        <v>1484.56</v>
      </c>
      <c r="D409" s="16">
        <v>0</v>
      </c>
      <c r="E409" s="16">
        <v>122.78</v>
      </c>
      <c r="F409" s="16">
        <v>1527.72</v>
      </c>
      <c r="G409" s="16">
        <v>59.34</v>
      </c>
      <c r="H409" s="17">
        <f t="shared" si="24"/>
        <v>2814.59</v>
      </c>
      <c r="I409" s="17">
        <f t="shared" si="25"/>
        <v>3189.03</v>
      </c>
      <c r="J409" s="17">
        <f t="shared" si="26"/>
        <v>3801.87</v>
      </c>
      <c r="K409" s="17">
        <f t="shared" si="27"/>
        <v>5162.5199999999995</v>
      </c>
    </row>
    <row r="410" spans="1:11" s="18" customFormat="1" ht="14.25" customHeight="1">
      <c r="A410" s="25">
        <f>'до 150 кВт'!A410</f>
        <v>42933</v>
      </c>
      <c r="B410" s="19">
        <v>17</v>
      </c>
      <c r="C410" s="16">
        <v>1450.74</v>
      </c>
      <c r="D410" s="16">
        <v>0</v>
      </c>
      <c r="E410" s="16">
        <v>103.7</v>
      </c>
      <c r="F410" s="16">
        <v>1493.9</v>
      </c>
      <c r="G410" s="16">
        <v>58.03</v>
      </c>
      <c r="H410" s="17">
        <f t="shared" si="24"/>
        <v>2779.4600000000005</v>
      </c>
      <c r="I410" s="17">
        <f t="shared" si="25"/>
        <v>3153.9</v>
      </c>
      <c r="J410" s="17">
        <f t="shared" si="26"/>
        <v>3766.7400000000002</v>
      </c>
      <c r="K410" s="17">
        <f t="shared" si="27"/>
        <v>5127.389999999999</v>
      </c>
    </row>
    <row r="411" spans="1:11" s="18" customFormat="1" ht="14.25" customHeight="1">
      <c r="A411" s="25">
        <f>'до 150 кВт'!A411</f>
        <v>42933</v>
      </c>
      <c r="B411" s="19">
        <v>18</v>
      </c>
      <c r="C411" s="16">
        <v>1448.13</v>
      </c>
      <c r="D411" s="16">
        <v>0</v>
      </c>
      <c r="E411" s="16">
        <v>67.25</v>
      </c>
      <c r="F411" s="16">
        <v>1491.29</v>
      </c>
      <c r="G411" s="16">
        <v>57.93</v>
      </c>
      <c r="H411" s="17">
        <f t="shared" si="24"/>
        <v>2776.7500000000005</v>
      </c>
      <c r="I411" s="17">
        <f t="shared" si="25"/>
        <v>3151.19</v>
      </c>
      <c r="J411" s="17">
        <f t="shared" si="26"/>
        <v>3764.03</v>
      </c>
      <c r="K411" s="17">
        <f t="shared" si="27"/>
        <v>5124.679999999999</v>
      </c>
    </row>
    <row r="412" spans="1:11" s="18" customFormat="1" ht="14.25" customHeight="1">
      <c r="A412" s="25">
        <f>'до 150 кВт'!A412</f>
        <v>42933</v>
      </c>
      <c r="B412" s="19">
        <v>19</v>
      </c>
      <c r="C412" s="16">
        <v>1468.99</v>
      </c>
      <c r="D412" s="16">
        <v>0</v>
      </c>
      <c r="E412" s="16">
        <v>47.85</v>
      </c>
      <c r="F412" s="16">
        <v>1512.15</v>
      </c>
      <c r="G412" s="16">
        <v>58.74</v>
      </c>
      <c r="H412" s="17">
        <f t="shared" si="24"/>
        <v>2798.4200000000005</v>
      </c>
      <c r="I412" s="17">
        <f t="shared" si="25"/>
        <v>3172.86</v>
      </c>
      <c r="J412" s="17">
        <f t="shared" si="26"/>
        <v>3785.7000000000003</v>
      </c>
      <c r="K412" s="17">
        <f t="shared" si="27"/>
        <v>5146.349999999999</v>
      </c>
    </row>
    <row r="413" spans="1:11" s="18" customFormat="1" ht="14.25" customHeight="1">
      <c r="A413" s="25">
        <f>'до 150 кВт'!A413</f>
        <v>42933</v>
      </c>
      <c r="B413" s="19">
        <v>20</v>
      </c>
      <c r="C413" s="16">
        <v>1516.39</v>
      </c>
      <c r="D413" s="16">
        <v>0</v>
      </c>
      <c r="E413" s="16">
        <v>71.53</v>
      </c>
      <c r="F413" s="16">
        <v>1559.55</v>
      </c>
      <c r="G413" s="16">
        <v>60.58</v>
      </c>
      <c r="H413" s="17">
        <f t="shared" si="24"/>
        <v>2847.6600000000003</v>
      </c>
      <c r="I413" s="17">
        <f t="shared" si="25"/>
        <v>3222.1</v>
      </c>
      <c r="J413" s="17">
        <f t="shared" si="26"/>
        <v>3834.94</v>
      </c>
      <c r="K413" s="17">
        <f t="shared" si="27"/>
        <v>5195.589999999999</v>
      </c>
    </row>
    <row r="414" spans="1:11" s="18" customFormat="1" ht="14.25" customHeight="1">
      <c r="A414" s="25">
        <f>'до 150 кВт'!A414</f>
        <v>42933</v>
      </c>
      <c r="B414" s="19">
        <v>21</v>
      </c>
      <c r="C414" s="16">
        <v>1562.23</v>
      </c>
      <c r="D414" s="16">
        <v>0</v>
      </c>
      <c r="E414" s="16">
        <v>287.78</v>
      </c>
      <c r="F414" s="16">
        <v>1605.39</v>
      </c>
      <c r="G414" s="16">
        <v>62.36</v>
      </c>
      <c r="H414" s="17">
        <f t="shared" si="24"/>
        <v>2895.28</v>
      </c>
      <c r="I414" s="17">
        <f t="shared" si="25"/>
        <v>3269.72</v>
      </c>
      <c r="J414" s="17">
        <f t="shared" si="26"/>
        <v>3882.56</v>
      </c>
      <c r="K414" s="17">
        <f t="shared" si="27"/>
        <v>5243.209999999999</v>
      </c>
    </row>
    <row r="415" spans="1:11" s="18" customFormat="1" ht="14.25" customHeight="1">
      <c r="A415" s="25">
        <f>'до 150 кВт'!A415</f>
        <v>42933</v>
      </c>
      <c r="B415" s="19">
        <v>22</v>
      </c>
      <c r="C415" s="16">
        <v>1458.24</v>
      </c>
      <c r="D415" s="16">
        <v>0</v>
      </c>
      <c r="E415" s="16">
        <v>512.87</v>
      </c>
      <c r="F415" s="16">
        <v>1501.4</v>
      </c>
      <c r="G415" s="16">
        <v>58.32</v>
      </c>
      <c r="H415" s="17">
        <f t="shared" si="24"/>
        <v>2787.2500000000005</v>
      </c>
      <c r="I415" s="17">
        <f t="shared" si="25"/>
        <v>3161.69</v>
      </c>
      <c r="J415" s="17">
        <f t="shared" si="26"/>
        <v>3774.53</v>
      </c>
      <c r="K415" s="17">
        <f t="shared" si="27"/>
        <v>5135.179999999999</v>
      </c>
    </row>
    <row r="416" spans="1:11" s="18" customFormat="1" ht="14.25" customHeight="1">
      <c r="A416" s="25">
        <f>'до 150 кВт'!A416</f>
        <v>42933</v>
      </c>
      <c r="B416" s="19">
        <v>23</v>
      </c>
      <c r="C416" s="16">
        <v>1198.14</v>
      </c>
      <c r="D416" s="16">
        <v>0</v>
      </c>
      <c r="E416" s="16">
        <v>735.13</v>
      </c>
      <c r="F416" s="16">
        <v>1241.3</v>
      </c>
      <c r="G416" s="16">
        <v>48.22</v>
      </c>
      <c r="H416" s="17">
        <f t="shared" si="24"/>
        <v>2517.05</v>
      </c>
      <c r="I416" s="17">
        <f t="shared" si="25"/>
        <v>2891.4900000000002</v>
      </c>
      <c r="J416" s="17">
        <f t="shared" si="26"/>
        <v>3504.33</v>
      </c>
      <c r="K416" s="17">
        <f t="shared" si="27"/>
        <v>4864.98</v>
      </c>
    </row>
    <row r="417" spans="1:11" s="18" customFormat="1" ht="14.25" customHeight="1">
      <c r="A417" s="25">
        <f>'до 150 кВт'!A417</f>
        <v>42934</v>
      </c>
      <c r="B417" s="19">
        <v>0</v>
      </c>
      <c r="C417" s="16">
        <v>894.12</v>
      </c>
      <c r="D417" s="16">
        <v>0</v>
      </c>
      <c r="E417" s="16">
        <v>136.62</v>
      </c>
      <c r="F417" s="16">
        <v>937.28</v>
      </c>
      <c r="G417" s="16">
        <v>36.41</v>
      </c>
      <c r="H417" s="17">
        <f t="shared" si="24"/>
        <v>2201.2200000000003</v>
      </c>
      <c r="I417" s="17">
        <f t="shared" si="25"/>
        <v>2575.66</v>
      </c>
      <c r="J417" s="17">
        <f t="shared" si="26"/>
        <v>3188.5</v>
      </c>
      <c r="K417" s="17">
        <f t="shared" si="27"/>
        <v>4549.15</v>
      </c>
    </row>
    <row r="418" spans="1:11" s="18" customFormat="1" ht="14.25" customHeight="1">
      <c r="A418" s="25">
        <f>'до 150 кВт'!A418</f>
        <v>42934</v>
      </c>
      <c r="B418" s="19">
        <v>1</v>
      </c>
      <c r="C418" s="16">
        <v>796.5</v>
      </c>
      <c r="D418" s="16">
        <v>0</v>
      </c>
      <c r="E418" s="16">
        <v>169.49</v>
      </c>
      <c r="F418" s="16">
        <v>839.66</v>
      </c>
      <c r="G418" s="16">
        <v>32.62</v>
      </c>
      <c r="H418" s="17">
        <f t="shared" si="24"/>
        <v>2099.81</v>
      </c>
      <c r="I418" s="17">
        <f t="shared" si="25"/>
        <v>2474.25</v>
      </c>
      <c r="J418" s="17">
        <f t="shared" si="26"/>
        <v>3087.0899999999997</v>
      </c>
      <c r="K418" s="17">
        <f t="shared" si="27"/>
        <v>4447.74</v>
      </c>
    </row>
    <row r="419" spans="1:11" s="18" customFormat="1" ht="14.25" customHeight="1">
      <c r="A419" s="25">
        <f>'до 150 кВт'!A419</f>
        <v>42934</v>
      </c>
      <c r="B419" s="19">
        <v>2</v>
      </c>
      <c r="C419" s="16">
        <v>674.25</v>
      </c>
      <c r="D419" s="16">
        <v>0</v>
      </c>
      <c r="E419" s="16">
        <v>66.88</v>
      </c>
      <c r="F419" s="16">
        <v>717.41</v>
      </c>
      <c r="G419" s="16">
        <v>27.87</v>
      </c>
      <c r="H419" s="17">
        <f t="shared" si="24"/>
        <v>1972.81</v>
      </c>
      <c r="I419" s="17">
        <f t="shared" si="25"/>
        <v>2347.25</v>
      </c>
      <c r="J419" s="17">
        <f t="shared" si="26"/>
        <v>2960.0899999999997</v>
      </c>
      <c r="K419" s="17">
        <f t="shared" si="27"/>
        <v>4320.74</v>
      </c>
    </row>
    <row r="420" spans="1:11" s="18" customFormat="1" ht="14.25" customHeight="1">
      <c r="A420" s="25">
        <f>'до 150 кВт'!A420</f>
        <v>42934</v>
      </c>
      <c r="B420" s="19">
        <v>3</v>
      </c>
      <c r="C420" s="16">
        <v>642.13</v>
      </c>
      <c r="D420" s="16">
        <v>0</v>
      </c>
      <c r="E420" s="16">
        <v>69.94</v>
      </c>
      <c r="F420" s="16">
        <v>685.29</v>
      </c>
      <c r="G420" s="16">
        <v>26.62</v>
      </c>
      <c r="H420" s="17">
        <f t="shared" si="24"/>
        <v>1939.4399999999998</v>
      </c>
      <c r="I420" s="17">
        <f t="shared" si="25"/>
        <v>2313.88</v>
      </c>
      <c r="J420" s="17">
        <f t="shared" si="26"/>
        <v>2926.72</v>
      </c>
      <c r="K420" s="17">
        <f t="shared" si="27"/>
        <v>4287.37</v>
      </c>
    </row>
    <row r="421" spans="1:11" s="18" customFormat="1" ht="14.25" customHeight="1">
      <c r="A421" s="25">
        <f>'до 150 кВт'!A421</f>
        <v>42934</v>
      </c>
      <c r="B421" s="19">
        <v>4</v>
      </c>
      <c r="C421" s="16">
        <v>686.91</v>
      </c>
      <c r="D421" s="16">
        <v>0</v>
      </c>
      <c r="E421" s="16">
        <v>54.46</v>
      </c>
      <c r="F421" s="16">
        <v>730.07</v>
      </c>
      <c r="G421" s="16">
        <v>28.36</v>
      </c>
      <c r="H421" s="17">
        <f t="shared" si="24"/>
        <v>1985.96</v>
      </c>
      <c r="I421" s="17">
        <f t="shared" si="25"/>
        <v>2360.4</v>
      </c>
      <c r="J421" s="17">
        <f t="shared" si="26"/>
        <v>2973.2400000000002</v>
      </c>
      <c r="K421" s="17">
        <f t="shared" si="27"/>
        <v>4333.889999999999</v>
      </c>
    </row>
    <row r="422" spans="1:11" s="18" customFormat="1" ht="14.25" customHeight="1">
      <c r="A422" s="25">
        <f>'до 150 кВт'!A422</f>
        <v>42934</v>
      </c>
      <c r="B422" s="19">
        <v>5</v>
      </c>
      <c r="C422" s="16">
        <v>788.42</v>
      </c>
      <c r="D422" s="16">
        <v>13.32</v>
      </c>
      <c r="E422" s="16">
        <v>0</v>
      </c>
      <c r="F422" s="16">
        <v>831.58</v>
      </c>
      <c r="G422" s="16">
        <v>32.3</v>
      </c>
      <c r="H422" s="17">
        <f t="shared" si="24"/>
        <v>2091.4100000000003</v>
      </c>
      <c r="I422" s="17">
        <f t="shared" si="25"/>
        <v>2465.85</v>
      </c>
      <c r="J422" s="17">
        <f t="shared" si="26"/>
        <v>3078.69</v>
      </c>
      <c r="K422" s="17">
        <f t="shared" si="27"/>
        <v>4439.339999999999</v>
      </c>
    </row>
    <row r="423" spans="1:11" s="18" customFormat="1" ht="14.25" customHeight="1">
      <c r="A423" s="25">
        <f>'до 150 кВт'!A423</f>
        <v>42934</v>
      </c>
      <c r="B423" s="19">
        <v>6</v>
      </c>
      <c r="C423" s="16">
        <v>931.17</v>
      </c>
      <c r="D423" s="16">
        <v>39.79</v>
      </c>
      <c r="E423" s="16">
        <v>0</v>
      </c>
      <c r="F423" s="16">
        <v>974.33</v>
      </c>
      <c r="G423" s="16">
        <v>37.85</v>
      </c>
      <c r="H423" s="17">
        <f t="shared" si="24"/>
        <v>2239.7100000000005</v>
      </c>
      <c r="I423" s="17">
        <f t="shared" si="25"/>
        <v>2614.15</v>
      </c>
      <c r="J423" s="17">
        <f t="shared" si="26"/>
        <v>3226.9900000000002</v>
      </c>
      <c r="K423" s="17">
        <f t="shared" si="27"/>
        <v>4587.639999999999</v>
      </c>
    </row>
    <row r="424" spans="1:11" s="18" customFormat="1" ht="14.25" customHeight="1">
      <c r="A424" s="25">
        <f>'до 150 кВт'!A424</f>
        <v>42934</v>
      </c>
      <c r="B424" s="19">
        <v>7</v>
      </c>
      <c r="C424" s="16">
        <v>1211.59</v>
      </c>
      <c r="D424" s="16">
        <v>0</v>
      </c>
      <c r="E424" s="16">
        <v>5.65</v>
      </c>
      <c r="F424" s="16">
        <v>1254.75</v>
      </c>
      <c r="G424" s="16">
        <v>48.74</v>
      </c>
      <c r="H424" s="17">
        <f t="shared" si="24"/>
        <v>2531.02</v>
      </c>
      <c r="I424" s="17">
        <f t="shared" si="25"/>
        <v>2905.46</v>
      </c>
      <c r="J424" s="17">
        <f t="shared" si="26"/>
        <v>3518.2999999999997</v>
      </c>
      <c r="K424" s="17">
        <f t="shared" si="27"/>
        <v>4878.95</v>
      </c>
    </row>
    <row r="425" spans="1:11" s="18" customFormat="1" ht="14.25" customHeight="1">
      <c r="A425" s="25">
        <f>'до 150 кВт'!A425</f>
        <v>42934</v>
      </c>
      <c r="B425" s="19">
        <v>8</v>
      </c>
      <c r="C425" s="16">
        <v>1465.61</v>
      </c>
      <c r="D425" s="16">
        <v>0</v>
      </c>
      <c r="E425" s="16">
        <v>278.75</v>
      </c>
      <c r="F425" s="16">
        <v>1508.77</v>
      </c>
      <c r="G425" s="16">
        <v>58.61</v>
      </c>
      <c r="H425" s="17">
        <f t="shared" si="24"/>
        <v>2794.9100000000003</v>
      </c>
      <c r="I425" s="17">
        <f t="shared" si="25"/>
        <v>3169.35</v>
      </c>
      <c r="J425" s="17">
        <f t="shared" si="26"/>
        <v>3782.19</v>
      </c>
      <c r="K425" s="17">
        <f t="shared" si="27"/>
        <v>5142.839999999999</v>
      </c>
    </row>
    <row r="426" spans="1:11" s="18" customFormat="1" ht="14.25" customHeight="1">
      <c r="A426" s="25">
        <f>'до 150 кВт'!A426</f>
        <v>42934</v>
      </c>
      <c r="B426" s="19">
        <v>9</v>
      </c>
      <c r="C426" s="16">
        <v>1489.37</v>
      </c>
      <c r="D426" s="16">
        <v>0</v>
      </c>
      <c r="E426" s="16">
        <v>228.83</v>
      </c>
      <c r="F426" s="16">
        <v>1532.53</v>
      </c>
      <c r="G426" s="16">
        <v>59.53</v>
      </c>
      <c r="H426" s="17">
        <f t="shared" si="24"/>
        <v>2819.59</v>
      </c>
      <c r="I426" s="17">
        <f t="shared" si="25"/>
        <v>3194.03</v>
      </c>
      <c r="J426" s="17">
        <f t="shared" si="26"/>
        <v>3806.87</v>
      </c>
      <c r="K426" s="17">
        <f t="shared" si="27"/>
        <v>5167.5199999999995</v>
      </c>
    </row>
    <row r="427" spans="1:11" s="18" customFormat="1" ht="14.25" customHeight="1">
      <c r="A427" s="25">
        <f>'до 150 кВт'!A427</f>
        <v>42934</v>
      </c>
      <c r="B427" s="19">
        <v>10</v>
      </c>
      <c r="C427" s="16">
        <v>1516.17</v>
      </c>
      <c r="D427" s="16">
        <v>0</v>
      </c>
      <c r="E427" s="16">
        <v>370.97</v>
      </c>
      <c r="F427" s="16">
        <v>1559.33</v>
      </c>
      <c r="G427" s="16">
        <v>60.57</v>
      </c>
      <c r="H427" s="17">
        <f t="shared" si="24"/>
        <v>2847.43</v>
      </c>
      <c r="I427" s="17">
        <f t="shared" si="25"/>
        <v>3221.87</v>
      </c>
      <c r="J427" s="17">
        <f t="shared" si="26"/>
        <v>3834.7099999999996</v>
      </c>
      <c r="K427" s="17">
        <f t="shared" si="27"/>
        <v>5195.36</v>
      </c>
    </row>
    <row r="428" spans="1:11" s="18" customFormat="1" ht="14.25" customHeight="1">
      <c r="A428" s="25">
        <f>'до 150 кВт'!A428</f>
        <v>42934</v>
      </c>
      <c r="B428" s="19">
        <v>11</v>
      </c>
      <c r="C428" s="16">
        <v>1524.75</v>
      </c>
      <c r="D428" s="16">
        <v>0</v>
      </c>
      <c r="E428" s="16">
        <v>475.24</v>
      </c>
      <c r="F428" s="16">
        <v>1567.91</v>
      </c>
      <c r="G428" s="16">
        <v>60.9</v>
      </c>
      <c r="H428" s="17">
        <f t="shared" si="24"/>
        <v>2856.3400000000006</v>
      </c>
      <c r="I428" s="17">
        <f t="shared" si="25"/>
        <v>3230.78</v>
      </c>
      <c r="J428" s="17">
        <f t="shared" si="26"/>
        <v>3843.6200000000003</v>
      </c>
      <c r="K428" s="17">
        <f t="shared" si="27"/>
        <v>5204.2699999999995</v>
      </c>
    </row>
    <row r="429" spans="1:11" s="18" customFormat="1" ht="14.25" customHeight="1">
      <c r="A429" s="25">
        <f>'до 150 кВт'!A429</f>
        <v>42934</v>
      </c>
      <c r="B429" s="19">
        <v>12</v>
      </c>
      <c r="C429" s="16">
        <v>1479.1</v>
      </c>
      <c r="D429" s="16">
        <v>0</v>
      </c>
      <c r="E429" s="16">
        <v>275.69</v>
      </c>
      <c r="F429" s="16">
        <v>1522.26</v>
      </c>
      <c r="G429" s="16">
        <v>59.13</v>
      </c>
      <c r="H429" s="17">
        <f t="shared" si="24"/>
        <v>2808.9200000000005</v>
      </c>
      <c r="I429" s="17">
        <f t="shared" si="25"/>
        <v>3183.36</v>
      </c>
      <c r="J429" s="17">
        <f t="shared" si="26"/>
        <v>3796.2000000000003</v>
      </c>
      <c r="K429" s="17">
        <f t="shared" si="27"/>
        <v>5156.849999999999</v>
      </c>
    </row>
    <row r="430" spans="1:11" s="18" customFormat="1" ht="14.25" customHeight="1">
      <c r="A430" s="25">
        <f>'до 150 кВт'!A430</f>
        <v>42934</v>
      </c>
      <c r="B430" s="19">
        <v>13</v>
      </c>
      <c r="C430" s="16">
        <v>1478.84</v>
      </c>
      <c r="D430" s="16">
        <v>0</v>
      </c>
      <c r="E430" s="16">
        <v>245.3</v>
      </c>
      <c r="F430" s="16">
        <v>1522</v>
      </c>
      <c r="G430" s="16">
        <v>59.12</v>
      </c>
      <c r="H430" s="17">
        <f t="shared" si="24"/>
        <v>2808.65</v>
      </c>
      <c r="I430" s="17">
        <f t="shared" si="25"/>
        <v>3183.0899999999997</v>
      </c>
      <c r="J430" s="17">
        <f t="shared" si="26"/>
        <v>3795.93</v>
      </c>
      <c r="K430" s="17">
        <f t="shared" si="27"/>
        <v>5156.58</v>
      </c>
    </row>
    <row r="431" spans="1:11" s="18" customFormat="1" ht="14.25" customHeight="1">
      <c r="A431" s="25">
        <f>'до 150 кВт'!A431</f>
        <v>42934</v>
      </c>
      <c r="B431" s="19">
        <v>14</v>
      </c>
      <c r="C431" s="16">
        <v>1476.85</v>
      </c>
      <c r="D431" s="16">
        <v>0</v>
      </c>
      <c r="E431" s="16">
        <v>466.2</v>
      </c>
      <c r="F431" s="16">
        <v>1520.01</v>
      </c>
      <c r="G431" s="16">
        <v>59.04</v>
      </c>
      <c r="H431" s="17">
        <f t="shared" si="24"/>
        <v>2806.5800000000004</v>
      </c>
      <c r="I431" s="17">
        <f t="shared" si="25"/>
        <v>3181.02</v>
      </c>
      <c r="J431" s="17">
        <f t="shared" si="26"/>
        <v>3793.86</v>
      </c>
      <c r="K431" s="17">
        <f t="shared" si="27"/>
        <v>5154.509999999999</v>
      </c>
    </row>
    <row r="432" spans="1:11" s="18" customFormat="1" ht="14.25" customHeight="1">
      <c r="A432" s="25">
        <f>'до 150 кВт'!A432</f>
        <v>42934</v>
      </c>
      <c r="B432" s="19">
        <v>15</v>
      </c>
      <c r="C432" s="16">
        <v>1476.83</v>
      </c>
      <c r="D432" s="16">
        <v>0</v>
      </c>
      <c r="E432" s="16">
        <v>184.99</v>
      </c>
      <c r="F432" s="16">
        <v>1519.99</v>
      </c>
      <c r="G432" s="16">
        <v>59.04</v>
      </c>
      <c r="H432" s="17">
        <f t="shared" si="24"/>
        <v>2806.56</v>
      </c>
      <c r="I432" s="17">
        <f t="shared" si="25"/>
        <v>3181</v>
      </c>
      <c r="J432" s="17">
        <f t="shared" si="26"/>
        <v>3793.8399999999997</v>
      </c>
      <c r="K432" s="17">
        <f t="shared" si="27"/>
        <v>5154.49</v>
      </c>
    </row>
    <row r="433" spans="1:11" s="18" customFormat="1" ht="14.25" customHeight="1">
      <c r="A433" s="25">
        <f>'до 150 кВт'!A433</f>
        <v>42934</v>
      </c>
      <c r="B433" s="19">
        <v>16</v>
      </c>
      <c r="C433" s="16">
        <v>1476.01</v>
      </c>
      <c r="D433" s="16">
        <v>0</v>
      </c>
      <c r="E433" s="16">
        <v>244.18</v>
      </c>
      <c r="F433" s="16">
        <v>1519.17</v>
      </c>
      <c r="G433" s="16">
        <v>59.01</v>
      </c>
      <c r="H433" s="17">
        <f t="shared" si="24"/>
        <v>2805.7100000000005</v>
      </c>
      <c r="I433" s="17">
        <f t="shared" si="25"/>
        <v>3180.15</v>
      </c>
      <c r="J433" s="17">
        <f t="shared" si="26"/>
        <v>3792.9900000000002</v>
      </c>
      <c r="K433" s="17">
        <f t="shared" si="27"/>
        <v>5153.639999999999</v>
      </c>
    </row>
    <row r="434" spans="1:11" s="18" customFormat="1" ht="14.25" customHeight="1">
      <c r="A434" s="25">
        <f>'до 150 кВт'!A434</f>
        <v>42934</v>
      </c>
      <c r="B434" s="19">
        <v>17</v>
      </c>
      <c r="C434" s="16">
        <v>1428.73</v>
      </c>
      <c r="D434" s="16">
        <v>0</v>
      </c>
      <c r="E434" s="16">
        <v>136.33</v>
      </c>
      <c r="F434" s="16">
        <v>1471.89</v>
      </c>
      <c r="G434" s="16">
        <v>57.18</v>
      </c>
      <c r="H434" s="17">
        <f t="shared" si="24"/>
        <v>2756.6000000000004</v>
      </c>
      <c r="I434" s="17">
        <f t="shared" si="25"/>
        <v>3131.0400000000004</v>
      </c>
      <c r="J434" s="17">
        <f t="shared" si="26"/>
        <v>3743.88</v>
      </c>
      <c r="K434" s="17">
        <f t="shared" si="27"/>
        <v>5104.53</v>
      </c>
    </row>
    <row r="435" spans="1:11" s="18" customFormat="1" ht="14.25" customHeight="1">
      <c r="A435" s="25">
        <f>'до 150 кВт'!A435</f>
        <v>42934</v>
      </c>
      <c r="B435" s="19">
        <v>18</v>
      </c>
      <c r="C435" s="16">
        <v>1421.95</v>
      </c>
      <c r="D435" s="16">
        <v>0</v>
      </c>
      <c r="E435" s="16">
        <v>243.95</v>
      </c>
      <c r="F435" s="16">
        <v>1465.11</v>
      </c>
      <c r="G435" s="16">
        <v>56.91</v>
      </c>
      <c r="H435" s="17">
        <f t="shared" si="24"/>
        <v>2749.55</v>
      </c>
      <c r="I435" s="17">
        <f t="shared" si="25"/>
        <v>3123.9900000000002</v>
      </c>
      <c r="J435" s="17">
        <f t="shared" si="26"/>
        <v>3736.83</v>
      </c>
      <c r="K435" s="17">
        <f t="shared" si="27"/>
        <v>5097.48</v>
      </c>
    </row>
    <row r="436" spans="1:11" s="18" customFormat="1" ht="14.25" customHeight="1">
      <c r="A436" s="25">
        <f>'до 150 кВт'!A436</f>
        <v>42934</v>
      </c>
      <c r="B436" s="19">
        <v>19</v>
      </c>
      <c r="C436" s="16">
        <v>1442.32</v>
      </c>
      <c r="D436" s="16">
        <v>0</v>
      </c>
      <c r="E436" s="16">
        <v>342.51</v>
      </c>
      <c r="F436" s="16">
        <v>1485.48</v>
      </c>
      <c r="G436" s="16">
        <v>57.7</v>
      </c>
      <c r="H436" s="17">
        <f t="shared" si="24"/>
        <v>2770.7100000000005</v>
      </c>
      <c r="I436" s="17">
        <f t="shared" si="25"/>
        <v>3145.15</v>
      </c>
      <c r="J436" s="17">
        <f t="shared" si="26"/>
        <v>3757.9900000000002</v>
      </c>
      <c r="K436" s="17">
        <f t="shared" si="27"/>
        <v>5118.639999999999</v>
      </c>
    </row>
    <row r="437" spans="1:11" s="18" customFormat="1" ht="14.25" customHeight="1">
      <c r="A437" s="25">
        <f>'до 150 кВт'!A437</f>
        <v>42934</v>
      </c>
      <c r="B437" s="19">
        <v>20</v>
      </c>
      <c r="C437" s="16">
        <v>1500.25</v>
      </c>
      <c r="D437" s="16">
        <v>36.94</v>
      </c>
      <c r="E437" s="16">
        <v>0</v>
      </c>
      <c r="F437" s="16">
        <v>1543.41</v>
      </c>
      <c r="G437" s="16">
        <v>59.95</v>
      </c>
      <c r="H437" s="17">
        <f t="shared" si="24"/>
        <v>2830.8900000000003</v>
      </c>
      <c r="I437" s="17">
        <f t="shared" si="25"/>
        <v>3205.3300000000004</v>
      </c>
      <c r="J437" s="17">
        <f t="shared" si="26"/>
        <v>3818.17</v>
      </c>
      <c r="K437" s="17">
        <f t="shared" si="27"/>
        <v>5178.82</v>
      </c>
    </row>
    <row r="438" spans="1:11" s="18" customFormat="1" ht="14.25" customHeight="1">
      <c r="A438" s="25">
        <f>'до 150 кВт'!A438</f>
        <v>42934</v>
      </c>
      <c r="B438" s="19">
        <v>21</v>
      </c>
      <c r="C438" s="16">
        <v>1546.84</v>
      </c>
      <c r="D438" s="16">
        <v>0</v>
      </c>
      <c r="E438" s="16">
        <v>372.48</v>
      </c>
      <c r="F438" s="16">
        <v>1590</v>
      </c>
      <c r="G438" s="16">
        <v>61.76</v>
      </c>
      <c r="H438" s="17">
        <f t="shared" si="24"/>
        <v>2879.2900000000004</v>
      </c>
      <c r="I438" s="17">
        <f t="shared" si="25"/>
        <v>3253.73</v>
      </c>
      <c r="J438" s="17">
        <f t="shared" si="26"/>
        <v>3866.57</v>
      </c>
      <c r="K438" s="17">
        <f t="shared" si="27"/>
        <v>5227.219999999999</v>
      </c>
    </row>
    <row r="439" spans="1:11" s="18" customFormat="1" ht="14.25" customHeight="1">
      <c r="A439" s="25">
        <f>'до 150 кВт'!A439</f>
        <v>42934</v>
      </c>
      <c r="B439" s="19">
        <v>22</v>
      </c>
      <c r="C439" s="16">
        <v>1443.27</v>
      </c>
      <c r="D439" s="16">
        <v>0</v>
      </c>
      <c r="E439" s="16">
        <v>587.09</v>
      </c>
      <c r="F439" s="16">
        <v>1486.43</v>
      </c>
      <c r="G439" s="16">
        <v>57.74</v>
      </c>
      <c r="H439" s="17">
        <f t="shared" si="24"/>
        <v>2771.7000000000003</v>
      </c>
      <c r="I439" s="17">
        <f t="shared" si="25"/>
        <v>3146.14</v>
      </c>
      <c r="J439" s="17">
        <f t="shared" si="26"/>
        <v>3758.98</v>
      </c>
      <c r="K439" s="17">
        <f t="shared" si="27"/>
        <v>5119.629999999999</v>
      </c>
    </row>
    <row r="440" spans="1:11" s="18" customFormat="1" ht="14.25" customHeight="1">
      <c r="A440" s="25">
        <f>'до 150 кВт'!A440</f>
        <v>42934</v>
      </c>
      <c r="B440" s="19">
        <v>23</v>
      </c>
      <c r="C440" s="16">
        <v>1398.88</v>
      </c>
      <c r="D440" s="16">
        <v>0</v>
      </c>
      <c r="E440" s="16">
        <v>981.41</v>
      </c>
      <c r="F440" s="16">
        <v>1442.04</v>
      </c>
      <c r="G440" s="16">
        <v>56.02</v>
      </c>
      <c r="H440" s="17">
        <f t="shared" si="24"/>
        <v>2725.59</v>
      </c>
      <c r="I440" s="17">
        <f t="shared" si="25"/>
        <v>3100.03</v>
      </c>
      <c r="J440" s="17">
        <f t="shared" si="26"/>
        <v>3712.87</v>
      </c>
      <c r="K440" s="17">
        <f t="shared" si="27"/>
        <v>5073.5199999999995</v>
      </c>
    </row>
    <row r="441" spans="1:11" s="18" customFormat="1" ht="14.25" customHeight="1">
      <c r="A441" s="25">
        <f>'до 150 кВт'!A441</f>
        <v>42935</v>
      </c>
      <c r="B441" s="19">
        <v>0</v>
      </c>
      <c r="C441" s="16">
        <v>877.14</v>
      </c>
      <c r="D441" s="16">
        <v>0</v>
      </c>
      <c r="E441" s="16">
        <v>96.72</v>
      </c>
      <c r="F441" s="16">
        <v>920.3</v>
      </c>
      <c r="G441" s="16">
        <v>35.75</v>
      </c>
      <c r="H441" s="17">
        <f t="shared" si="24"/>
        <v>2183.5800000000004</v>
      </c>
      <c r="I441" s="17">
        <f t="shared" si="25"/>
        <v>2558.02</v>
      </c>
      <c r="J441" s="17">
        <f t="shared" si="26"/>
        <v>3170.86</v>
      </c>
      <c r="K441" s="17">
        <f t="shared" si="27"/>
        <v>4531.509999999999</v>
      </c>
    </row>
    <row r="442" spans="1:11" s="18" customFormat="1" ht="14.25" customHeight="1">
      <c r="A442" s="25">
        <f>'до 150 кВт'!A442</f>
        <v>42935</v>
      </c>
      <c r="B442" s="19">
        <v>1</v>
      </c>
      <c r="C442" s="16">
        <v>788.39</v>
      </c>
      <c r="D442" s="16">
        <v>0</v>
      </c>
      <c r="E442" s="16">
        <v>213.34</v>
      </c>
      <c r="F442" s="16">
        <v>831.55</v>
      </c>
      <c r="G442" s="16">
        <v>32.3</v>
      </c>
      <c r="H442" s="17">
        <f t="shared" si="24"/>
        <v>2091.38</v>
      </c>
      <c r="I442" s="17">
        <f t="shared" si="25"/>
        <v>2465.82</v>
      </c>
      <c r="J442" s="17">
        <f t="shared" si="26"/>
        <v>3078.66</v>
      </c>
      <c r="K442" s="17">
        <f t="shared" si="27"/>
        <v>4439.3099999999995</v>
      </c>
    </row>
    <row r="443" spans="1:11" s="18" customFormat="1" ht="14.25" customHeight="1">
      <c r="A443" s="25">
        <f>'до 150 кВт'!A443</f>
        <v>42935</v>
      </c>
      <c r="B443" s="19">
        <v>2</v>
      </c>
      <c r="C443" s="16">
        <v>703.73</v>
      </c>
      <c r="D443" s="16">
        <v>0</v>
      </c>
      <c r="E443" s="16">
        <v>113.36</v>
      </c>
      <c r="F443" s="16">
        <v>746.89</v>
      </c>
      <c r="G443" s="16">
        <v>29.01</v>
      </c>
      <c r="H443" s="17">
        <f t="shared" si="24"/>
        <v>2003.43</v>
      </c>
      <c r="I443" s="17">
        <f t="shared" si="25"/>
        <v>2377.87</v>
      </c>
      <c r="J443" s="17">
        <f t="shared" si="26"/>
        <v>2990.71</v>
      </c>
      <c r="K443" s="17">
        <f t="shared" si="27"/>
        <v>4351.36</v>
      </c>
    </row>
    <row r="444" spans="1:11" s="18" customFormat="1" ht="14.25" customHeight="1">
      <c r="A444" s="25">
        <f>'до 150 кВт'!A444</f>
        <v>42935</v>
      </c>
      <c r="B444" s="19">
        <v>3</v>
      </c>
      <c r="C444" s="16">
        <v>660.11</v>
      </c>
      <c r="D444" s="16">
        <v>0</v>
      </c>
      <c r="E444" s="16">
        <v>158.48</v>
      </c>
      <c r="F444" s="16">
        <v>703.27</v>
      </c>
      <c r="G444" s="16">
        <v>27.32</v>
      </c>
      <c r="H444" s="17">
        <f t="shared" si="24"/>
        <v>1958.1200000000001</v>
      </c>
      <c r="I444" s="17">
        <f t="shared" si="25"/>
        <v>2332.56</v>
      </c>
      <c r="J444" s="17">
        <f t="shared" si="26"/>
        <v>2945.4</v>
      </c>
      <c r="K444" s="17">
        <f t="shared" si="27"/>
        <v>4306.049999999999</v>
      </c>
    </row>
    <row r="445" spans="1:11" s="18" customFormat="1" ht="14.25" customHeight="1">
      <c r="A445" s="25">
        <f>'до 150 кВт'!A445</f>
        <v>42935</v>
      </c>
      <c r="B445" s="19">
        <v>4</v>
      </c>
      <c r="C445" s="16">
        <v>660.39</v>
      </c>
      <c r="D445" s="16">
        <v>0</v>
      </c>
      <c r="E445" s="16">
        <v>7.89</v>
      </c>
      <c r="F445" s="16">
        <v>703.55</v>
      </c>
      <c r="G445" s="16">
        <v>27.33</v>
      </c>
      <c r="H445" s="17">
        <f t="shared" si="24"/>
        <v>1958.41</v>
      </c>
      <c r="I445" s="17">
        <f t="shared" si="25"/>
        <v>2332.85</v>
      </c>
      <c r="J445" s="17">
        <f t="shared" si="26"/>
        <v>2945.69</v>
      </c>
      <c r="K445" s="17">
        <f t="shared" si="27"/>
        <v>4306.339999999999</v>
      </c>
    </row>
    <row r="446" spans="1:11" s="18" customFormat="1" ht="14.25" customHeight="1">
      <c r="A446" s="25">
        <f>'до 150 кВт'!A446</f>
        <v>42935</v>
      </c>
      <c r="B446" s="19">
        <v>5</v>
      </c>
      <c r="C446" s="16">
        <v>771.65</v>
      </c>
      <c r="D446" s="16">
        <v>96.12</v>
      </c>
      <c r="E446" s="16">
        <v>0</v>
      </c>
      <c r="F446" s="16">
        <v>814.81</v>
      </c>
      <c r="G446" s="16">
        <v>31.65</v>
      </c>
      <c r="H446" s="17">
        <f t="shared" si="24"/>
        <v>2073.9900000000002</v>
      </c>
      <c r="I446" s="17">
        <f t="shared" si="25"/>
        <v>2448.43</v>
      </c>
      <c r="J446" s="17">
        <f t="shared" si="26"/>
        <v>3061.27</v>
      </c>
      <c r="K446" s="17">
        <f t="shared" si="27"/>
        <v>4421.919999999999</v>
      </c>
    </row>
    <row r="447" spans="1:11" s="18" customFormat="1" ht="14.25" customHeight="1">
      <c r="A447" s="25">
        <f>'до 150 кВт'!A447</f>
        <v>42935</v>
      </c>
      <c r="B447" s="19">
        <v>6</v>
      </c>
      <c r="C447" s="16">
        <v>932.41</v>
      </c>
      <c r="D447" s="16">
        <v>98.36</v>
      </c>
      <c r="E447" s="16">
        <v>0</v>
      </c>
      <c r="F447" s="16">
        <v>975.57</v>
      </c>
      <c r="G447" s="16">
        <v>37.9</v>
      </c>
      <c r="H447" s="17">
        <f t="shared" si="24"/>
        <v>2241.0000000000005</v>
      </c>
      <c r="I447" s="17">
        <f t="shared" si="25"/>
        <v>2615.44</v>
      </c>
      <c r="J447" s="17">
        <f t="shared" si="26"/>
        <v>3228.28</v>
      </c>
      <c r="K447" s="17">
        <f t="shared" si="27"/>
        <v>4588.929999999999</v>
      </c>
    </row>
    <row r="448" spans="1:11" s="18" customFormat="1" ht="14.25" customHeight="1">
      <c r="A448" s="25">
        <f>'до 150 кВт'!A448</f>
        <v>42935</v>
      </c>
      <c r="B448" s="19">
        <v>7</v>
      </c>
      <c r="C448" s="16">
        <v>1253.6</v>
      </c>
      <c r="D448" s="16">
        <v>140.39</v>
      </c>
      <c r="E448" s="16">
        <v>0</v>
      </c>
      <c r="F448" s="16">
        <v>1296.76</v>
      </c>
      <c r="G448" s="16">
        <v>50.37</v>
      </c>
      <c r="H448" s="17">
        <f t="shared" si="24"/>
        <v>2574.6600000000003</v>
      </c>
      <c r="I448" s="17">
        <f t="shared" si="25"/>
        <v>2949.1</v>
      </c>
      <c r="J448" s="17">
        <f t="shared" si="26"/>
        <v>3561.94</v>
      </c>
      <c r="K448" s="17">
        <f t="shared" si="27"/>
        <v>4922.589999999999</v>
      </c>
    </row>
    <row r="449" spans="1:11" s="18" customFormat="1" ht="14.25" customHeight="1">
      <c r="A449" s="25">
        <f>'до 150 кВт'!A449</f>
        <v>42935</v>
      </c>
      <c r="B449" s="19">
        <v>8</v>
      </c>
      <c r="C449" s="16">
        <v>1414.14</v>
      </c>
      <c r="D449" s="16">
        <v>68.01</v>
      </c>
      <c r="E449" s="16">
        <v>0</v>
      </c>
      <c r="F449" s="16">
        <v>1457.3</v>
      </c>
      <c r="G449" s="16">
        <v>56.61</v>
      </c>
      <c r="H449" s="17">
        <f t="shared" si="24"/>
        <v>2741.44</v>
      </c>
      <c r="I449" s="17">
        <f t="shared" si="25"/>
        <v>3115.8799999999997</v>
      </c>
      <c r="J449" s="17">
        <f t="shared" si="26"/>
        <v>3728.72</v>
      </c>
      <c r="K449" s="17">
        <f t="shared" si="27"/>
        <v>5089.369999999999</v>
      </c>
    </row>
    <row r="450" spans="1:11" s="18" customFormat="1" ht="14.25" customHeight="1">
      <c r="A450" s="25">
        <f>'до 150 кВт'!A450</f>
        <v>42935</v>
      </c>
      <c r="B450" s="19">
        <v>9</v>
      </c>
      <c r="C450" s="16">
        <v>1461.9</v>
      </c>
      <c r="D450" s="16">
        <v>0</v>
      </c>
      <c r="E450" s="16">
        <v>140.6</v>
      </c>
      <c r="F450" s="16">
        <v>1505.06</v>
      </c>
      <c r="G450" s="16">
        <v>58.46</v>
      </c>
      <c r="H450" s="17">
        <f t="shared" si="24"/>
        <v>2791.05</v>
      </c>
      <c r="I450" s="17">
        <f t="shared" si="25"/>
        <v>3165.4900000000002</v>
      </c>
      <c r="J450" s="17">
        <f t="shared" si="26"/>
        <v>3778.33</v>
      </c>
      <c r="K450" s="17">
        <f t="shared" si="27"/>
        <v>5138.98</v>
      </c>
    </row>
    <row r="451" spans="1:11" s="18" customFormat="1" ht="14.25" customHeight="1">
      <c r="A451" s="25">
        <f>'до 150 кВт'!A451</f>
        <v>42935</v>
      </c>
      <c r="B451" s="19">
        <v>10</v>
      </c>
      <c r="C451" s="16">
        <v>1464.74</v>
      </c>
      <c r="D451" s="16">
        <v>0</v>
      </c>
      <c r="E451" s="16">
        <v>135.46</v>
      </c>
      <c r="F451" s="16">
        <v>1507.9</v>
      </c>
      <c r="G451" s="16">
        <v>58.57</v>
      </c>
      <c r="H451" s="17">
        <f t="shared" si="24"/>
        <v>2794.0000000000005</v>
      </c>
      <c r="I451" s="17">
        <f t="shared" si="25"/>
        <v>3168.44</v>
      </c>
      <c r="J451" s="17">
        <f t="shared" si="26"/>
        <v>3781.28</v>
      </c>
      <c r="K451" s="17">
        <f t="shared" si="27"/>
        <v>5141.929999999999</v>
      </c>
    </row>
    <row r="452" spans="1:11" s="18" customFormat="1" ht="14.25" customHeight="1">
      <c r="A452" s="25">
        <f>'до 150 кВт'!A452</f>
        <v>42935</v>
      </c>
      <c r="B452" s="19">
        <v>11</v>
      </c>
      <c r="C452" s="16">
        <v>1460.87</v>
      </c>
      <c r="D452" s="16">
        <v>0</v>
      </c>
      <c r="E452" s="16">
        <v>307.54</v>
      </c>
      <c r="F452" s="16">
        <v>1504.03</v>
      </c>
      <c r="G452" s="16">
        <v>58.42</v>
      </c>
      <c r="H452" s="17">
        <f t="shared" si="24"/>
        <v>2789.98</v>
      </c>
      <c r="I452" s="17">
        <f t="shared" si="25"/>
        <v>3164.42</v>
      </c>
      <c r="J452" s="17">
        <f t="shared" si="26"/>
        <v>3777.2599999999998</v>
      </c>
      <c r="K452" s="17">
        <f t="shared" si="27"/>
        <v>5137.91</v>
      </c>
    </row>
    <row r="453" spans="1:11" s="18" customFormat="1" ht="14.25" customHeight="1">
      <c r="A453" s="25">
        <f>'до 150 кВт'!A453</f>
        <v>42935</v>
      </c>
      <c r="B453" s="19">
        <v>12</v>
      </c>
      <c r="C453" s="16">
        <v>1457.69</v>
      </c>
      <c r="D453" s="16">
        <v>0</v>
      </c>
      <c r="E453" s="16">
        <v>140.63</v>
      </c>
      <c r="F453" s="16">
        <v>1500.85</v>
      </c>
      <c r="G453" s="16">
        <v>58.3</v>
      </c>
      <c r="H453" s="17">
        <f t="shared" si="24"/>
        <v>2786.68</v>
      </c>
      <c r="I453" s="17">
        <f t="shared" si="25"/>
        <v>3161.12</v>
      </c>
      <c r="J453" s="17">
        <f t="shared" si="26"/>
        <v>3773.9599999999996</v>
      </c>
      <c r="K453" s="17">
        <f t="shared" si="27"/>
        <v>5134.61</v>
      </c>
    </row>
    <row r="454" spans="1:11" s="18" customFormat="1" ht="14.25" customHeight="1">
      <c r="A454" s="25">
        <f>'до 150 кВт'!A454</f>
        <v>42935</v>
      </c>
      <c r="B454" s="19">
        <v>13</v>
      </c>
      <c r="C454" s="16">
        <v>1444.49</v>
      </c>
      <c r="D454" s="16">
        <v>0</v>
      </c>
      <c r="E454" s="16">
        <v>266.33</v>
      </c>
      <c r="F454" s="16">
        <v>1487.65</v>
      </c>
      <c r="G454" s="16">
        <v>57.79</v>
      </c>
      <c r="H454" s="17">
        <f t="shared" si="24"/>
        <v>2772.9700000000003</v>
      </c>
      <c r="I454" s="17">
        <f t="shared" si="25"/>
        <v>3147.4100000000003</v>
      </c>
      <c r="J454" s="17">
        <f t="shared" si="26"/>
        <v>3760.25</v>
      </c>
      <c r="K454" s="17">
        <f t="shared" si="27"/>
        <v>5120.9</v>
      </c>
    </row>
    <row r="455" spans="1:11" s="18" customFormat="1" ht="14.25" customHeight="1">
      <c r="A455" s="25">
        <f>'до 150 кВт'!A455</f>
        <v>42935</v>
      </c>
      <c r="B455" s="19">
        <v>14</v>
      </c>
      <c r="C455" s="16">
        <v>1448.27</v>
      </c>
      <c r="D455" s="16">
        <v>0</v>
      </c>
      <c r="E455" s="16">
        <v>136.07</v>
      </c>
      <c r="F455" s="16">
        <v>1491.43</v>
      </c>
      <c r="G455" s="16">
        <v>57.93</v>
      </c>
      <c r="H455" s="17">
        <f t="shared" si="24"/>
        <v>2776.8900000000003</v>
      </c>
      <c r="I455" s="17">
        <f t="shared" si="25"/>
        <v>3151.3300000000004</v>
      </c>
      <c r="J455" s="17">
        <f t="shared" si="26"/>
        <v>3764.17</v>
      </c>
      <c r="K455" s="17">
        <f t="shared" si="27"/>
        <v>5124.82</v>
      </c>
    </row>
    <row r="456" spans="1:11" s="18" customFormat="1" ht="14.25" customHeight="1">
      <c r="A456" s="25">
        <f>'до 150 кВт'!A456</f>
        <v>42935</v>
      </c>
      <c r="B456" s="19">
        <v>15</v>
      </c>
      <c r="C456" s="16">
        <v>1446.51</v>
      </c>
      <c r="D456" s="16">
        <v>0</v>
      </c>
      <c r="E456" s="16">
        <v>105.24</v>
      </c>
      <c r="F456" s="16">
        <v>1489.67</v>
      </c>
      <c r="G456" s="16">
        <v>57.87</v>
      </c>
      <c r="H456" s="17">
        <f t="shared" si="24"/>
        <v>2775.07</v>
      </c>
      <c r="I456" s="17">
        <f t="shared" si="25"/>
        <v>3149.5099999999998</v>
      </c>
      <c r="J456" s="17">
        <f t="shared" si="26"/>
        <v>3762.35</v>
      </c>
      <c r="K456" s="17">
        <f t="shared" si="27"/>
        <v>5123</v>
      </c>
    </row>
    <row r="457" spans="1:11" s="18" customFormat="1" ht="14.25" customHeight="1">
      <c r="A457" s="25">
        <f>'до 150 кВт'!A457</f>
        <v>42935</v>
      </c>
      <c r="B457" s="19">
        <v>16</v>
      </c>
      <c r="C457" s="16">
        <v>1438.88</v>
      </c>
      <c r="D457" s="16">
        <v>0</v>
      </c>
      <c r="E457" s="16">
        <v>177.58</v>
      </c>
      <c r="F457" s="16">
        <v>1482.04</v>
      </c>
      <c r="G457" s="16">
        <v>57.57</v>
      </c>
      <c r="H457" s="17">
        <f t="shared" si="24"/>
        <v>2767.14</v>
      </c>
      <c r="I457" s="17">
        <f t="shared" si="25"/>
        <v>3141.58</v>
      </c>
      <c r="J457" s="17">
        <f t="shared" si="26"/>
        <v>3754.4199999999996</v>
      </c>
      <c r="K457" s="17">
        <f t="shared" si="27"/>
        <v>5115.07</v>
      </c>
    </row>
    <row r="458" spans="1:11" s="18" customFormat="1" ht="14.25" customHeight="1">
      <c r="A458" s="25">
        <f>'до 150 кВт'!A458</f>
        <v>42935</v>
      </c>
      <c r="B458" s="19">
        <v>17</v>
      </c>
      <c r="C458" s="16">
        <v>1421.98</v>
      </c>
      <c r="D458" s="16">
        <v>0</v>
      </c>
      <c r="E458" s="16">
        <v>281.04</v>
      </c>
      <c r="F458" s="16">
        <v>1465.14</v>
      </c>
      <c r="G458" s="16">
        <v>56.91</v>
      </c>
      <c r="H458" s="17">
        <f aca="true" t="shared" si="28" ref="H458:H521">SUM($F458,$G458,$M$3,$M$4)</f>
        <v>2749.5800000000004</v>
      </c>
      <c r="I458" s="17">
        <f aca="true" t="shared" si="29" ref="I458:I521">SUM($F458,$G458,$N$3,$N$4)</f>
        <v>3124.02</v>
      </c>
      <c r="J458" s="17">
        <f aca="true" t="shared" si="30" ref="J458:J521">SUM($F458,$G458,$O$3,$O$4)</f>
        <v>3736.86</v>
      </c>
      <c r="K458" s="17">
        <f aca="true" t="shared" si="31" ref="K458:K521">SUM($F458,$G458,$P$3,$P$4)</f>
        <v>5097.51</v>
      </c>
    </row>
    <row r="459" spans="1:11" s="18" customFormat="1" ht="14.25" customHeight="1">
      <c r="A459" s="25">
        <f>'до 150 кВт'!A459</f>
        <v>42935</v>
      </c>
      <c r="B459" s="19">
        <v>18</v>
      </c>
      <c r="C459" s="16">
        <v>1429.73</v>
      </c>
      <c r="D459" s="16">
        <v>0</v>
      </c>
      <c r="E459" s="16">
        <v>95.03</v>
      </c>
      <c r="F459" s="16">
        <v>1472.89</v>
      </c>
      <c r="G459" s="16">
        <v>57.21</v>
      </c>
      <c r="H459" s="17">
        <f t="shared" si="28"/>
        <v>2757.6300000000006</v>
      </c>
      <c r="I459" s="17">
        <f t="shared" si="29"/>
        <v>3132.07</v>
      </c>
      <c r="J459" s="17">
        <f t="shared" si="30"/>
        <v>3744.9100000000003</v>
      </c>
      <c r="K459" s="17">
        <f t="shared" si="31"/>
        <v>5105.5599999999995</v>
      </c>
    </row>
    <row r="460" spans="1:11" s="18" customFormat="1" ht="14.25" customHeight="1">
      <c r="A460" s="25">
        <f>'до 150 кВт'!A460</f>
        <v>42935</v>
      </c>
      <c r="B460" s="19">
        <v>19</v>
      </c>
      <c r="C460" s="16">
        <v>1428.55</v>
      </c>
      <c r="D460" s="16">
        <v>31.33</v>
      </c>
      <c r="E460" s="16">
        <v>0</v>
      </c>
      <c r="F460" s="16">
        <v>1471.71</v>
      </c>
      <c r="G460" s="16">
        <v>57.17</v>
      </c>
      <c r="H460" s="17">
        <f t="shared" si="28"/>
        <v>2756.4100000000003</v>
      </c>
      <c r="I460" s="17">
        <f t="shared" si="29"/>
        <v>3130.85</v>
      </c>
      <c r="J460" s="17">
        <f t="shared" si="30"/>
        <v>3743.69</v>
      </c>
      <c r="K460" s="17">
        <f t="shared" si="31"/>
        <v>5104.34</v>
      </c>
    </row>
    <row r="461" spans="1:11" s="18" customFormat="1" ht="14.25" customHeight="1">
      <c r="A461" s="25">
        <f>'до 150 кВт'!A461</f>
        <v>42935</v>
      </c>
      <c r="B461" s="19">
        <v>20</v>
      </c>
      <c r="C461" s="16">
        <v>1473.04</v>
      </c>
      <c r="D461" s="16">
        <v>0</v>
      </c>
      <c r="E461" s="16">
        <v>83.29</v>
      </c>
      <c r="F461" s="16">
        <v>1516.2</v>
      </c>
      <c r="G461" s="16">
        <v>58.9</v>
      </c>
      <c r="H461" s="17">
        <f t="shared" si="28"/>
        <v>2802.6300000000006</v>
      </c>
      <c r="I461" s="17">
        <f t="shared" si="29"/>
        <v>3177.07</v>
      </c>
      <c r="J461" s="17">
        <f t="shared" si="30"/>
        <v>3789.9100000000003</v>
      </c>
      <c r="K461" s="17">
        <f t="shared" si="31"/>
        <v>5150.5599999999995</v>
      </c>
    </row>
    <row r="462" spans="1:11" s="18" customFormat="1" ht="14.25" customHeight="1">
      <c r="A462" s="25">
        <f>'до 150 кВт'!A462</f>
        <v>42935</v>
      </c>
      <c r="B462" s="19">
        <v>21</v>
      </c>
      <c r="C462" s="16">
        <v>1493.93</v>
      </c>
      <c r="D462" s="16">
        <v>0</v>
      </c>
      <c r="E462" s="16">
        <v>263.57</v>
      </c>
      <c r="F462" s="16">
        <v>1537.09</v>
      </c>
      <c r="G462" s="16">
        <v>59.71</v>
      </c>
      <c r="H462" s="17">
        <f t="shared" si="28"/>
        <v>2824.3300000000004</v>
      </c>
      <c r="I462" s="17">
        <f t="shared" si="29"/>
        <v>3198.77</v>
      </c>
      <c r="J462" s="17">
        <f t="shared" si="30"/>
        <v>3811.61</v>
      </c>
      <c r="K462" s="17">
        <f t="shared" si="31"/>
        <v>5172.259999999999</v>
      </c>
    </row>
    <row r="463" spans="1:11" s="18" customFormat="1" ht="14.25" customHeight="1">
      <c r="A463" s="25">
        <f>'до 150 кВт'!A463</f>
        <v>42935</v>
      </c>
      <c r="B463" s="19">
        <v>22</v>
      </c>
      <c r="C463" s="16">
        <v>1424.15</v>
      </c>
      <c r="D463" s="16">
        <v>0</v>
      </c>
      <c r="E463" s="16">
        <v>415.23</v>
      </c>
      <c r="F463" s="16">
        <v>1467.31</v>
      </c>
      <c r="G463" s="16">
        <v>57</v>
      </c>
      <c r="H463" s="17">
        <f t="shared" si="28"/>
        <v>2751.84</v>
      </c>
      <c r="I463" s="17">
        <f t="shared" si="29"/>
        <v>3126.28</v>
      </c>
      <c r="J463" s="17">
        <f t="shared" si="30"/>
        <v>3739.12</v>
      </c>
      <c r="K463" s="17">
        <f t="shared" si="31"/>
        <v>5099.7699999999995</v>
      </c>
    </row>
    <row r="464" spans="1:11" s="18" customFormat="1" ht="14.25" customHeight="1">
      <c r="A464" s="25">
        <f>'до 150 кВт'!A464</f>
        <v>42935</v>
      </c>
      <c r="B464" s="19">
        <v>23</v>
      </c>
      <c r="C464" s="16">
        <v>1342.73</v>
      </c>
      <c r="D464" s="16">
        <v>0</v>
      </c>
      <c r="E464" s="16">
        <v>520.91</v>
      </c>
      <c r="F464" s="16">
        <v>1385.89</v>
      </c>
      <c r="G464" s="16">
        <v>53.83</v>
      </c>
      <c r="H464" s="17">
        <f t="shared" si="28"/>
        <v>2667.2500000000005</v>
      </c>
      <c r="I464" s="17">
        <f t="shared" si="29"/>
        <v>3041.69</v>
      </c>
      <c r="J464" s="17">
        <f t="shared" si="30"/>
        <v>3654.53</v>
      </c>
      <c r="K464" s="17">
        <f t="shared" si="31"/>
        <v>5015.179999999999</v>
      </c>
    </row>
    <row r="465" spans="1:11" s="18" customFormat="1" ht="14.25" customHeight="1">
      <c r="A465" s="25">
        <f>'до 150 кВт'!A465</f>
        <v>42936</v>
      </c>
      <c r="B465" s="19">
        <v>0</v>
      </c>
      <c r="C465" s="16">
        <v>1046.18</v>
      </c>
      <c r="D465" s="16">
        <v>0</v>
      </c>
      <c r="E465" s="16">
        <v>266.71</v>
      </c>
      <c r="F465" s="16">
        <v>1089.34</v>
      </c>
      <c r="G465" s="16">
        <v>42.32</v>
      </c>
      <c r="H465" s="17">
        <f t="shared" si="28"/>
        <v>2359.19</v>
      </c>
      <c r="I465" s="17">
        <f t="shared" si="29"/>
        <v>2733.6299999999997</v>
      </c>
      <c r="J465" s="17">
        <f t="shared" si="30"/>
        <v>3346.47</v>
      </c>
      <c r="K465" s="17">
        <f t="shared" si="31"/>
        <v>4707.119999999999</v>
      </c>
    </row>
    <row r="466" spans="1:11" s="18" customFormat="1" ht="14.25" customHeight="1">
      <c r="A466" s="25">
        <f>'до 150 кВт'!A466</f>
        <v>42936</v>
      </c>
      <c r="B466" s="19">
        <v>1</v>
      </c>
      <c r="C466" s="16">
        <v>887.58</v>
      </c>
      <c r="D466" s="16">
        <v>0</v>
      </c>
      <c r="E466" s="16">
        <v>165.78</v>
      </c>
      <c r="F466" s="16">
        <v>930.74</v>
      </c>
      <c r="G466" s="16">
        <v>36.15</v>
      </c>
      <c r="H466" s="17">
        <f t="shared" si="28"/>
        <v>2194.42</v>
      </c>
      <c r="I466" s="17">
        <f t="shared" si="29"/>
        <v>2568.86</v>
      </c>
      <c r="J466" s="17">
        <f t="shared" si="30"/>
        <v>3181.7</v>
      </c>
      <c r="K466" s="17">
        <f t="shared" si="31"/>
        <v>4542.349999999999</v>
      </c>
    </row>
    <row r="467" spans="1:11" s="18" customFormat="1" ht="14.25" customHeight="1">
      <c r="A467" s="25">
        <f>'до 150 кВт'!A467</f>
        <v>42936</v>
      </c>
      <c r="B467" s="19">
        <v>2</v>
      </c>
      <c r="C467" s="16">
        <v>841</v>
      </c>
      <c r="D467" s="16">
        <v>0</v>
      </c>
      <c r="E467" s="16">
        <v>157.19</v>
      </c>
      <c r="F467" s="16">
        <v>884.16</v>
      </c>
      <c r="G467" s="16">
        <v>34.34</v>
      </c>
      <c r="H467" s="17">
        <f t="shared" si="28"/>
        <v>2146.03</v>
      </c>
      <c r="I467" s="17">
        <f t="shared" si="29"/>
        <v>2520.47</v>
      </c>
      <c r="J467" s="17">
        <f t="shared" si="30"/>
        <v>3133.31</v>
      </c>
      <c r="K467" s="17">
        <f t="shared" si="31"/>
        <v>4493.959999999999</v>
      </c>
    </row>
    <row r="468" spans="1:11" s="18" customFormat="1" ht="14.25" customHeight="1">
      <c r="A468" s="25">
        <f>'до 150 кВт'!A468</f>
        <v>42936</v>
      </c>
      <c r="B468" s="19">
        <v>3</v>
      </c>
      <c r="C468" s="16">
        <v>759.04</v>
      </c>
      <c r="D468" s="16">
        <v>0</v>
      </c>
      <c r="E468" s="16">
        <v>117.87</v>
      </c>
      <c r="F468" s="16">
        <v>802.2</v>
      </c>
      <c r="G468" s="16">
        <v>31.16</v>
      </c>
      <c r="H468" s="17">
        <f t="shared" si="28"/>
        <v>2060.8900000000003</v>
      </c>
      <c r="I468" s="17">
        <f t="shared" si="29"/>
        <v>2435.33</v>
      </c>
      <c r="J468" s="17">
        <f t="shared" si="30"/>
        <v>3048.17</v>
      </c>
      <c r="K468" s="17">
        <f t="shared" si="31"/>
        <v>4408.82</v>
      </c>
    </row>
    <row r="469" spans="1:11" s="18" customFormat="1" ht="14.25" customHeight="1">
      <c r="A469" s="25">
        <f>'до 150 кВт'!A469</f>
        <v>42936</v>
      </c>
      <c r="B469" s="19">
        <v>4</v>
      </c>
      <c r="C469" s="16">
        <v>736.16</v>
      </c>
      <c r="D469" s="16">
        <v>0</v>
      </c>
      <c r="E469" s="16">
        <v>104.08</v>
      </c>
      <c r="F469" s="16">
        <v>779.32</v>
      </c>
      <c r="G469" s="16">
        <v>30.27</v>
      </c>
      <c r="H469" s="17">
        <f t="shared" si="28"/>
        <v>2037.1200000000001</v>
      </c>
      <c r="I469" s="17">
        <f t="shared" si="29"/>
        <v>2411.56</v>
      </c>
      <c r="J469" s="17">
        <f t="shared" si="30"/>
        <v>3024.4</v>
      </c>
      <c r="K469" s="17">
        <f t="shared" si="31"/>
        <v>4385.049999999999</v>
      </c>
    </row>
    <row r="470" spans="1:11" s="18" customFormat="1" ht="14.25" customHeight="1">
      <c r="A470" s="25">
        <f>'до 150 кВт'!A470</f>
        <v>42936</v>
      </c>
      <c r="B470" s="19">
        <v>5</v>
      </c>
      <c r="C470" s="16">
        <v>758.58</v>
      </c>
      <c r="D470" s="16">
        <v>0</v>
      </c>
      <c r="E470" s="16">
        <v>36.77</v>
      </c>
      <c r="F470" s="16">
        <v>801.74</v>
      </c>
      <c r="G470" s="16">
        <v>31.14</v>
      </c>
      <c r="H470" s="17">
        <f t="shared" si="28"/>
        <v>2060.4100000000003</v>
      </c>
      <c r="I470" s="17">
        <f t="shared" si="29"/>
        <v>2434.85</v>
      </c>
      <c r="J470" s="17">
        <f t="shared" si="30"/>
        <v>3047.69</v>
      </c>
      <c r="K470" s="17">
        <f t="shared" si="31"/>
        <v>4408.339999999999</v>
      </c>
    </row>
    <row r="471" spans="1:11" s="18" customFormat="1" ht="14.25" customHeight="1">
      <c r="A471" s="25">
        <f>'до 150 кВт'!A471</f>
        <v>42936</v>
      </c>
      <c r="B471" s="19">
        <v>6</v>
      </c>
      <c r="C471" s="16">
        <v>846.7</v>
      </c>
      <c r="D471" s="16">
        <v>0</v>
      </c>
      <c r="E471" s="16">
        <v>82.22</v>
      </c>
      <c r="F471" s="16">
        <v>889.86</v>
      </c>
      <c r="G471" s="16">
        <v>34.57</v>
      </c>
      <c r="H471" s="17">
        <f t="shared" si="28"/>
        <v>2151.9600000000005</v>
      </c>
      <c r="I471" s="17">
        <f t="shared" si="29"/>
        <v>2526.4</v>
      </c>
      <c r="J471" s="17">
        <f t="shared" si="30"/>
        <v>3139.2400000000002</v>
      </c>
      <c r="K471" s="17">
        <f t="shared" si="31"/>
        <v>4499.889999999999</v>
      </c>
    </row>
    <row r="472" spans="1:11" s="18" customFormat="1" ht="14.25" customHeight="1">
      <c r="A472" s="25">
        <f>'до 150 кВт'!A472</f>
        <v>42936</v>
      </c>
      <c r="B472" s="19">
        <v>7</v>
      </c>
      <c r="C472" s="16">
        <v>985.46</v>
      </c>
      <c r="D472" s="16">
        <v>27.35</v>
      </c>
      <c r="E472" s="16">
        <v>0</v>
      </c>
      <c r="F472" s="16">
        <v>1028.62</v>
      </c>
      <c r="G472" s="16">
        <v>39.96</v>
      </c>
      <c r="H472" s="17">
        <f t="shared" si="28"/>
        <v>2296.11</v>
      </c>
      <c r="I472" s="17">
        <f t="shared" si="29"/>
        <v>2670.5499999999997</v>
      </c>
      <c r="J472" s="17">
        <f t="shared" si="30"/>
        <v>3283.39</v>
      </c>
      <c r="K472" s="17">
        <f t="shared" si="31"/>
        <v>4644.039999999999</v>
      </c>
    </row>
    <row r="473" spans="1:11" s="18" customFormat="1" ht="14.25" customHeight="1">
      <c r="A473" s="25">
        <f>'до 150 кВт'!A473</f>
        <v>42936</v>
      </c>
      <c r="B473" s="19">
        <v>8</v>
      </c>
      <c r="C473" s="16">
        <v>1226.38</v>
      </c>
      <c r="D473" s="16">
        <v>0</v>
      </c>
      <c r="E473" s="16">
        <v>49.03</v>
      </c>
      <c r="F473" s="16">
        <v>1269.54</v>
      </c>
      <c r="G473" s="16">
        <v>49.31</v>
      </c>
      <c r="H473" s="17">
        <f t="shared" si="28"/>
        <v>2546.38</v>
      </c>
      <c r="I473" s="17">
        <f t="shared" si="29"/>
        <v>2920.82</v>
      </c>
      <c r="J473" s="17">
        <f t="shared" si="30"/>
        <v>3533.66</v>
      </c>
      <c r="K473" s="17">
        <f t="shared" si="31"/>
        <v>4894.3099999999995</v>
      </c>
    </row>
    <row r="474" spans="1:11" s="18" customFormat="1" ht="14.25" customHeight="1">
      <c r="A474" s="25">
        <f>'до 150 кВт'!A474</f>
        <v>42936</v>
      </c>
      <c r="B474" s="19">
        <v>9</v>
      </c>
      <c r="C474" s="16">
        <v>1407.95</v>
      </c>
      <c r="D474" s="16">
        <v>0</v>
      </c>
      <c r="E474" s="16">
        <v>27.35</v>
      </c>
      <c r="F474" s="16">
        <v>1451.11</v>
      </c>
      <c r="G474" s="16">
        <v>56.37</v>
      </c>
      <c r="H474" s="17">
        <f t="shared" si="28"/>
        <v>2735.0099999999998</v>
      </c>
      <c r="I474" s="17">
        <f t="shared" si="29"/>
        <v>3109.45</v>
      </c>
      <c r="J474" s="17">
        <f t="shared" si="30"/>
        <v>3722.2899999999995</v>
      </c>
      <c r="K474" s="17">
        <f t="shared" si="31"/>
        <v>5082.94</v>
      </c>
    </row>
    <row r="475" spans="1:11" s="18" customFormat="1" ht="14.25" customHeight="1">
      <c r="A475" s="25">
        <f>'до 150 кВт'!A475</f>
        <v>42936</v>
      </c>
      <c r="B475" s="19">
        <v>10</v>
      </c>
      <c r="C475" s="16">
        <v>1418.78</v>
      </c>
      <c r="D475" s="16">
        <v>0</v>
      </c>
      <c r="E475" s="16">
        <v>40.83</v>
      </c>
      <c r="F475" s="16">
        <v>1461.94</v>
      </c>
      <c r="G475" s="16">
        <v>56.79</v>
      </c>
      <c r="H475" s="17">
        <f t="shared" si="28"/>
        <v>2746.26</v>
      </c>
      <c r="I475" s="17">
        <f t="shared" si="29"/>
        <v>3120.7000000000003</v>
      </c>
      <c r="J475" s="17">
        <f t="shared" si="30"/>
        <v>3733.54</v>
      </c>
      <c r="K475" s="17">
        <f t="shared" si="31"/>
        <v>5094.19</v>
      </c>
    </row>
    <row r="476" spans="1:11" s="18" customFormat="1" ht="14.25" customHeight="1">
      <c r="A476" s="25">
        <f>'до 150 кВт'!A476</f>
        <v>42936</v>
      </c>
      <c r="B476" s="19">
        <v>11</v>
      </c>
      <c r="C476" s="16">
        <v>1436.9</v>
      </c>
      <c r="D476" s="16">
        <v>0</v>
      </c>
      <c r="E476" s="16">
        <v>131.78</v>
      </c>
      <c r="F476" s="16">
        <v>1480.06</v>
      </c>
      <c r="G476" s="16">
        <v>57.49</v>
      </c>
      <c r="H476" s="17">
        <f t="shared" si="28"/>
        <v>2765.0800000000004</v>
      </c>
      <c r="I476" s="17">
        <f t="shared" si="29"/>
        <v>3139.52</v>
      </c>
      <c r="J476" s="17">
        <f t="shared" si="30"/>
        <v>3752.36</v>
      </c>
      <c r="K476" s="17">
        <f t="shared" si="31"/>
        <v>5113.009999999999</v>
      </c>
    </row>
    <row r="477" spans="1:11" s="18" customFormat="1" ht="14.25" customHeight="1">
      <c r="A477" s="25">
        <f>'до 150 кВт'!A477</f>
        <v>42936</v>
      </c>
      <c r="B477" s="19">
        <v>12</v>
      </c>
      <c r="C477" s="16">
        <v>1393.59</v>
      </c>
      <c r="D477" s="16">
        <v>0</v>
      </c>
      <c r="E477" s="16">
        <v>222.23</v>
      </c>
      <c r="F477" s="16">
        <v>1436.75</v>
      </c>
      <c r="G477" s="16">
        <v>55.81</v>
      </c>
      <c r="H477" s="17">
        <f t="shared" si="28"/>
        <v>2720.09</v>
      </c>
      <c r="I477" s="17">
        <f t="shared" si="29"/>
        <v>3094.53</v>
      </c>
      <c r="J477" s="17">
        <f t="shared" si="30"/>
        <v>3707.37</v>
      </c>
      <c r="K477" s="17">
        <f t="shared" si="31"/>
        <v>5068.0199999999995</v>
      </c>
    </row>
    <row r="478" spans="1:11" s="18" customFormat="1" ht="14.25" customHeight="1">
      <c r="A478" s="25">
        <f>'до 150 кВт'!A478</f>
        <v>42936</v>
      </c>
      <c r="B478" s="19">
        <v>13</v>
      </c>
      <c r="C478" s="16">
        <v>1378.87</v>
      </c>
      <c r="D478" s="16">
        <v>0</v>
      </c>
      <c r="E478" s="16">
        <v>175.54</v>
      </c>
      <c r="F478" s="16">
        <v>1422.03</v>
      </c>
      <c r="G478" s="16">
        <v>55.24</v>
      </c>
      <c r="H478" s="17">
        <f t="shared" si="28"/>
        <v>2704.8</v>
      </c>
      <c r="I478" s="17">
        <f t="shared" si="29"/>
        <v>3079.2400000000002</v>
      </c>
      <c r="J478" s="17">
        <f t="shared" si="30"/>
        <v>3692.08</v>
      </c>
      <c r="K478" s="17">
        <f t="shared" si="31"/>
        <v>5052.73</v>
      </c>
    </row>
    <row r="479" spans="1:11" s="18" customFormat="1" ht="14.25" customHeight="1">
      <c r="A479" s="25">
        <f>'до 150 кВт'!A479</f>
        <v>42936</v>
      </c>
      <c r="B479" s="19">
        <v>14</v>
      </c>
      <c r="C479" s="16">
        <v>1328.12</v>
      </c>
      <c r="D479" s="16">
        <v>0</v>
      </c>
      <c r="E479" s="16">
        <v>227.79</v>
      </c>
      <c r="F479" s="16">
        <v>1371.28</v>
      </c>
      <c r="G479" s="16">
        <v>53.27</v>
      </c>
      <c r="H479" s="17">
        <f t="shared" si="28"/>
        <v>2652.0800000000004</v>
      </c>
      <c r="I479" s="17">
        <f t="shared" si="29"/>
        <v>3026.52</v>
      </c>
      <c r="J479" s="17">
        <f t="shared" si="30"/>
        <v>3639.36</v>
      </c>
      <c r="K479" s="17">
        <f t="shared" si="31"/>
        <v>5000.009999999999</v>
      </c>
    </row>
    <row r="480" spans="1:11" s="18" customFormat="1" ht="14.25" customHeight="1">
      <c r="A480" s="25">
        <f>'до 150 кВт'!A480</f>
        <v>42936</v>
      </c>
      <c r="B480" s="19">
        <v>15</v>
      </c>
      <c r="C480" s="16">
        <v>1297.25</v>
      </c>
      <c r="D480" s="16">
        <v>0</v>
      </c>
      <c r="E480" s="16">
        <v>210.98</v>
      </c>
      <c r="F480" s="16">
        <v>1340.41</v>
      </c>
      <c r="G480" s="16">
        <v>52.07</v>
      </c>
      <c r="H480" s="17">
        <f t="shared" si="28"/>
        <v>2620.01</v>
      </c>
      <c r="I480" s="17">
        <f t="shared" si="29"/>
        <v>2994.4500000000003</v>
      </c>
      <c r="J480" s="17">
        <f t="shared" si="30"/>
        <v>3607.29</v>
      </c>
      <c r="K480" s="17">
        <f t="shared" si="31"/>
        <v>4967.94</v>
      </c>
    </row>
    <row r="481" spans="1:11" s="18" customFormat="1" ht="14.25" customHeight="1">
      <c r="A481" s="25">
        <f>'до 150 кВт'!A481</f>
        <v>42936</v>
      </c>
      <c r="B481" s="19">
        <v>16</v>
      </c>
      <c r="C481" s="16">
        <v>1293.64</v>
      </c>
      <c r="D481" s="16">
        <v>0</v>
      </c>
      <c r="E481" s="16">
        <v>318.23</v>
      </c>
      <c r="F481" s="16">
        <v>1336.8</v>
      </c>
      <c r="G481" s="16">
        <v>51.93</v>
      </c>
      <c r="H481" s="17">
        <f t="shared" si="28"/>
        <v>2616.26</v>
      </c>
      <c r="I481" s="17">
        <f t="shared" si="29"/>
        <v>2990.7000000000003</v>
      </c>
      <c r="J481" s="17">
        <f t="shared" si="30"/>
        <v>3603.54</v>
      </c>
      <c r="K481" s="17">
        <f t="shared" si="31"/>
        <v>4964.19</v>
      </c>
    </row>
    <row r="482" spans="1:11" s="18" customFormat="1" ht="14.25" customHeight="1">
      <c r="A482" s="25">
        <f>'до 150 кВт'!A482</f>
        <v>42936</v>
      </c>
      <c r="B482" s="19">
        <v>17</v>
      </c>
      <c r="C482" s="16">
        <v>1272.69</v>
      </c>
      <c r="D482" s="16">
        <v>0</v>
      </c>
      <c r="E482" s="16">
        <v>137.89</v>
      </c>
      <c r="F482" s="16">
        <v>1315.85</v>
      </c>
      <c r="G482" s="16">
        <v>51.11</v>
      </c>
      <c r="H482" s="17">
        <f t="shared" si="28"/>
        <v>2594.4900000000002</v>
      </c>
      <c r="I482" s="17">
        <f t="shared" si="29"/>
        <v>2968.93</v>
      </c>
      <c r="J482" s="17">
        <f t="shared" si="30"/>
        <v>3581.77</v>
      </c>
      <c r="K482" s="17">
        <f t="shared" si="31"/>
        <v>4942.419999999999</v>
      </c>
    </row>
    <row r="483" spans="1:11" s="18" customFormat="1" ht="14.25" customHeight="1">
      <c r="A483" s="25">
        <f>'до 150 кВт'!A483</f>
        <v>42936</v>
      </c>
      <c r="B483" s="19">
        <v>18</v>
      </c>
      <c r="C483" s="16">
        <v>1271.4</v>
      </c>
      <c r="D483" s="16">
        <v>0</v>
      </c>
      <c r="E483" s="16">
        <v>38.96</v>
      </c>
      <c r="F483" s="16">
        <v>1314.56</v>
      </c>
      <c r="G483" s="16">
        <v>51.06</v>
      </c>
      <c r="H483" s="17">
        <f t="shared" si="28"/>
        <v>2593.15</v>
      </c>
      <c r="I483" s="17">
        <f t="shared" si="29"/>
        <v>2967.5899999999997</v>
      </c>
      <c r="J483" s="17">
        <f t="shared" si="30"/>
        <v>3580.43</v>
      </c>
      <c r="K483" s="17">
        <f t="shared" si="31"/>
        <v>4941.08</v>
      </c>
    </row>
    <row r="484" spans="1:11" s="18" customFormat="1" ht="14.25" customHeight="1">
      <c r="A484" s="25">
        <f>'до 150 кВт'!A484</f>
        <v>42936</v>
      </c>
      <c r="B484" s="19">
        <v>19</v>
      </c>
      <c r="C484" s="16">
        <v>1314.61</v>
      </c>
      <c r="D484" s="16">
        <v>0</v>
      </c>
      <c r="E484" s="16">
        <v>159.5</v>
      </c>
      <c r="F484" s="16">
        <v>1357.77</v>
      </c>
      <c r="G484" s="16">
        <v>52.74</v>
      </c>
      <c r="H484" s="17">
        <f t="shared" si="28"/>
        <v>2638.0400000000004</v>
      </c>
      <c r="I484" s="17">
        <f t="shared" si="29"/>
        <v>3012.48</v>
      </c>
      <c r="J484" s="17">
        <f t="shared" si="30"/>
        <v>3625.32</v>
      </c>
      <c r="K484" s="17">
        <f t="shared" si="31"/>
        <v>4985.969999999999</v>
      </c>
    </row>
    <row r="485" spans="1:11" s="18" customFormat="1" ht="14.25" customHeight="1">
      <c r="A485" s="25">
        <f>'до 150 кВт'!A485</f>
        <v>42936</v>
      </c>
      <c r="B485" s="19">
        <v>20</v>
      </c>
      <c r="C485" s="16">
        <v>1451.59</v>
      </c>
      <c r="D485" s="16">
        <v>0</v>
      </c>
      <c r="E485" s="16">
        <v>28.23</v>
      </c>
      <c r="F485" s="16">
        <v>1494.75</v>
      </c>
      <c r="G485" s="16">
        <v>58.06</v>
      </c>
      <c r="H485" s="17">
        <f t="shared" si="28"/>
        <v>2780.34</v>
      </c>
      <c r="I485" s="17">
        <f t="shared" si="29"/>
        <v>3154.78</v>
      </c>
      <c r="J485" s="17">
        <f t="shared" si="30"/>
        <v>3767.62</v>
      </c>
      <c r="K485" s="17">
        <f t="shared" si="31"/>
        <v>5128.2699999999995</v>
      </c>
    </row>
    <row r="486" spans="1:11" s="18" customFormat="1" ht="14.25" customHeight="1">
      <c r="A486" s="25">
        <f>'до 150 кВт'!A486</f>
        <v>42936</v>
      </c>
      <c r="B486" s="19">
        <v>21</v>
      </c>
      <c r="C486" s="16">
        <v>1450.46</v>
      </c>
      <c r="D486" s="16">
        <v>0</v>
      </c>
      <c r="E486" s="16">
        <v>274.76</v>
      </c>
      <c r="F486" s="16">
        <v>1493.62</v>
      </c>
      <c r="G486" s="16">
        <v>58.02</v>
      </c>
      <c r="H486" s="17">
        <f t="shared" si="28"/>
        <v>2779.17</v>
      </c>
      <c r="I486" s="17">
        <f t="shared" si="29"/>
        <v>3153.61</v>
      </c>
      <c r="J486" s="17">
        <f t="shared" si="30"/>
        <v>3766.45</v>
      </c>
      <c r="K486" s="17">
        <f t="shared" si="31"/>
        <v>5127.099999999999</v>
      </c>
    </row>
    <row r="487" spans="1:11" s="18" customFormat="1" ht="14.25" customHeight="1">
      <c r="A487" s="25">
        <f>'до 150 кВт'!A487</f>
        <v>42936</v>
      </c>
      <c r="B487" s="19">
        <v>22</v>
      </c>
      <c r="C487" s="16">
        <v>1418.15</v>
      </c>
      <c r="D487" s="16">
        <v>0</v>
      </c>
      <c r="E487" s="16">
        <v>491.01</v>
      </c>
      <c r="F487" s="16">
        <v>1461.31</v>
      </c>
      <c r="G487" s="16">
        <v>56.76</v>
      </c>
      <c r="H487" s="17">
        <f t="shared" si="28"/>
        <v>2745.6</v>
      </c>
      <c r="I487" s="17">
        <f t="shared" si="29"/>
        <v>3120.04</v>
      </c>
      <c r="J487" s="17">
        <f t="shared" si="30"/>
        <v>3732.8799999999997</v>
      </c>
      <c r="K487" s="17">
        <f t="shared" si="31"/>
        <v>5093.53</v>
      </c>
    </row>
    <row r="488" spans="1:11" s="18" customFormat="1" ht="14.25" customHeight="1">
      <c r="A488" s="25">
        <f>'до 150 кВт'!A488</f>
        <v>42936</v>
      </c>
      <c r="B488" s="19">
        <v>23</v>
      </c>
      <c r="C488" s="16">
        <v>1151.54</v>
      </c>
      <c r="D488" s="16">
        <v>0</v>
      </c>
      <c r="E488" s="16">
        <v>388.76</v>
      </c>
      <c r="F488" s="16">
        <v>1194.7</v>
      </c>
      <c r="G488" s="16">
        <v>46.41</v>
      </c>
      <c r="H488" s="17">
        <f t="shared" si="28"/>
        <v>2468.6400000000003</v>
      </c>
      <c r="I488" s="17">
        <f t="shared" si="29"/>
        <v>2843.0800000000004</v>
      </c>
      <c r="J488" s="17">
        <f t="shared" si="30"/>
        <v>3455.92</v>
      </c>
      <c r="K488" s="17">
        <f t="shared" si="31"/>
        <v>4816.57</v>
      </c>
    </row>
    <row r="489" spans="1:11" s="18" customFormat="1" ht="14.25" customHeight="1">
      <c r="A489" s="25">
        <f>'до 150 кВт'!A489</f>
        <v>42937</v>
      </c>
      <c r="B489" s="19">
        <v>0</v>
      </c>
      <c r="C489" s="16">
        <v>1030.4</v>
      </c>
      <c r="D489" s="16">
        <v>0</v>
      </c>
      <c r="E489" s="16">
        <v>274.35</v>
      </c>
      <c r="F489" s="16">
        <v>1073.56</v>
      </c>
      <c r="G489" s="16">
        <v>41.7</v>
      </c>
      <c r="H489" s="17">
        <f t="shared" si="28"/>
        <v>2342.7900000000004</v>
      </c>
      <c r="I489" s="17">
        <f t="shared" si="29"/>
        <v>2717.23</v>
      </c>
      <c r="J489" s="17">
        <f t="shared" si="30"/>
        <v>3330.07</v>
      </c>
      <c r="K489" s="17">
        <f t="shared" si="31"/>
        <v>4690.719999999999</v>
      </c>
    </row>
    <row r="490" spans="1:11" s="18" customFormat="1" ht="14.25" customHeight="1">
      <c r="A490" s="25">
        <f>'до 150 кВт'!A490</f>
        <v>42937</v>
      </c>
      <c r="B490" s="19">
        <v>1</v>
      </c>
      <c r="C490" s="16">
        <v>844.07</v>
      </c>
      <c r="D490" s="16">
        <v>0</v>
      </c>
      <c r="E490" s="16">
        <v>117.78</v>
      </c>
      <c r="F490" s="16">
        <v>887.23</v>
      </c>
      <c r="G490" s="16">
        <v>34.46</v>
      </c>
      <c r="H490" s="17">
        <f t="shared" si="28"/>
        <v>2149.2200000000003</v>
      </c>
      <c r="I490" s="17">
        <f t="shared" si="29"/>
        <v>2523.6600000000003</v>
      </c>
      <c r="J490" s="17">
        <f t="shared" si="30"/>
        <v>3136.5</v>
      </c>
      <c r="K490" s="17">
        <f t="shared" si="31"/>
        <v>4497.15</v>
      </c>
    </row>
    <row r="491" spans="1:11" s="18" customFormat="1" ht="14.25" customHeight="1">
      <c r="A491" s="25">
        <f>'до 150 кВт'!A491</f>
        <v>42937</v>
      </c>
      <c r="B491" s="19">
        <v>2</v>
      </c>
      <c r="C491" s="16">
        <v>768.28</v>
      </c>
      <c r="D491" s="16">
        <v>0</v>
      </c>
      <c r="E491" s="16">
        <v>205.54</v>
      </c>
      <c r="F491" s="16">
        <v>811.44</v>
      </c>
      <c r="G491" s="16">
        <v>31.52</v>
      </c>
      <c r="H491" s="17">
        <f t="shared" si="28"/>
        <v>2070.4900000000002</v>
      </c>
      <c r="I491" s="17">
        <f t="shared" si="29"/>
        <v>2444.93</v>
      </c>
      <c r="J491" s="17">
        <f t="shared" si="30"/>
        <v>3057.77</v>
      </c>
      <c r="K491" s="17">
        <f t="shared" si="31"/>
        <v>4418.42</v>
      </c>
    </row>
    <row r="492" spans="1:11" s="18" customFormat="1" ht="14.25" customHeight="1">
      <c r="A492" s="25">
        <f>'до 150 кВт'!A492</f>
        <v>42937</v>
      </c>
      <c r="B492" s="19">
        <v>3</v>
      </c>
      <c r="C492" s="16">
        <v>699.24</v>
      </c>
      <c r="D492" s="16">
        <v>0</v>
      </c>
      <c r="E492" s="16">
        <v>250.25</v>
      </c>
      <c r="F492" s="16">
        <v>742.4</v>
      </c>
      <c r="G492" s="16">
        <v>28.84</v>
      </c>
      <c r="H492" s="17">
        <f t="shared" si="28"/>
        <v>1998.77</v>
      </c>
      <c r="I492" s="17">
        <f t="shared" si="29"/>
        <v>2373.21</v>
      </c>
      <c r="J492" s="17">
        <f t="shared" si="30"/>
        <v>2986.0499999999997</v>
      </c>
      <c r="K492" s="17">
        <f t="shared" si="31"/>
        <v>4346.7</v>
      </c>
    </row>
    <row r="493" spans="1:11" s="18" customFormat="1" ht="14.25" customHeight="1">
      <c r="A493" s="25">
        <f>'до 150 кВт'!A493</f>
        <v>42937</v>
      </c>
      <c r="B493" s="19">
        <v>4</v>
      </c>
      <c r="C493" s="16">
        <v>667.23</v>
      </c>
      <c r="D493" s="16">
        <v>0</v>
      </c>
      <c r="E493" s="16">
        <v>309.72</v>
      </c>
      <c r="F493" s="16">
        <v>710.39</v>
      </c>
      <c r="G493" s="16">
        <v>27.59</v>
      </c>
      <c r="H493" s="17">
        <f t="shared" si="28"/>
        <v>1965.51</v>
      </c>
      <c r="I493" s="17">
        <f t="shared" si="29"/>
        <v>2339.9500000000003</v>
      </c>
      <c r="J493" s="17">
        <f t="shared" si="30"/>
        <v>2952.79</v>
      </c>
      <c r="K493" s="17">
        <f t="shared" si="31"/>
        <v>4313.44</v>
      </c>
    </row>
    <row r="494" spans="1:11" s="18" customFormat="1" ht="14.25" customHeight="1">
      <c r="A494" s="25">
        <f>'до 150 кВт'!A494</f>
        <v>42937</v>
      </c>
      <c r="B494" s="19">
        <v>5</v>
      </c>
      <c r="C494" s="16">
        <v>651.61</v>
      </c>
      <c r="D494" s="16">
        <v>0</v>
      </c>
      <c r="E494" s="16">
        <v>107.21</v>
      </c>
      <c r="F494" s="16">
        <v>694.77</v>
      </c>
      <c r="G494" s="16">
        <v>26.99</v>
      </c>
      <c r="H494" s="17">
        <f t="shared" si="28"/>
        <v>1949.29</v>
      </c>
      <c r="I494" s="17">
        <f t="shared" si="29"/>
        <v>2323.73</v>
      </c>
      <c r="J494" s="17">
        <f t="shared" si="30"/>
        <v>2936.57</v>
      </c>
      <c r="K494" s="17">
        <f t="shared" si="31"/>
        <v>4297.219999999999</v>
      </c>
    </row>
    <row r="495" spans="1:11" s="18" customFormat="1" ht="14.25" customHeight="1">
      <c r="A495" s="25">
        <f>'до 150 кВт'!A495</f>
        <v>42937</v>
      </c>
      <c r="B495" s="19">
        <v>6</v>
      </c>
      <c r="C495" s="16">
        <v>735.23</v>
      </c>
      <c r="D495" s="16">
        <v>0</v>
      </c>
      <c r="E495" s="16">
        <v>166.76</v>
      </c>
      <c r="F495" s="16">
        <v>778.39</v>
      </c>
      <c r="G495" s="16">
        <v>30.24</v>
      </c>
      <c r="H495" s="17">
        <f t="shared" si="28"/>
        <v>2036.16</v>
      </c>
      <c r="I495" s="17">
        <f t="shared" si="29"/>
        <v>2410.6</v>
      </c>
      <c r="J495" s="17">
        <f t="shared" si="30"/>
        <v>3023.44</v>
      </c>
      <c r="K495" s="17">
        <f t="shared" si="31"/>
        <v>4384.089999999999</v>
      </c>
    </row>
    <row r="496" spans="1:11" s="18" customFormat="1" ht="14.25" customHeight="1">
      <c r="A496" s="25">
        <f>'до 150 кВт'!A496</f>
        <v>42937</v>
      </c>
      <c r="B496" s="19">
        <v>7</v>
      </c>
      <c r="C496" s="16">
        <v>753.46</v>
      </c>
      <c r="D496" s="16">
        <v>0</v>
      </c>
      <c r="E496" s="16">
        <v>152.61</v>
      </c>
      <c r="F496" s="16">
        <v>796.62</v>
      </c>
      <c r="G496" s="16">
        <v>30.94</v>
      </c>
      <c r="H496" s="17">
        <f t="shared" si="28"/>
        <v>2055.09</v>
      </c>
      <c r="I496" s="17">
        <f t="shared" si="29"/>
        <v>2429.53</v>
      </c>
      <c r="J496" s="17">
        <f t="shared" si="30"/>
        <v>3042.37</v>
      </c>
      <c r="K496" s="17">
        <f t="shared" si="31"/>
        <v>4403.0199999999995</v>
      </c>
    </row>
    <row r="497" spans="1:11" s="18" customFormat="1" ht="14.25" customHeight="1">
      <c r="A497" s="25">
        <f>'до 150 кВт'!A497</f>
        <v>42937</v>
      </c>
      <c r="B497" s="19">
        <v>8</v>
      </c>
      <c r="C497" s="16">
        <v>945.35</v>
      </c>
      <c r="D497" s="16">
        <v>5.25</v>
      </c>
      <c r="E497" s="16">
        <v>0</v>
      </c>
      <c r="F497" s="16">
        <v>988.51</v>
      </c>
      <c r="G497" s="16">
        <v>38.4</v>
      </c>
      <c r="H497" s="17">
        <f t="shared" si="28"/>
        <v>2254.44</v>
      </c>
      <c r="I497" s="17">
        <f t="shared" si="29"/>
        <v>2628.88</v>
      </c>
      <c r="J497" s="17">
        <f t="shared" si="30"/>
        <v>3241.72</v>
      </c>
      <c r="K497" s="17">
        <f t="shared" si="31"/>
        <v>4602.37</v>
      </c>
    </row>
    <row r="498" spans="1:11" s="18" customFormat="1" ht="14.25" customHeight="1">
      <c r="A498" s="25">
        <f>'до 150 кВт'!A498</f>
        <v>42937</v>
      </c>
      <c r="B498" s="19">
        <v>9</v>
      </c>
      <c r="C498" s="16">
        <v>1147.45</v>
      </c>
      <c r="D498" s="16">
        <v>0</v>
      </c>
      <c r="E498" s="16">
        <v>132.64</v>
      </c>
      <c r="F498" s="16">
        <v>1190.61</v>
      </c>
      <c r="G498" s="16">
        <v>46.25</v>
      </c>
      <c r="H498" s="17">
        <f t="shared" si="28"/>
        <v>2464.39</v>
      </c>
      <c r="I498" s="17">
        <f t="shared" si="29"/>
        <v>2838.83</v>
      </c>
      <c r="J498" s="17">
        <f t="shared" si="30"/>
        <v>3451.6699999999996</v>
      </c>
      <c r="K498" s="17">
        <f t="shared" si="31"/>
        <v>4812.32</v>
      </c>
    </row>
    <row r="499" spans="1:11" s="18" customFormat="1" ht="14.25" customHeight="1">
      <c r="A499" s="25">
        <f>'до 150 кВт'!A499</f>
        <v>42937</v>
      </c>
      <c r="B499" s="19">
        <v>10</v>
      </c>
      <c r="C499" s="16">
        <v>1154.09</v>
      </c>
      <c r="D499" s="16">
        <v>0</v>
      </c>
      <c r="E499" s="16">
        <v>120.91</v>
      </c>
      <c r="F499" s="16">
        <v>1197.25</v>
      </c>
      <c r="G499" s="16">
        <v>46.51</v>
      </c>
      <c r="H499" s="17">
        <f t="shared" si="28"/>
        <v>2471.2900000000004</v>
      </c>
      <c r="I499" s="17">
        <f t="shared" si="29"/>
        <v>2845.73</v>
      </c>
      <c r="J499" s="17">
        <f t="shared" si="30"/>
        <v>3458.57</v>
      </c>
      <c r="K499" s="17">
        <f t="shared" si="31"/>
        <v>4819.219999999999</v>
      </c>
    </row>
    <row r="500" spans="1:11" s="18" customFormat="1" ht="14.25" customHeight="1">
      <c r="A500" s="25">
        <f>'до 150 кВт'!A500</f>
        <v>42937</v>
      </c>
      <c r="B500" s="19">
        <v>11</v>
      </c>
      <c r="C500" s="16">
        <v>1199.37</v>
      </c>
      <c r="D500" s="16">
        <v>0</v>
      </c>
      <c r="E500" s="16">
        <v>198.77</v>
      </c>
      <c r="F500" s="16">
        <v>1242.53</v>
      </c>
      <c r="G500" s="16">
        <v>48.27</v>
      </c>
      <c r="H500" s="17">
        <f t="shared" si="28"/>
        <v>2518.3300000000004</v>
      </c>
      <c r="I500" s="17">
        <f t="shared" si="29"/>
        <v>2892.77</v>
      </c>
      <c r="J500" s="17">
        <f t="shared" si="30"/>
        <v>3505.61</v>
      </c>
      <c r="K500" s="17">
        <f t="shared" si="31"/>
        <v>4866.259999999999</v>
      </c>
    </row>
    <row r="501" spans="1:11" s="18" customFormat="1" ht="14.25" customHeight="1">
      <c r="A501" s="25">
        <f>'до 150 кВт'!A501</f>
        <v>42937</v>
      </c>
      <c r="B501" s="19">
        <v>12</v>
      </c>
      <c r="C501" s="16">
        <v>1171.62</v>
      </c>
      <c r="D501" s="16">
        <v>0</v>
      </c>
      <c r="E501" s="16">
        <v>146.56</v>
      </c>
      <c r="F501" s="16">
        <v>1214.78</v>
      </c>
      <c r="G501" s="16">
        <v>47.19</v>
      </c>
      <c r="H501" s="17">
        <f t="shared" si="28"/>
        <v>2489.5000000000005</v>
      </c>
      <c r="I501" s="17">
        <f t="shared" si="29"/>
        <v>2863.94</v>
      </c>
      <c r="J501" s="17">
        <f t="shared" si="30"/>
        <v>3476.78</v>
      </c>
      <c r="K501" s="17">
        <f t="shared" si="31"/>
        <v>4837.429999999999</v>
      </c>
    </row>
    <row r="502" spans="1:11" s="18" customFormat="1" ht="14.25" customHeight="1">
      <c r="A502" s="25">
        <f>'до 150 кВт'!A502</f>
        <v>42937</v>
      </c>
      <c r="B502" s="19">
        <v>13</v>
      </c>
      <c r="C502" s="16">
        <v>1168.32</v>
      </c>
      <c r="D502" s="16">
        <v>0</v>
      </c>
      <c r="E502" s="16">
        <v>57.18</v>
      </c>
      <c r="F502" s="16">
        <v>1211.48</v>
      </c>
      <c r="G502" s="16">
        <v>47.06</v>
      </c>
      <c r="H502" s="17">
        <f t="shared" si="28"/>
        <v>2486.07</v>
      </c>
      <c r="I502" s="17">
        <f t="shared" si="29"/>
        <v>2860.5099999999998</v>
      </c>
      <c r="J502" s="17">
        <f t="shared" si="30"/>
        <v>3473.35</v>
      </c>
      <c r="K502" s="17">
        <f t="shared" si="31"/>
        <v>4834</v>
      </c>
    </row>
    <row r="503" spans="1:11" s="18" customFormat="1" ht="14.25" customHeight="1">
      <c r="A503" s="25">
        <f>'до 150 кВт'!A503</f>
        <v>42937</v>
      </c>
      <c r="B503" s="19">
        <v>14</v>
      </c>
      <c r="C503" s="16">
        <v>1166.64</v>
      </c>
      <c r="D503" s="16">
        <v>0</v>
      </c>
      <c r="E503" s="16">
        <v>64.84</v>
      </c>
      <c r="F503" s="16">
        <v>1209.8</v>
      </c>
      <c r="G503" s="16">
        <v>46.99</v>
      </c>
      <c r="H503" s="17">
        <f t="shared" si="28"/>
        <v>2484.32</v>
      </c>
      <c r="I503" s="17">
        <f t="shared" si="29"/>
        <v>2858.7599999999998</v>
      </c>
      <c r="J503" s="17">
        <f t="shared" si="30"/>
        <v>3471.6</v>
      </c>
      <c r="K503" s="17">
        <f t="shared" si="31"/>
        <v>4832.25</v>
      </c>
    </row>
    <row r="504" spans="1:11" s="18" customFormat="1" ht="14.25" customHeight="1">
      <c r="A504" s="25">
        <f>'до 150 кВт'!A504</f>
        <v>42937</v>
      </c>
      <c r="B504" s="19">
        <v>15</v>
      </c>
      <c r="C504" s="16">
        <v>1162.05</v>
      </c>
      <c r="D504" s="16">
        <v>0</v>
      </c>
      <c r="E504" s="16">
        <v>60.31</v>
      </c>
      <c r="F504" s="16">
        <v>1205.21</v>
      </c>
      <c r="G504" s="16">
        <v>46.82</v>
      </c>
      <c r="H504" s="17">
        <f t="shared" si="28"/>
        <v>2479.56</v>
      </c>
      <c r="I504" s="17">
        <f t="shared" si="29"/>
        <v>2854</v>
      </c>
      <c r="J504" s="17">
        <f t="shared" si="30"/>
        <v>3466.8399999999997</v>
      </c>
      <c r="K504" s="17">
        <f t="shared" si="31"/>
        <v>4827.49</v>
      </c>
    </row>
    <row r="505" spans="1:11" s="18" customFormat="1" ht="14.25" customHeight="1">
      <c r="A505" s="25">
        <f>'до 150 кВт'!A505</f>
        <v>42937</v>
      </c>
      <c r="B505" s="19">
        <v>16</v>
      </c>
      <c r="C505" s="16">
        <v>1163.38</v>
      </c>
      <c r="D505" s="16">
        <v>0</v>
      </c>
      <c r="E505" s="16">
        <v>82.72</v>
      </c>
      <c r="F505" s="16">
        <v>1206.54</v>
      </c>
      <c r="G505" s="16">
        <v>46.87</v>
      </c>
      <c r="H505" s="17">
        <f t="shared" si="28"/>
        <v>2480.94</v>
      </c>
      <c r="I505" s="17">
        <f t="shared" si="29"/>
        <v>2855.3799999999997</v>
      </c>
      <c r="J505" s="17">
        <f t="shared" si="30"/>
        <v>3468.22</v>
      </c>
      <c r="K505" s="17">
        <f t="shared" si="31"/>
        <v>4828.869999999999</v>
      </c>
    </row>
    <row r="506" spans="1:11" s="18" customFormat="1" ht="14.25" customHeight="1">
      <c r="A506" s="25">
        <f>'до 150 кВт'!A506</f>
        <v>42937</v>
      </c>
      <c r="B506" s="19">
        <v>17</v>
      </c>
      <c r="C506" s="16">
        <v>1169.99</v>
      </c>
      <c r="D506" s="16">
        <v>0</v>
      </c>
      <c r="E506" s="16">
        <v>49.99</v>
      </c>
      <c r="F506" s="16">
        <v>1213.15</v>
      </c>
      <c r="G506" s="16">
        <v>47.12</v>
      </c>
      <c r="H506" s="17">
        <f t="shared" si="28"/>
        <v>2487.8</v>
      </c>
      <c r="I506" s="17">
        <f t="shared" si="29"/>
        <v>2862.2400000000002</v>
      </c>
      <c r="J506" s="17">
        <f t="shared" si="30"/>
        <v>3475.08</v>
      </c>
      <c r="K506" s="17">
        <f t="shared" si="31"/>
        <v>4835.73</v>
      </c>
    </row>
    <row r="507" spans="1:11" s="18" customFormat="1" ht="14.25" customHeight="1">
      <c r="A507" s="25">
        <f>'до 150 кВт'!A507</f>
        <v>42937</v>
      </c>
      <c r="B507" s="19">
        <v>18</v>
      </c>
      <c r="C507" s="16">
        <v>1177.87</v>
      </c>
      <c r="D507" s="16">
        <v>154.53</v>
      </c>
      <c r="E507" s="16">
        <v>0</v>
      </c>
      <c r="F507" s="16">
        <v>1221.03</v>
      </c>
      <c r="G507" s="16">
        <v>47.43</v>
      </c>
      <c r="H507" s="17">
        <f t="shared" si="28"/>
        <v>2495.9900000000002</v>
      </c>
      <c r="I507" s="17">
        <f t="shared" si="29"/>
        <v>2870.43</v>
      </c>
      <c r="J507" s="17">
        <f t="shared" si="30"/>
        <v>3483.27</v>
      </c>
      <c r="K507" s="17">
        <f t="shared" si="31"/>
        <v>4843.92</v>
      </c>
    </row>
    <row r="508" spans="1:11" s="18" customFormat="1" ht="14.25" customHeight="1">
      <c r="A508" s="25">
        <f>'до 150 кВт'!A508</f>
        <v>42937</v>
      </c>
      <c r="B508" s="19">
        <v>19</v>
      </c>
      <c r="C508" s="16">
        <v>1342.62</v>
      </c>
      <c r="D508" s="16">
        <v>81.09</v>
      </c>
      <c r="E508" s="16">
        <v>0</v>
      </c>
      <c r="F508" s="16">
        <v>1385.78</v>
      </c>
      <c r="G508" s="16">
        <v>53.83</v>
      </c>
      <c r="H508" s="17">
        <f t="shared" si="28"/>
        <v>2667.14</v>
      </c>
      <c r="I508" s="17">
        <f t="shared" si="29"/>
        <v>3041.58</v>
      </c>
      <c r="J508" s="17">
        <f t="shared" si="30"/>
        <v>3654.4199999999996</v>
      </c>
      <c r="K508" s="17">
        <f t="shared" si="31"/>
        <v>5015.07</v>
      </c>
    </row>
    <row r="509" spans="1:11" s="18" customFormat="1" ht="14.25" customHeight="1">
      <c r="A509" s="25">
        <f>'до 150 кВт'!A509</f>
        <v>42937</v>
      </c>
      <c r="B509" s="19">
        <v>20</v>
      </c>
      <c r="C509" s="16">
        <v>1454.44</v>
      </c>
      <c r="D509" s="16">
        <v>0</v>
      </c>
      <c r="E509" s="16">
        <v>28.18</v>
      </c>
      <c r="F509" s="16">
        <v>1497.6</v>
      </c>
      <c r="G509" s="16">
        <v>58.17</v>
      </c>
      <c r="H509" s="17">
        <f t="shared" si="28"/>
        <v>2783.3</v>
      </c>
      <c r="I509" s="17">
        <f t="shared" si="29"/>
        <v>3157.7400000000002</v>
      </c>
      <c r="J509" s="17">
        <f t="shared" si="30"/>
        <v>3770.58</v>
      </c>
      <c r="K509" s="17">
        <f t="shared" si="31"/>
        <v>5131.23</v>
      </c>
    </row>
    <row r="510" spans="1:11" s="18" customFormat="1" ht="14.25" customHeight="1">
      <c r="A510" s="25">
        <f>'до 150 кВт'!A510</f>
        <v>42937</v>
      </c>
      <c r="B510" s="19">
        <v>21</v>
      </c>
      <c r="C510" s="16">
        <v>1481.12</v>
      </c>
      <c r="D510" s="16">
        <v>0</v>
      </c>
      <c r="E510" s="16">
        <v>163.52</v>
      </c>
      <c r="F510" s="16">
        <v>1524.28</v>
      </c>
      <c r="G510" s="16">
        <v>59.21</v>
      </c>
      <c r="H510" s="17">
        <f t="shared" si="28"/>
        <v>2811.02</v>
      </c>
      <c r="I510" s="17">
        <f t="shared" si="29"/>
        <v>3185.46</v>
      </c>
      <c r="J510" s="17">
        <f t="shared" si="30"/>
        <v>3798.2999999999997</v>
      </c>
      <c r="K510" s="17">
        <f t="shared" si="31"/>
        <v>5158.95</v>
      </c>
    </row>
    <row r="511" spans="1:11" s="18" customFormat="1" ht="14.25" customHeight="1">
      <c r="A511" s="25">
        <f>'до 150 кВт'!A511</f>
        <v>42937</v>
      </c>
      <c r="B511" s="19">
        <v>22</v>
      </c>
      <c r="C511" s="16">
        <v>1421.27</v>
      </c>
      <c r="D511" s="16">
        <v>0</v>
      </c>
      <c r="E511" s="16">
        <v>223.49</v>
      </c>
      <c r="F511" s="16">
        <v>1464.43</v>
      </c>
      <c r="G511" s="16">
        <v>56.89</v>
      </c>
      <c r="H511" s="17">
        <f t="shared" si="28"/>
        <v>2748.8500000000004</v>
      </c>
      <c r="I511" s="17">
        <f t="shared" si="29"/>
        <v>3123.2900000000004</v>
      </c>
      <c r="J511" s="17">
        <f t="shared" si="30"/>
        <v>3736.13</v>
      </c>
      <c r="K511" s="17">
        <f t="shared" si="31"/>
        <v>5096.78</v>
      </c>
    </row>
    <row r="512" spans="1:11" s="18" customFormat="1" ht="14.25" customHeight="1">
      <c r="A512" s="25">
        <f>'до 150 кВт'!A512</f>
        <v>42937</v>
      </c>
      <c r="B512" s="19">
        <v>23</v>
      </c>
      <c r="C512" s="16">
        <v>1152.91</v>
      </c>
      <c r="D512" s="16">
        <v>0</v>
      </c>
      <c r="E512" s="16">
        <v>403.4</v>
      </c>
      <c r="F512" s="16">
        <v>1196.07</v>
      </c>
      <c r="G512" s="16">
        <v>46.46</v>
      </c>
      <c r="H512" s="17">
        <f t="shared" si="28"/>
        <v>2470.06</v>
      </c>
      <c r="I512" s="17">
        <f t="shared" si="29"/>
        <v>2844.5</v>
      </c>
      <c r="J512" s="17">
        <f t="shared" si="30"/>
        <v>3457.3399999999997</v>
      </c>
      <c r="K512" s="17">
        <f t="shared" si="31"/>
        <v>4817.99</v>
      </c>
    </row>
    <row r="513" spans="1:11" s="18" customFormat="1" ht="14.25" customHeight="1">
      <c r="A513" s="25">
        <f>'до 150 кВт'!A513</f>
        <v>42938</v>
      </c>
      <c r="B513" s="19">
        <v>0</v>
      </c>
      <c r="C513" s="16">
        <v>939.6</v>
      </c>
      <c r="D513" s="16">
        <v>0</v>
      </c>
      <c r="E513" s="16">
        <v>969.77</v>
      </c>
      <c r="F513" s="16">
        <v>982.76</v>
      </c>
      <c r="G513" s="16">
        <v>38.17</v>
      </c>
      <c r="H513" s="17">
        <f t="shared" si="28"/>
        <v>2248.46</v>
      </c>
      <c r="I513" s="17">
        <f t="shared" si="29"/>
        <v>2622.9</v>
      </c>
      <c r="J513" s="17">
        <f t="shared" si="30"/>
        <v>3235.74</v>
      </c>
      <c r="K513" s="17">
        <f t="shared" si="31"/>
        <v>4596.389999999999</v>
      </c>
    </row>
    <row r="514" spans="1:11" s="18" customFormat="1" ht="14.25" customHeight="1">
      <c r="A514" s="25">
        <f>'до 150 кВт'!A514</f>
        <v>42938</v>
      </c>
      <c r="B514" s="19">
        <v>1</v>
      </c>
      <c r="C514" s="16">
        <v>788.42</v>
      </c>
      <c r="D514" s="16">
        <v>0</v>
      </c>
      <c r="E514" s="16">
        <v>221.28</v>
      </c>
      <c r="F514" s="16">
        <v>831.58</v>
      </c>
      <c r="G514" s="16">
        <v>32.3</v>
      </c>
      <c r="H514" s="17">
        <f t="shared" si="28"/>
        <v>2091.4100000000003</v>
      </c>
      <c r="I514" s="17">
        <f t="shared" si="29"/>
        <v>2465.85</v>
      </c>
      <c r="J514" s="17">
        <f t="shared" si="30"/>
        <v>3078.69</v>
      </c>
      <c r="K514" s="17">
        <f t="shared" si="31"/>
        <v>4439.339999999999</v>
      </c>
    </row>
    <row r="515" spans="1:11" s="18" customFormat="1" ht="14.25" customHeight="1">
      <c r="A515" s="25">
        <f>'до 150 кВт'!A515</f>
        <v>42938</v>
      </c>
      <c r="B515" s="19">
        <v>2</v>
      </c>
      <c r="C515" s="16">
        <v>608.05</v>
      </c>
      <c r="D515" s="16">
        <v>0</v>
      </c>
      <c r="E515" s="16">
        <v>626.85</v>
      </c>
      <c r="F515" s="16">
        <v>651.21</v>
      </c>
      <c r="G515" s="16">
        <v>25.3</v>
      </c>
      <c r="H515" s="17">
        <f t="shared" si="28"/>
        <v>1904.04</v>
      </c>
      <c r="I515" s="17">
        <f t="shared" si="29"/>
        <v>2278.48</v>
      </c>
      <c r="J515" s="17">
        <f t="shared" si="30"/>
        <v>2891.32</v>
      </c>
      <c r="K515" s="17">
        <f t="shared" si="31"/>
        <v>4251.969999999999</v>
      </c>
    </row>
    <row r="516" spans="1:11" s="18" customFormat="1" ht="14.25" customHeight="1">
      <c r="A516" s="25">
        <f>'до 150 кВт'!A516</f>
        <v>42938</v>
      </c>
      <c r="B516" s="19">
        <v>3</v>
      </c>
      <c r="C516" s="16">
        <v>551.18</v>
      </c>
      <c r="D516" s="16">
        <v>0</v>
      </c>
      <c r="E516" s="16">
        <v>568.45</v>
      </c>
      <c r="F516" s="16">
        <v>594.34</v>
      </c>
      <c r="G516" s="16">
        <v>23.09</v>
      </c>
      <c r="H516" s="17">
        <f t="shared" si="28"/>
        <v>1844.96</v>
      </c>
      <c r="I516" s="17">
        <f t="shared" si="29"/>
        <v>2219.4</v>
      </c>
      <c r="J516" s="17">
        <f t="shared" si="30"/>
        <v>2832.2400000000002</v>
      </c>
      <c r="K516" s="17">
        <f t="shared" si="31"/>
        <v>4192.889999999999</v>
      </c>
    </row>
    <row r="517" spans="1:11" s="18" customFormat="1" ht="14.25" customHeight="1">
      <c r="A517" s="25">
        <f>'до 150 кВт'!A517</f>
        <v>42938</v>
      </c>
      <c r="B517" s="19">
        <v>4</v>
      </c>
      <c r="C517" s="16">
        <v>519.56</v>
      </c>
      <c r="D517" s="16">
        <v>0</v>
      </c>
      <c r="E517" s="16">
        <v>185.31</v>
      </c>
      <c r="F517" s="16">
        <v>562.72</v>
      </c>
      <c r="G517" s="16">
        <v>21.86</v>
      </c>
      <c r="H517" s="17">
        <f t="shared" si="28"/>
        <v>1812.11</v>
      </c>
      <c r="I517" s="17">
        <f t="shared" si="29"/>
        <v>2186.55</v>
      </c>
      <c r="J517" s="17">
        <f t="shared" si="30"/>
        <v>2799.39</v>
      </c>
      <c r="K517" s="17">
        <f t="shared" si="31"/>
        <v>4160.04</v>
      </c>
    </row>
    <row r="518" spans="1:11" s="18" customFormat="1" ht="14.25" customHeight="1">
      <c r="A518" s="25">
        <f>'до 150 кВт'!A518</f>
        <v>42938</v>
      </c>
      <c r="B518" s="19">
        <v>5</v>
      </c>
      <c r="C518" s="16">
        <v>673.94</v>
      </c>
      <c r="D518" s="16">
        <v>0.08</v>
      </c>
      <c r="E518" s="16">
        <v>0</v>
      </c>
      <c r="F518" s="16">
        <v>717.1</v>
      </c>
      <c r="G518" s="16">
        <v>27.86</v>
      </c>
      <c r="H518" s="17">
        <f t="shared" si="28"/>
        <v>1972.49</v>
      </c>
      <c r="I518" s="17">
        <f t="shared" si="29"/>
        <v>2346.93</v>
      </c>
      <c r="J518" s="17">
        <f t="shared" si="30"/>
        <v>2959.77</v>
      </c>
      <c r="K518" s="17">
        <f t="shared" si="31"/>
        <v>4320.42</v>
      </c>
    </row>
    <row r="519" spans="1:11" s="18" customFormat="1" ht="14.25" customHeight="1">
      <c r="A519" s="25">
        <f>'до 150 кВт'!A519</f>
        <v>42938</v>
      </c>
      <c r="B519" s="19">
        <v>6</v>
      </c>
      <c r="C519" s="16">
        <v>850.33</v>
      </c>
      <c r="D519" s="16">
        <v>9.95</v>
      </c>
      <c r="E519" s="16">
        <v>0</v>
      </c>
      <c r="F519" s="16">
        <v>893.49</v>
      </c>
      <c r="G519" s="16">
        <v>34.71</v>
      </c>
      <c r="H519" s="17">
        <f t="shared" si="28"/>
        <v>2155.73</v>
      </c>
      <c r="I519" s="17">
        <f t="shared" si="29"/>
        <v>2530.17</v>
      </c>
      <c r="J519" s="17">
        <f t="shared" si="30"/>
        <v>3143.0099999999998</v>
      </c>
      <c r="K519" s="17">
        <f t="shared" si="31"/>
        <v>4503.66</v>
      </c>
    </row>
    <row r="520" spans="1:11" s="18" customFormat="1" ht="14.25" customHeight="1">
      <c r="A520" s="25">
        <f>'до 150 кВт'!A520</f>
        <v>42938</v>
      </c>
      <c r="B520" s="19">
        <v>7</v>
      </c>
      <c r="C520" s="16">
        <v>1184.07</v>
      </c>
      <c r="D520" s="16">
        <v>94.87</v>
      </c>
      <c r="E520" s="16">
        <v>0</v>
      </c>
      <c r="F520" s="16">
        <v>1227.23</v>
      </c>
      <c r="G520" s="16">
        <v>47.67</v>
      </c>
      <c r="H520" s="17">
        <f t="shared" si="28"/>
        <v>2502.4300000000003</v>
      </c>
      <c r="I520" s="17">
        <f t="shared" si="29"/>
        <v>2876.8700000000003</v>
      </c>
      <c r="J520" s="17">
        <f t="shared" si="30"/>
        <v>3489.71</v>
      </c>
      <c r="K520" s="17">
        <f t="shared" si="31"/>
        <v>4850.36</v>
      </c>
    </row>
    <row r="521" spans="1:11" s="18" customFormat="1" ht="14.25" customHeight="1">
      <c r="A521" s="25">
        <f>'до 150 кВт'!A521</f>
        <v>42938</v>
      </c>
      <c r="B521" s="19">
        <v>8</v>
      </c>
      <c r="C521" s="16">
        <v>1480.79</v>
      </c>
      <c r="D521" s="16">
        <v>0</v>
      </c>
      <c r="E521" s="16">
        <v>46.77</v>
      </c>
      <c r="F521" s="16">
        <v>1523.95</v>
      </c>
      <c r="G521" s="16">
        <v>59.2</v>
      </c>
      <c r="H521" s="17">
        <f t="shared" si="28"/>
        <v>2810.6800000000003</v>
      </c>
      <c r="I521" s="17">
        <f t="shared" si="29"/>
        <v>3185.1200000000003</v>
      </c>
      <c r="J521" s="17">
        <f t="shared" si="30"/>
        <v>3797.96</v>
      </c>
      <c r="K521" s="17">
        <f t="shared" si="31"/>
        <v>5158.61</v>
      </c>
    </row>
    <row r="522" spans="1:11" s="18" customFormat="1" ht="14.25" customHeight="1">
      <c r="A522" s="25">
        <f>'до 150 кВт'!A522</f>
        <v>42938</v>
      </c>
      <c r="B522" s="19">
        <v>9</v>
      </c>
      <c r="C522" s="16">
        <v>1505.71</v>
      </c>
      <c r="D522" s="16">
        <v>0</v>
      </c>
      <c r="E522" s="16">
        <v>53.68</v>
      </c>
      <c r="F522" s="16">
        <v>1548.87</v>
      </c>
      <c r="G522" s="16">
        <v>60.17</v>
      </c>
      <c r="H522" s="17">
        <f aca="true" t="shared" si="32" ref="H522:H585">SUM($F522,$G522,$M$3,$M$4)</f>
        <v>2836.57</v>
      </c>
      <c r="I522" s="17">
        <f aca="true" t="shared" si="33" ref="I522:I585">SUM($F522,$G522,$N$3,$N$4)</f>
        <v>3211.0099999999998</v>
      </c>
      <c r="J522" s="17">
        <f aca="true" t="shared" si="34" ref="J522:J585">SUM($F522,$G522,$O$3,$O$4)</f>
        <v>3823.85</v>
      </c>
      <c r="K522" s="17">
        <f aca="true" t="shared" si="35" ref="K522:K585">SUM($F522,$G522,$P$3,$P$4)</f>
        <v>5184.5</v>
      </c>
    </row>
    <row r="523" spans="1:11" s="18" customFormat="1" ht="14.25" customHeight="1">
      <c r="A523" s="25">
        <f>'до 150 кВт'!A523</f>
        <v>42938</v>
      </c>
      <c r="B523" s="19">
        <v>10</v>
      </c>
      <c r="C523" s="16">
        <v>1481.99</v>
      </c>
      <c r="D523" s="16">
        <v>0</v>
      </c>
      <c r="E523" s="16">
        <v>646.66</v>
      </c>
      <c r="F523" s="16">
        <v>1525.15</v>
      </c>
      <c r="G523" s="16">
        <v>59.24</v>
      </c>
      <c r="H523" s="17">
        <f t="shared" si="32"/>
        <v>2811.9200000000005</v>
      </c>
      <c r="I523" s="17">
        <f t="shared" si="33"/>
        <v>3186.36</v>
      </c>
      <c r="J523" s="17">
        <f t="shared" si="34"/>
        <v>3799.2000000000003</v>
      </c>
      <c r="K523" s="17">
        <f t="shared" si="35"/>
        <v>5159.849999999999</v>
      </c>
    </row>
    <row r="524" spans="1:11" s="18" customFormat="1" ht="14.25" customHeight="1">
      <c r="A524" s="25">
        <f>'до 150 кВт'!A524</f>
        <v>42938</v>
      </c>
      <c r="B524" s="19">
        <v>11</v>
      </c>
      <c r="C524" s="16">
        <v>1480.58</v>
      </c>
      <c r="D524" s="16">
        <v>0</v>
      </c>
      <c r="E524" s="16">
        <v>154.56</v>
      </c>
      <c r="F524" s="16">
        <v>1523.74</v>
      </c>
      <c r="G524" s="16">
        <v>59.19</v>
      </c>
      <c r="H524" s="17">
        <f t="shared" si="32"/>
        <v>2810.4600000000005</v>
      </c>
      <c r="I524" s="17">
        <f t="shared" si="33"/>
        <v>3184.9</v>
      </c>
      <c r="J524" s="17">
        <f t="shared" si="34"/>
        <v>3797.7400000000002</v>
      </c>
      <c r="K524" s="17">
        <f t="shared" si="35"/>
        <v>5158.389999999999</v>
      </c>
    </row>
    <row r="525" spans="1:11" s="18" customFormat="1" ht="14.25" customHeight="1">
      <c r="A525" s="25">
        <f>'до 150 кВт'!A525</f>
        <v>42938</v>
      </c>
      <c r="B525" s="19">
        <v>12</v>
      </c>
      <c r="C525" s="16">
        <v>1472.97</v>
      </c>
      <c r="D525" s="16">
        <v>0</v>
      </c>
      <c r="E525" s="16">
        <v>177.14</v>
      </c>
      <c r="F525" s="16">
        <v>1516.13</v>
      </c>
      <c r="G525" s="16">
        <v>58.89</v>
      </c>
      <c r="H525" s="17">
        <f t="shared" si="32"/>
        <v>2802.5500000000006</v>
      </c>
      <c r="I525" s="17">
        <f t="shared" si="33"/>
        <v>3176.9900000000002</v>
      </c>
      <c r="J525" s="17">
        <f t="shared" si="34"/>
        <v>3789.8300000000004</v>
      </c>
      <c r="K525" s="17">
        <f t="shared" si="35"/>
        <v>5150.48</v>
      </c>
    </row>
    <row r="526" spans="1:11" s="18" customFormat="1" ht="14.25" customHeight="1">
      <c r="A526" s="25">
        <f>'до 150 кВт'!A526</f>
        <v>42938</v>
      </c>
      <c r="B526" s="19">
        <v>13</v>
      </c>
      <c r="C526" s="16">
        <v>1463.1</v>
      </c>
      <c r="D526" s="16">
        <v>0</v>
      </c>
      <c r="E526" s="16">
        <v>169.84</v>
      </c>
      <c r="F526" s="16">
        <v>1506.26</v>
      </c>
      <c r="G526" s="16">
        <v>58.51</v>
      </c>
      <c r="H526" s="17">
        <f t="shared" si="32"/>
        <v>2792.3</v>
      </c>
      <c r="I526" s="17">
        <f t="shared" si="33"/>
        <v>3166.7400000000002</v>
      </c>
      <c r="J526" s="17">
        <f t="shared" si="34"/>
        <v>3779.58</v>
      </c>
      <c r="K526" s="17">
        <f t="shared" si="35"/>
        <v>5140.23</v>
      </c>
    </row>
    <row r="527" spans="1:11" s="18" customFormat="1" ht="14.25" customHeight="1">
      <c r="A527" s="25">
        <f>'до 150 кВт'!A527</f>
        <v>42938</v>
      </c>
      <c r="B527" s="19">
        <v>14</v>
      </c>
      <c r="C527" s="16">
        <v>1455.17</v>
      </c>
      <c r="D527" s="16">
        <v>0</v>
      </c>
      <c r="E527" s="16">
        <v>280.57</v>
      </c>
      <c r="F527" s="16">
        <v>1498.33</v>
      </c>
      <c r="G527" s="16">
        <v>58.2</v>
      </c>
      <c r="H527" s="17">
        <f t="shared" si="32"/>
        <v>2784.06</v>
      </c>
      <c r="I527" s="17">
        <f t="shared" si="33"/>
        <v>3158.5</v>
      </c>
      <c r="J527" s="17">
        <f t="shared" si="34"/>
        <v>3771.3399999999997</v>
      </c>
      <c r="K527" s="17">
        <f t="shared" si="35"/>
        <v>5131.99</v>
      </c>
    </row>
    <row r="528" spans="1:11" s="18" customFormat="1" ht="14.25" customHeight="1">
      <c r="A528" s="25">
        <f>'до 150 кВт'!A528</f>
        <v>42938</v>
      </c>
      <c r="B528" s="19">
        <v>15</v>
      </c>
      <c r="C528" s="16">
        <v>1450.63</v>
      </c>
      <c r="D528" s="16">
        <v>0</v>
      </c>
      <c r="E528" s="16">
        <v>402.12</v>
      </c>
      <c r="F528" s="16">
        <v>1493.79</v>
      </c>
      <c r="G528" s="16">
        <v>58.03</v>
      </c>
      <c r="H528" s="17">
        <f t="shared" si="32"/>
        <v>2779.35</v>
      </c>
      <c r="I528" s="17">
        <f t="shared" si="33"/>
        <v>3153.79</v>
      </c>
      <c r="J528" s="17">
        <f t="shared" si="34"/>
        <v>3766.6299999999997</v>
      </c>
      <c r="K528" s="17">
        <f t="shared" si="35"/>
        <v>5127.28</v>
      </c>
    </row>
    <row r="529" spans="1:11" s="18" customFormat="1" ht="14.25" customHeight="1">
      <c r="A529" s="25">
        <f>'до 150 кВт'!A529</f>
        <v>42938</v>
      </c>
      <c r="B529" s="19">
        <v>16</v>
      </c>
      <c r="C529" s="16">
        <v>1448.18</v>
      </c>
      <c r="D529" s="16">
        <v>0</v>
      </c>
      <c r="E529" s="16">
        <v>295.17</v>
      </c>
      <c r="F529" s="16">
        <v>1491.34</v>
      </c>
      <c r="G529" s="16">
        <v>57.93</v>
      </c>
      <c r="H529" s="17">
        <f t="shared" si="32"/>
        <v>2776.8</v>
      </c>
      <c r="I529" s="17">
        <f t="shared" si="33"/>
        <v>3151.2400000000002</v>
      </c>
      <c r="J529" s="17">
        <f t="shared" si="34"/>
        <v>3764.08</v>
      </c>
      <c r="K529" s="17">
        <f t="shared" si="35"/>
        <v>5124.73</v>
      </c>
    </row>
    <row r="530" spans="1:11" s="18" customFormat="1" ht="14.25" customHeight="1">
      <c r="A530" s="25">
        <f>'до 150 кВт'!A530</f>
        <v>42938</v>
      </c>
      <c r="B530" s="19">
        <v>17</v>
      </c>
      <c r="C530" s="16">
        <v>1445.78</v>
      </c>
      <c r="D530" s="16">
        <v>0</v>
      </c>
      <c r="E530" s="16">
        <v>222.87</v>
      </c>
      <c r="F530" s="16">
        <v>1488.94</v>
      </c>
      <c r="G530" s="16">
        <v>57.84</v>
      </c>
      <c r="H530" s="17">
        <f t="shared" si="32"/>
        <v>2774.31</v>
      </c>
      <c r="I530" s="17">
        <f t="shared" si="33"/>
        <v>3148.75</v>
      </c>
      <c r="J530" s="17">
        <f t="shared" si="34"/>
        <v>3761.5899999999997</v>
      </c>
      <c r="K530" s="17">
        <f t="shared" si="35"/>
        <v>5122.24</v>
      </c>
    </row>
    <row r="531" spans="1:11" s="18" customFormat="1" ht="14.25" customHeight="1">
      <c r="A531" s="25">
        <f>'до 150 кВт'!A531</f>
        <v>42938</v>
      </c>
      <c r="B531" s="19">
        <v>18</v>
      </c>
      <c r="C531" s="16">
        <v>1357.28</v>
      </c>
      <c r="D531" s="16">
        <v>0</v>
      </c>
      <c r="E531" s="16">
        <v>279.22</v>
      </c>
      <c r="F531" s="16">
        <v>1400.44</v>
      </c>
      <c r="G531" s="16">
        <v>54.4</v>
      </c>
      <c r="H531" s="17">
        <f t="shared" si="32"/>
        <v>2682.3700000000003</v>
      </c>
      <c r="I531" s="17">
        <f t="shared" si="33"/>
        <v>3056.81</v>
      </c>
      <c r="J531" s="17">
        <f t="shared" si="34"/>
        <v>3669.65</v>
      </c>
      <c r="K531" s="17">
        <f t="shared" si="35"/>
        <v>5030.299999999999</v>
      </c>
    </row>
    <row r="532" spans="1:11" s="18" customFormat="1" ht="14.25" customHeight="1">
      <c r="A532" s="25">
        <f>'до 150 кВт'!A532</f>
        <v>42938</v>
      </c>
      <c r="B532" s="19">
        <v>19</v>
      </c>
      <c r="C532" s="16">
        <v>1451.69</v>
      </c>
      <c r="D532" s="16">
        <v>0</v>
      </c>
      <c r="E532" s="16">
        <v>534.43</v>
      </c>
      <c r="F532" s="16">
        <v>1494.85</v>
      </c>
      <c r="G532" s="16">
        <v>58.07</v>
      </c>
      <c r="H532" s="17">
        <f t="shared" si="32"/>
        <v>2780.4500000000003</v>
      </c>
      <c r="I532" s="17">
        <f t="shared" si="33"/>
        <v>3154.89</v>
      </c>
      <c r="J532" s="17">
        <f t="shared" si="34"/>
        <v>3767.73</v>
      </c>
      <c r="K532" s="17">
        <f t="shared" si="35"/>
        <v>5128.379999999999</v>
      </c>
    </row>
    <row r="533" spans="1:11" s="18" customFormat="1" ht="14.25" customHeight="1">
      <c r="A533" s="25">
        <f>'до 150 кВт'!A533</f>
        <v>42938</v>
      </c>
      <c r="B533" s="19">
        <v>20</v>
      </c>
      <c r="C533" s="16">
        <v>1513.34</v>
      </c>
      <c r="D533" s="16">
        <v>0</v>
      </c>
      <c r="E533" s="16">
        <v>24.1</v>
      </c>
      <c r="F533" s="16">
        <v>1556.5</v>
      </c>
      <c r="G533" s="16">
        <v>60.46</v>
      </c>
      <c r="H533" s="17">
        <f t="shared" si="32"/>
        <v>2844.4900000000002</v>
      </c>
      <c r="I533" s="17">
        <f t="shared" si="33"/>
        <v>3218.93</v>
      </c>
      <c r="J533" s="17">
        <f t="shared" si="34"/>
        <v>3831.77</v>
      </c>
      <c r="K533" s="17">
        <f t="shared" si="35"/>
        <v>5192.42</v>
      </c>
    </row>
    <row r="534" spans="1:11" s="18" customFormat="1" ht="14.25" customHeight="1">
      <c r="A534" s="25">
        <f>'до 150 кВт'!A534</f>
        <v>42938</v>
      </c>
      <c r="B534" s="19">
        <v>21</v>
      </c>
      <c r="C534" s="16">
        <v>1539.25</v>
      </c>
      <c r="D534" s="16">
        <v>0</v>
      </c>
      <c r="E534" s="16">
        <v>531.32</v>
      </c>
      <c r="F534" s="16">
        <v>1582.41</v>
      </c>
      <c r="G534" s="16">
        <v>61.47</v>
      </c>
      <c r="H534" s="17">
        <f t="shared" si="32"/>
        <v>2871.4100000000003</v>
      </c>
      <c r="I534" s="17">
        <f t="shared" si="33"/>
        <v>3245.85</v>
      </c>
      <c r="J534" s="17">
        <f t="shared" si="34"/>
        <v>3858.69</v>
      </c>
      <c r="K534" s="17">
        <f t="shared" si="35"/>
        <v>5219.34</v>
      </c>
    </row>
    <row r="535" spans="1:11" s="18" customFormat="1" ht="14.25" customHeight="1">
      <c r="A535" s="25">
        <f>'до 150 кВт'!A535</f>
        <v>42938</v>
      </c>
      <c r="B535" s="19">
        <v>22</v>
      </c>
      <c r="C535" s="16">
        <v>1436.93</v>
      </c>
      <c r="D535" s="16">
        <v>0</v>
      </c>
      <c r="E535" s="16">
        <v>935.15</v>
      </c>
      <c r="F535" s="16">
        <v>1480.09</v>
      </c>
      <c r="G535" s="16">
        <v>57.49</v>
      </c>
      <c r="H535" s="17">
        <f t="shared" si="32"/>
        <v>2765.11</v>
      </c>
      <c r="I535" s="17">
        <f t="shared" si="33"/>
        <v>3139.5499999999997</v>
      </c>
      <c r="J535" s="17">
        <f t="shared" si="34"/>
        <v>3752.39</v>
      </c>
      <c r="K535" s="17">
        <f t="shared" si="35"/>
        <v>5113.039999999999</v>
      </c>
    </row>
    <row r="536" spans="1:11" s="18" customFormat="1" ht="14.25" customHeight="1">
      <c r="A536" s="25">
        <f>'до 150 кВт'!A536</f>
        <v>42938</v>
      </c>
      <c r="B536" s="19">
        <v>23</v>
      </c>
      <c r="C536" s="16">
        <v>1343.87</v>
      </c>
      <c r="D536" s="16">
        <v>0</v>
      </c>
      <c r="E536" s="16">
        <v>1392.33</v>
      </c>
      <c r="F536" s="16">
        <v>1387.03</v>
      </c>
      <c r="G536" s="16">
        <v>53.88</v>
      </c>
      <c r="H536" s="17">
        <f t="shared" si="32"/>
        <v>2668.44</v>
      </c>
      <c r="I536" s="17">
        <f t="shared" si="33"/>
        <v>3042.88</v>
      </c>
      <c r="J536" s="17">
        <f t="shared" si="34"/>
        <v>3655.72</v>
      </c>
      <c r="K536" s="17">
        <f t="shared" si="35"/>
        <v>5016.37</v>
      </c>
    </row>
    <row r="537" spans="1:11" s="18" customFormat="1" ht="14.25" customHeight="1">
      <c r="A537" s="25">
        <f>'до 150 кВт'!A537</f>
        <v>42939</v>
      </c>
      <c r="B537" s="19">
        <v>0</v>
      </c>
      <c r="C537" s="16">
        <v>864.73</v>
      </c>
      <c r="D537" s="16">
        <v>0</v>
      </c>
      <c r="E537" s="16">
        <v>895.11</v>
      </c>
      <c r="F537" s="16">
        <v>907.89</v>
      </c>
      <c r="G537" s="16">
        <v>35.27</v>
      </c>
      <c r="H537" s="17">
        <f t="shared" si="32"/>
        <v>2170.69</v>
      </c>
      <c r="I537" s="17">
        <f t="shared" si="33"/>
        <v>2545.13</v>
      </c>
      <c r="J537" s="17">
        <f t="shared" si="34"/>
        <v>3157.97</v>
      </c>
      <c r="K537" s="17">
        <f t="shared" si="35"/>
        <v>4518.62</v>
      </c>
    </row>
    <row r="538" spans="1:11" s="18" customFormat="1" ht="14.25" customHeight="1">
      <c r="A538" s="25">
        <f>'до 150 кВт'!A538</f>
        <v>42939</v>
      </c>
      <c r="B538" s="19">
        <v>1</v>
      </c>
      <c r="C538" s="16">
        <v>673.58</v>
      </c>
      <c r="D538" s="16">
        <v>0</v>
      </c>
      <c r="E538" s="16">
        <v>167.24</v>
      </c>
      <c r="F538" s="16">
        <v>716.74</v>
      </c>
      <c r="G538" s="16">
        <v>27.84</v>
      </c>
      <c r="H538" s="17">
        <f t="shared" si="32"/>
        <v>1972.11</v>
      </c>
      <c r="I538" s="17">
        <f t="shared" si="33"/>
        <v>2346.55</v>
      </c>
      <c r="J538" s="17">
        <f t="shared" si="34"/>
        <v>2959.39</v>
      </c>
      <c r="K538" s="17">
        <f t="shared" si="35"/>
        <v>4320.04</v>
      </c>
    </row>
    <row r="539" spans="1:11" s="18" customFormat="1" ht="14.25" customHeight="1">
      <c r="A539" s="25">
        <f>'до 150 кВт'!A539</f>
        <v>42939</v>
      </c>
      <c r="B539" s="19">
        <v>2</v>
      </c>
      <c r="C539" s="16">
        <v>581.77</v>
      </c>
      <c r="D539" s="16">
        <v>0</v>
      </c>
      <c r="E539" s="16">
        <v>202.76</v>
      </c>
      <c r="F539" s="16">
        <v>624.93</v>
      </c>
      <c r="G539" s="16">
        <v>24.28</v>
      </c>
      <c r="H539" s="17">
        <f t="shared" si="32"/>
        <v>1876.74</v>
      </c>
      <c r="I539" s="17">
        <f t="shared" si="33"/>
        <v>2251.18</v>
      </c>
      <c r="J539" s="17">
        <f t="shared" si="34"/>
        <v>2864.02</v>
      </c>
      <c r="K539" s="17">
        <f t="shared" si="35"/>
        <v>4224.669999999999</v>
      </c>
    </row>
    <row r="540" spans="1:11" s="18" customFormat="1" ht="14.25" customHeight="1">
      <c r="A540" s="25">
        <f>'до 150 кВт'!A540</f>
        <v>42939</v>
      </c>
      <c r="B540" s="19">
        <v>3</v>
      </c>
      <c r="C540" s="16">
        <v>535.53</v>
      </c>
      <c r="D540" s="16">
        <v>0</v>
      </c>
      <c r="E540" s="16">
        <v>551.57</v>
      </c>
      <c r="F540" s="16">
        <v>578.69</v>
      </c>
      <c r="G540" s="16">
        <v>22.48</v>
      </c>
      <c r="H540" s="17">
        <f t="shared" si="32"/>
        <v>1828.7</v>
      </c>
      <c r="I540" s="17">
        <f t="shared" si="33"/>
        <v>2203.14</v>
      </c>
      <c r="J540" s="17">
        <f t="shared" si="34"/>
        <v>2815.98</v>
      </c>
      <c r="K540" s="17">
        <f t="shared" si="35"/>
        <v>4176.629999999999</v>
      </c>
    </row>
    <row r="541" spans="1:11" s="18" customFormat="1" ht="14.25" customHeight="1">
      <c r="A541" s="25">
        <f>'до 150 кВт'!A541</f>
        <v>42939</v>
      </c>
      <c r="B541" s="19">
        <v>4</v>
      </c>
      <c r="C541" s="16">
        <v>519.27</v>
      </c>
      <c r="D541" s="16">
        <v>0</v>
      </c>
      <c r="E541" s="16">
        <v>537.3</v>
      </c>
      <c r="F541" s="16">
        <v>562.43</v>
      </c>
      <c r="G541" s="16">
        <v>21.85</v>
      </c>
      <c r="H541" s="17">
        <f t="shared" si="32"/>
        <v>1811.81</v>
      </c>
      <c r="I541" s="17">
        <f t="shared" si="33"/>
        <v>2186.25</v>
      </c>
      <c r="J541" s="17">
        <f t="shared" si="34"/>
        <v>2799.0899999999997</v>
      </c>
      <c r="K541" s="17">
        <f t="shared" si="35"/>
        <v>4159.74</v>
      </c>
    </row>
    <row r="542" spans="1:11" s="18" customFormat="1" ht="14.25" customHeight="1">
      <c r="A542" s="25">
        <f>'до 150 кВт'!A542</f>
        <v>42939</v>
      </c>
      <c r="B542" s="19">
        <v>5</v>
      </c>
      <c r="C542" s="16">
        <v>647.44</v>
      </c>
      <c r="D542" s="16">
        <v>75.86</v>
      </c>
      <c r="E542" s="16">
        <v>0</v>
      </c>
      <c r="F542" s="16">
        <v>690.6</v>
      </c>
      <c r="G542" s="16">
        <v>26.83</v>
      </c>
      <c r="H542" s="17">
        <f t="shared" si="32"/>
        <v>1944.96</v>
      </c>
      <c r="I542" s="17">
        <f t="shared" si="33"/>
        <v>2319.4</v>
      </c>
      <c r="J542" s="17">
        <f t="shared" si="34"/>
        <v>2932.2400000000002</v>
      </c>
      <c r="K542" s="17">
        <f t="shared" si="35"/>
        <v>4292.889999999999</v>
      </c>
    </row>
    <row r="543" spans="1:11" s="18" customFormat="1" ht="14.25" customHeight="1">
      <c r="A543" s="25">
        <f>'до 150 кВт'!A543</f>
        <v>42939</v>
      </c>
      <c r="B543" s="19">
        <v>6</v>
      </c>
      <c r="C543" s="16">
        <v>844.04</v>
      </c>
      <c r="D543" s="16">
        <v>119.56</v>
      </c>
      <c r="E543" s="16">
        <v>0</v>
      </c>
      <c r="F543" s="16">
        <v>887.2</v>
      </c>
      <c r="G543" s="16">
        <v>34.46</v>
      </c>
      <c r="H543" s="17">
        <f t="shared" si="32"/>
        <v>2149.19</v>
      </c>
      <c r="I543" s="17">
        <f t="shared" si="33"/>
        <v>2523.63</v>
      </c>
      <c r="J543" s="17">
        <f t="shared" si="34"/>
        <v>3136.47</v>
      </c>
      <c r="K543" s="17">
        <f t="shared" si="35"/>
        <v>4497.12</v>
      </c>
    </row>
    <row r="544" spans="1:11" s="18" customFormat="1" ht="14.25" customHeight="1">
      <c r="A544" s="25">
        <f>'до 150 кВт'!A544</f>
        <v>42939</v>
      </c>
      <c r="B544" s="19">
        <v>7</v>
      </c>
      <c r="C544" s="16">
        <v>1030.99</v>
      </c>
      <c r="D544" s="16">
        <v>289.97</v>
      </c>
      <c r="E544" s="16">
        <v>0</v>
      </c>
      <c r="F544" s="16">
        <v>1074.15</v>
      </c>
      <c r="G544" s="16">
        <v>41.72</v>
      </c>
      <c r="H544" s="17">
        <f t="shared" si="32"/>
        <v>2343.4</v>
      </c>
      <c r="I544" s="17">
        <f t="shared" si="33"/>
        <v>2717.84</v>
      </c>
      <c r="J544" s="17">
        <f t="shared" si="34"/>
        <v>3330.68</v>
      </c>
      <c r="K544" s="17">
        <f t="shared" si="35"/>
        <v>4691.33</v>
      </c>
    </row>
    <row r="545" spans="1:11" s="18" customFormat="1" ht="14.25" customHeight="1">
      <c r="A545" s="25">
        <f>'до 150 кВт'!A545</f>
        <v>42939</v>
      </c>
      <c r="B545" s="19">
        <v>8</v>
      </c>
      <c r="C545" s="16">
        <v>1492.67</v>
      </c>
      <c r="D545" s="16">
        <v>0</v>
      </c>
      <c r="E545" s="16">
        <v>18.87</v>
      </c>
      <c r="F545" s="16">
        <v>1535.83</v>
      </c>
      <c r="G545" s="16">
        <v>59.66</v>
      </c>
      <c r="H545" s="17">
        <f t="shared" si="32"/>
        <v>2823.02</v>
      </c>
      <c r="I545" s="17">
        <f t="shared" si="33"/>
        <v>3197.46</v>
      </c>
      <c r="J545" s="17">
        <f t="shared" si="34"/>
        <v>3810.2999999999997</v>
      </c>
      <c r="K545" s="17">
        <f t="shared" si="35"/>
        <v>5170.95</v>
      </c>
    </row>
    <row r="546" spans="1:11" s="18" customFormat="1" ht="14.25" customHeight="1">
      <c r="A546" s="25">
        <f>'до 150 кВт'!A546</f>
        <v>42939</v>
      </c>
      <c r="B546" s="19">
        <v>9</v>
      </c>
      <c r="C546" s="16">
        <v>1514.14</v>
      </c>
      <c r="D546" s="16">
        <v>0</v>
      </c>
      <c r="E546" s="16">
        <v>18.34</v>
      </c>
      <c r="F546" s="16">
        <v>1557.3</v>
      </c>
      <c r="G546" s="16">
        <v>60.49</v>
      </c>
      <c r="H546" s="17">
        <f t="shared" si="32"/>
        <v>2845.32</v>
      </c>
      <c r="I546" s="17">
        <f t="shared" si="33"/>
        <v>3219.7599999999998</v>
      </c>
      <c r="J546" s="17">
        <f t="shared" si="34"/>
        <v>3832.6</v>
      </c>
      <c r="K546" s="17">
        <f t="shared" si="35"/>
        <v>5193.25</v>
      </c>
    </row>
    <row r="547" spans="1:11" s="18" customFormat="1" ht="14.25" customHeight="1">
      <c r="A547" s="25">
        <f>'до 150 кВт'!A547</f>
        <v>42939</v>
      </c>
      <c r="B547" s="19">
        <v>10</v>
      </c>
      <c r="C547" s="16">
        <v>1494.94</v>
      </c>
      <c r="D547" s="16">
        <v>0</v>
      </c>
      <c r="E547" s="16">
        <v>121.58</v>
      </c>
      <c r="F547" s="16">
        <v>1538.1</v>
      </c>
      <c r="G547" s="16">
        <v>59.75</v>
      </c>
      <c r="H547" s="17">
        <f t="shared" si="32"/>
        <v>2825.38</v>
      </c>
      <c r="I547" s="17">
        <f t="shared" si="33"/>
        <v>3199.82</v>
      </c>
      <c r="J547" s="17">
        <f t="shared" si="34"/>
        <v>3812.66</v>
      </c>
      <c r="K547" s="17">
        <f t="shared" si="35"/>
        <v>5173.3099999999995</v>
      </c>
    </row>
    <row r="548" spans="1:11" s="18" customFormat="1" ht="14.25" customHeight="1">
      <c r="A548" s="25">
        <f>'до 150 кВт'!A548</f>
        <v>42939</v>
      </c>
      <c r="B548" s="19">
        <v>11</v>
      </c>
      <c r="C548" s="16">
        <v>1492.2</v>
      </c>
      <c r="D548" s="16">
        <v>0</v>
      </c>
      <c r="E548" s="16">
        <v>136.14</v>
      </c>
      <c r="F548" s="16">
        <v>1535.36</v>
      </c>
      <c r="G548" s="16">
        <v>59.64</v>
      </c>
      <c r="H548" s="17">
        <f t="shared" si="32"/>
        <v>2822.53</v>
      </c>
      <c r="I548" s="17">
        <f t="shared" si="33"/>
        <v>3196.97</v>
      </c>
      <c r="J548" s="17">
        <f t="shared" si="34"/>
        <v>3809.81</v>
      </c>
      <c r="K548" s="17">
        <f t="shared" si="35"/>
        <v>5170.459999999999</v>
      </c>
    </row>
    <row r="549" spans="1:11" s="18" customFormat="1" ht="14.25" customHeight="1">
      <c r="A549" s="25">
        <f>'до 150 кВт'!A549</f>
        <v>42939</v>
      </c>
      <c r="B549" s="19">
        <v>12</v>
      </c>
      <c r="C549" s="16">
        <v>1482.1</v>
      </c>
      <c r="D549" s="16">
        <v>0</v>
      </c>
      <c r="E549" s="16">
        <v>98.27</v>
      </c>
      <c r="F549" s="16">
        <v>1525.26</v>
      </c>
      <c r="G549" s="16">
        <v>59.25</v>
      </c>
      <c r="H549" s="17">
        <f t="shared" si="32"/>
        <v>2812.0400000000004</v>
      </c>
      <c r="I549" s="17">
        <f t="shared" si="33"/>
        <v>3186.48</v>
      </c>
      <c r="J549" s="17">
        <f t="shared" si="34"/>
        <v>3799.32</v>
      </c>
      <c r="K549" s="17">
        <f t="shared" si="35"/>
        <v>5159.969999999999</v>
      </c>
    </row>
    <row r="550" spans="1:11" s="18" customFormat="1" ht="14.25" customHeight="1">
      <c r="A550" s="25">
        <f>'до 150 кВт'!A550</f>
        <v>42939</v>
      </c>
      <c r="B550" s="19">
        <v>13</v>
      </c>
      <c r="C550" s="16">
        <v>1485.98</v>
      </c>
      <c r="D550" s="16">
        <v>0</v>
      </c>
      <c r="E550" s="16">
        <v>96.85</v>
      </c>
      <c r="F550" s="16">
        <v>1529.14</v>
      </c>
      <c r="G550" s="16">
        <v>59.4</v>
      </c>
      <c r="H550" s="17">
        <f t="shared" si="32"/>
        <v>2816.07</v>
      </c>
      <c r="I550" s="17">
        <f t="shared" si="33"/>
        <v>3190.51</v>
      </c>
      <c r="J550" s="17">
        <f t="shared" si="34"/>
        <v>3803.35</v>
      </c>
      <c r="K550" s="17">
        <f t="shared" si="35"/>
        <v>5164</v>
      </c>
    </row>
    <row r="551" spans="1:11" s="18" customFormat="1" ht="14.25" customHeight="1">
      <c r="A551" s="25">
        <f>'до 150 кВт'!A551</f>
        <v>42939</v>
      </c>
      <c r="B551" s="19">
        <v>14</v>
      </c>
      <c r="C551" s="16">
        <v>1463.01</v>
      </c>
      <c r="D551" s="16">
        <v>0</v>
      </c>
      <c r="E551" s="16">
        <v>210</v>
      </c>
      <c r="F551" s="16">
        <v>1506.17</v>
      </c>
      <c r="G551" s="16">
        <v>58.51</v>
      </c>
      <c r="H551" s="17">
        <f t="shared" si="32"/>
        <v>2792.2100000000005</v>
      </c>
      <c r="I551" s="17">
        <f t="shared" si="33"/>
        <v>3166.65</v>
      </c>
      <c r="J551" s="17">
        <f t="shared" si="34"/>
        <v>3779.4900000000002</v>
      </c>
      <c r="K551" s="17">
        <f t="shared" si="35"/>
        <v>5140.139999999999</v>
      </c>
    </row>
    <row r="552" spans="1:11" s="18" customFormat="1" ht="14.25" customHeight="1">
      <c r="A552" s="25">
        <f>'до 150 кВт'!A552</f>
        <v>42939</v>
      </c>
      <c r="B552" s="19">
        <v>15</v>
      </c>
      <c r="C552" s="16">
        <v>1459.01</v>
      </c>
      <c r="D552" s="16">
        <v>0</v>
      </c>
      <c r="E552" s="16">
        <v>205.45</v>
      </c>
      <c r="F552" s="16">
        <v>1502.17</v>
      </c>
      <c r="G552" s="16">
        <v>58.35</v>
      </c>
      <c r="H552" s="17">
        <f t="shared" si="32"/>
        <v>2788.05</v>
      </c>
      <c r="I552" s="17">
        <f t="shared" si="33"/>
        <v>3162.4900000000002</v>
      </c>
      <c r="J552" s="17">
        <f t="shared" si="34"/>
        <v>3775.33</v>
      </c>
      <c r="K552" s="17">
        <f t="shared" si="35"/>
        <v>5135.98</v>
      </c>
    </row>
    <row r="553" spans="1:11" s="18" customFormat="1" ht="14.25" customHeight="1">
      <c r="A553" s="25">
        <f>'до 150 кВт'!A553</f>
        <v>42939</v>
      </c>
      <c r="B553" s="19">
        <v>16</v>
      </c>
      <c r="C553" s="16">
        <v>1451.49</v>
      </c>
      <c r="D553" s="16">
        <v>0</v>
      </c>
      <c r="E553" s="16">
        <v>240.16</v>
      </c>
      <c r="F553" s="16">
        <v>1494.65</v>
      </c>
      <c r="G553" s="16">
        <v>58.06</v>
      </c>
      <c r="H553" s="17">
        <f t="shared" si="32"/>
        <v>2780.2400000000002</v>
      </c>
      <c r="I553" s="17">
        <f t="shared" si="33"/>
        <v>3154.68</v>
      </c>
      <c r="J553" s="17">
        <f t="shared" si="34"/>
        <v>3767.52</v>
      </c>
      <c r="K553" s="17">
        <f t="shared" si="35"/>
        <v>5128.17</v>
      </c>
    </row>
    <row r="554" spans="1:11" s="18" customFormat="1" ht="14.25" customHeight="1">
      <c r="A554" s="25">
        <f>'до 150 кВт'!A554</f>
        <v>42939</v>
      </c>
      <c r="B554" s="19">
        <v>17</v>
      </c>
      <c r="C554" s="16">
        <v>1454.5</v>
      </c>
      <c r="D554" s="16">
        <v>0</v>
      </c>
      <c r="E554" s="16">
        <v>224.87</v>
      </c>
      <c r="F554" s="16">
        <v>1497.66</v>
      </c>
      <c r="G554" s="16">
        <v>58.18</v>
      </c>
      <c r="H554" s="17">
        <f t="shared" si="32"/>
        <v>2783.3700000000003</v>
      </c>
      <c r="I554" s="17">
        <f t="shared" si="33"/>
        <v>3157.81</v>
      </c>
      <c r="J554" s="17">
        <f t="shared" si="34"/>
        <v>3770.65</v>
      </c>
      <c r="K554" s="17">
        <f t="shared" si="35"/>
        <v>5131.299999999999</v>
      </c>
    </row>
    <row r="555" spans="1:11" s="18" customFormat="1" ht="14.25" customHeight="1">
      <c r="A555" s="25">
        <f>'до 150 кВт'!A555</f>
        <v>42939</v>
      </c>
      <c r="B555" s="19">
        <v>18</v>
      </c>
      <c r="C555" s="16">
        <v>1445.63</v>
      </c>
      <c r="D555" s="16">
        <v>0</v>
      </c>
      <c r="E555" s="16">
        <v>140.05</v>
      </c>
      <c r="F555" s="16">
        <v>1488.79</v>
      </c>
      <c r="G555" s="16">
        <v>57.83</v>
      </c>
      <c r="H555" s="17">
        <f t="shared" si="32"/>
        <v>2774.15</v>
      </c>
      <c r="I555" s="17">
        <f t="shared" si="33"/>
        <v>3148.5899999999997</v>
      </c>
      <c r="J555" s="17">
        <f t="shared" si="34"/>
        <v>3761.43</v>
      </c>
      <c r="K555" s="17">
        <f t="shared" si="35"/>
        <v>5122.08</v>
      </c>
    </row>
    <row r="556" spans="1:11" s="18" customFormat="1" ht="14.25" customHeight="1">
      <c r="A556" s="25">
        <f>'до 150 кВт'!A556</f>
        <v>42939</v>
      </c>
      <c r="B556" s="19">
        <v>19</v>
      </c>
      <c r="C556" s="16">
        <v>1479.82</v>
      </c>
      <c r="D556" s="16">
        <v>0</v>
      </c>
      <c r="E556" s="16">
        <v>321.99</v>
      </c>
      <c r="F556" s="16">
        <v>1522.98</v>
      </c>
      <c r="G556" s="16">
        <v>59.16</v>
      </c>
      <c r="H556" s="17">
        <f t="shared" si="32"/>
        <v>2809.6700000000005</v>
      </c>
      <c r="I556" s="17">
        <f t="shared" si="33"/>
        <v>3184.11</v>
      </c>
      <c r="J556" s="17">
        <f t="shared" si="34"/>
        <v>3796.9500000000003</v>
      </c>
      <c r="K556" s="17">
        <f t="shared" si="35"/>
        <v>5157.599999999999</v>
      </c>
    </row>
    <row r="557" spans="1:11" s="18" customFormat="1" ht="14.25" customHeight="1">
      <c r="A557" s="25">
        <f>'до 150 кВт'!A557</f>
        <v>42939</v>
      </c>
      <c r="B557" s="19">
        <v>20</v>
      </c>
      <c r="C557" s="16">
        <v>1523.62</v>
      </c>
      <c r="D557" s="16">
        <v>0</v>
      </c>
      <c r="E557" s="16">
        <v>151.07</v>
      </c>
      <c r="F557" s="16">
        <v>1566.78</v>
      </c>
      <c r="G557" s="16">
        <v>60.86</v>
      </c>
      <c r="H557" s="17">
        <f t="shared" si="32"/>
        <v>2855.17</v>
      </c>
      <c r="I557" s="17">
        <f t="shared" si="33"/>
        <v>3229.61</v>
      </c>
      <c r="J557" s="17">
        <f t="shared" si="34"/>
        <v>3842.45</v>
      </c>
      <c r="K557" s="17">
        <f t="shared" si="35"/>
        <v>5203.099999999999</v>
      </c>
    </row>
    <row r="558" spans="1:11" s="18" customFormat="1" ht="14.25" customHeight="1">
      <c r="A558" s="25">
        <f>'до 150 кВт'!A558</f>
        <v>42939</v>
      </c>
      <c r="B558" s="19">
        <v>21</v>
      </c>
      <c r="C558" s="16">
        <v>1514.15</v>
      </c>
      <c r="D558" s="16">
        <v>0</v>
      </c>
      <c r="E558" s="16">
        <v>242.45</v>
      </c>
      <c r="F558" s="16">
        <v>1557.31</v>
      </c>
      <c r="G558" s="16">
        <v>60.49</v>
      </c>
      <c r="H558" s="17">
        <f t="shared" si="32"/>
        <v>2845.3300000000004</v>
      </c>
      <c r="I558" s="17">
        <f t="shared" si="33"/>
        <v>3219.77</v>
      </c>
      <c r="J558" s="17">
        <f t="shared" si="34"/>
        <v>3832.61</v>
      </c>
      <c r="K558" s="17">
        <f t="shared" si="35"/>
        <v>5193.259999999999</v>
      </c>
    </row>
    <row r="559" spans="1:11" s="18" customFormat="1" ht="14.25" customHeight="1">
      <c r="A559" s="25">
        <f>'до 150 кВт'!A559</f>
        <v>42939</v>
      </c>
      <c r="B559" s="19">
        <v>22</v>
      </c>
      <c r="C559" s="16">
        <v>1472.4</v>
      </c>
      <c r="D559" s="16">
        <v>0</v>
      </c>
      <c r="E559" s="16">
        <v>630.24</v>
      </c>
      <c r="F559" s="16">
        <v>1515.56</v>
      </c>
      <c r="G559" s="16">
        <v>58.87</v>
      </c>
      <c r="H559" s="17">
        <f t="shared" si="32"/>
        <v>2801.96</v>
      </c>
      <c r="I559" s="17">
        <f t="shared" si="33"/>
        <v>3176.4</v>
      </c>
      <c r="J559" s="17">
        <f t="shared" si="34"/>
        <v>3789.24</v>
      </c>
      <c r="K559" s="17">
        <f t="shared" si="35"/>
        <v>5149.889999999999</v>
      </c>
    </row>
    <row r="560" spans="1:11" s="18" customFormat="1" ht="14.25" customHeight="1">
      <c r="A560" s="25">
        <f>'до 150 кВт'!A560</f>
        <v>42939</v>
      </c>
      <c r="B560" s="19">
        <v>23</v>
      </c>
      <c r="C560" s="16">
        <v>1080.24</v>
      </c>
      <c r="D560" s="16">
        <v>0</v>
      </c>
      <c r="E560" s="16">
        <v>619.29</v>
      </c>
      <c r="F560" s="16">
        <v>1123.4</v>
      </c>
      <c r="G560" s="16">
        <v>43.64</v>
      </c>
      <c r="H560" s="17">
        <f t="shared" si="32"/>
        <v>2394.57</v>
      </c>
      <c r="I560" s="17">
        <f t="shared" si="33"/>
        <v>2769.01</v>
      </c>
      <c r="J560" s="17">
        <f t="shared" si="34"/>
        <v>3381.85</v>
      </c>
      <c r="K560" s="17">
        <f t="shared" si="35"/>
        <v>4742.5</v>
      </c>
    </row>
    <row r="561" spans="1:11" s="18" customFormat="1" ht="14.25" customHeight="1">
      <c r="A561" s="25">
        <f>'до 150 кВт'!A561</f>
        <v>42940</v>
      </c>
      <c r="B561" s="19">
        <v>0</v>
      </c>
      <c r="C561" s="16">
        <v>823.22</v>
      </c>
      <c r="D561" s="16">
        <v>0</v>
      </c>
      <c r="E561" s="16">
        <v>198.5</v>
      </c>
      <c r="F561" s="16">
        <v>866.38</v>
      </c>
      <c r="G561" s="16">
        <v>33.65</v>
      </c>
      <c r="H561" s="17">
        <f t="shared" si="32"/>
        <v>2127.56</v>
      </c>
      <c r="I561" s="17">
        <f t="shared" si="33"/>
        <v>2502</v>
      </c>
      <c r="J561" s="17">
        <f t="shared" si="34"/>
        <v>3114.8399999999997</v>
      </c>
      <c r="K561" s="17">
        <f t="shared" si="35"/>
        <v>4475.49</v>
      </c>
    </row>
    <row r="562" spans="1:11" s="18" customFormat="1" ht="14.25" customHeight="1">
      <c r="A562" s="25">
        <f>'до 150 кВт'!A562</f>
        <v>42940</v>
      </c>
      <c r="B562" s="19">
        <v>1</v>
      </c>
      <c r="C562" s="16">
        <v>646.49</v>
      </c>
      <c r="D562" s="16">
        <v>0</v>
      </c>
      <c r="E562" s="16">
        <v>61.84</v>
      </c>
      <c r="F562" s="16">
        <v>689.65</v>
      </c>
      <c r="G562" s="16">
        <v>26.79</v>
      </c>
      <c r="H562" s="17">
        <f t="shared" si="32"/>
        <v>1943.97</v>
      </c>
      <c r="I562" s="17">
        <f t="shared" si="33"/>
        <v>2318.41</v>
      </c>
      <c r="J562" s="17">
        <f t="shared" si="34"/>
        <v>2931.25</v>
      </c>
      <c r="K562" s="17">
        <f t="shared" si="35"/>
        <v>4291.9</v>
      </c>
    </row>
    <row r="563" spans="1:11" s="18" customFormat="1" ht="14.25" customHeight="1">
      <c r="A563" s="25">
        <f>'до 150 кВт'!A563</f>
        <v>42940</v>
      </c>
      <c r="B563" s="19">
        <v>2</v>
      </c>
      <c r="C563" s="16">
        <v>575.53</v>
      </c>
      <c r="D563" s="16">
        <v>0</v>
      </c>
      <c r="E563" s="16">
        <v>35.15</v>
      </c>
      <c r="F563" s="16">
        <v>618.69</v>
      </c>
      <c r="G563" s="16">
        <v>24.03</v>
      </c>
      <c r="H563" s="17">
        <f t="shared" si="32"/>
        <v>1870.25</v>
      </c>
      <c r="I563" s="17">
        <f t="shared" si="33"/>
        <v>2244.69</v>
      </c>
      <c r="J563" s="17">
        <f t="shared" si="34"/>
        <v>2857.53</v>
      </c>
      <c r="K563" s="17">
        <f t="shared" si="35"/>
        <v>4218.179999999999</v>
      </c>
    </row>
    <row r="564" spans="1:11" s="18" customFormat="1" ht="14.25" customHeight="1">
      <c r="A564" s="25">
        <f>'до 150 кВт'!A564</f>
        <v>42940</v>
      </c>
      <c r="B564" s="19">
        <v>3</v>
      </c>
      <c r="C564" s="16">
        <v>516.13</v>
      </c>
      <c r="D564" s="16">
        <v>0</v>
      </c>
      <c r="E564" s="16">
        <v>75.3</v>
      </c>
      <c r="F564" s="16">
        <v>559.29</v>
      </c>
      <c r="G564" s="16">
        <v>21.73</v>
      </c>
      <c r="H564" s="17">
        <f t="shared" si="32"/>
        <v>1808.55</v>
      </c>
      <c r="I564" s="17">
        <f t="shared" si="33"/>
        <v>2182.9900000000002</v>
      </c>
      <c r="J564" s="17">
        <f t="shared" si="34"/>
        <v>2795.83</v>
      </c>
      <c r="K564" s="17">
        <f t="shared" si="35"/>
        <v>4156.48</v>
      </c>
    </row>
    <row r="565" spans="1:11" s="18" customFormat="1" ht="14.25" customHeight="1">
      <c r="A565" s="25">
        <f>'до 150 кВт'!A565</f>
        <v>42940</v>
      </c>
      <c r="B565" s="19">
        <v>4</v>
      </c>
      <c r="C565" s="16">
        <v>534.51</v>
      </c>
      <c r="D565" s="16">
        <v>10.99</v>
      </c>
      <c r="E565" s="16">
        <v>0</v>
      </c>
      <c r="F565" s="16">
        <v>577.67</v>
      </c>
      <c r="G565" s="16">
        <v>22.44</v>
      </c>
      <c r="H565" s="17">
        <f t="shared" si="32"/>
        <v>1827.64</v>
      </c>
      <c r="I565" s="17">
        <f t="shared" si="33"/>
        <v>2202.08</v>
      </c>
      <c r="J565" s="17">
        <f t="shared" si="34"/>
        <v>2814.92</v>
      </c>
      <c r="K565" s="17">
        <f t="shared" si="35"/>
        <v>4175.57</v>
      </c>
    </row>
    <row r="566" spans="1:11" s="18" customFormat="1" ht="14.25" customHeight="1">
      <c r="A566" s="25">
        <f>'до 150 кВт'!A566</f>
        <v>42940</v>
      </c>
      <c r="B566" s="19">
        <v>5</v>
      </c>
      <c r="C566" s="16">
        <v>672.77</v>
      </c>
      <c r="D566" s="16">
        <v>96.26</v>
      </c>
      <c r="E566" s="16">
        <v>0</v>
      </c>
      <c r="F566" s="16">
        <v>715.93</v>
      </c>
      <c r="G566" s="16">
        <v>27.81</v>
      </c>
      <c r="H566" s="17">
        <f t="shared" si="32"/>
        <v>1971.2699999999998</v>
      </c>
      <c r="I566" s="17">
        <f t="shared" si="33"/>
        <v>2345.71</v>
      </c>
      <c r="J566" s="17">
        <f t="shared" si="34"/>
        <v>2958.5499999999997</v>
      </c>
      <c r="K566" s="17">
        <f t="shared" si="35"/>
        <v>4319.2</v>
      </c>
    </row>
    <row r="567" spans="1:11" s="18" customFormat="1" ht="14.25" customHeight="1">
      <c r="A567" s="25">
        <f>'до 150 кВт'!A567</f>
        <v>42940</v>
      </c>
      <c r="B567" s="19">
        <v>6</v>
      </c>
      <c r="C567" s="16">
        <v>871.48</v>
      </c>
      <c r="D567" s="16">
        <v>129.28</v>
      </c>
      <c r="E567" s="16">
        <v>0</v>
      </c>
      <c r="F567" s="16">
        <v>914.64</v>
      </c>
      <c r="G567" s="16">
        <v>35.53</v>
      </c>
      <c r="H567" s="17">
        <f t="shared" si="32"/>
        <v>2177.7000000000003</v>
      </c>
      <c r="I567" s="17">
        <f t="shared" si="33"/>
        <v>2552.14</v>
      </c>
      <c r="J567" s="17">
        <f t="shared" si="34"/>
        <v>3164.98</v>
      </c>
      <c r="K567" s="17">
        <f t="shared" si="35"/>
        <v>4525.629999999999</v>
      </c>
    </row>
    <row r="568" spans="1:11" s="18" customFormat="1" ht="14.25" customHeight="1">
      <c r="A568" s="25">
        <f>'до 150 кВт'!A568</f>
        <v>42940</v>
      </c>
      <c r="B568" s="19">
        <v>7</v>
      </c>
      <c r="C568" s="16">
        <v>1151.91</v>
      </c>
      <c r="D568" s="16">
        <v>306.56</v>
      </c>
      <c r="E568" s="16">
        <v>0</v>
      </c>
      <c r="F568" s="16">
        <v>1195.07</v>
      </c>
      <c r="G568" s="16">
        <v>46.42</v>
      </c>
      <c r="H568" s="17">
        <f t="shared" si="32"/>
        <v>2469.02</v>
      </c>
      <c r="I568" s="17">
        <f t="shared" si="33"/>
        <v>2843.46</v>
      </c>
      <c r="J568" s="17">
        <f t="shared" si="34"/>
        <v>3456.2999999999997</v>
      </c>
      <c r="K568" s="17">
        <f t="shared" si="35"/>
        <v>4816.95</v>
      </c>
    </row>
    <row r="569" spans="1:11" s="18" customFormat="1" ht="14.25" customHeight="1">
      <c r="A569" s="25">
        <f>'до 150 кВт'!A569</f>
        <v>42940</v>
      </c>
      <c r="B569" s="19">
        <v>8</v>
      </c>
      <c r="C569" s="16">
        <v>1452.12</v>
      </c>
      <c r="D569" s="16">
        <v>52.77</v>
      </c>
      <c r="E569" s="16">
        <v>0</v>
      </c>
      <c r="F569" s="16">
        <v>1495.28</v>
      </c>
      <c r="G569" s="16">
        <v>58.08</v>
      </c>
      <c r="H569" s="17">
        <f t="shared" si="32"/>
        <v>2780.89</v>
      </c>
      <c r="I569" s="17">
        <f t="shared" si="33"/>
        <v>3155.33</v>
      </c>
      <c r="J569" s="17">
        <f t="shared" si="34"/>
        <v>3768.1699999999996</v>
      </c>
      <c r="K569" s="17">
        <f t="shared" si="35"/>
        <v>5128.82</v>
      </c>
    </row>
    <row r="570" spans="1:11" s="18" customFormat="1" ht="14.25" customHeight="1">
      <c r="A570" s="25">
        <f>'до 150 кВт'!A570</f>
        <v>42940</v>
      </c>
      <c r="B570" s="19">
        <v>9</v>
      </c>
      <c r="C570" s="16">
        <v>1507.22</v>
      </c>
      <c r="D570" s="16">
        <v>41</v>
      </c>
      <c r="E570" s="16">
        <v>0</v>
      </c>
      <c r="F570" s="16">
        <v>1550.38</v>
      </c>
      <c r="G570" s="16">
        <v>60.22</v>
      </c>
      <c r="H570" s="17">
        <f t="shared" si="32"/>
        <v>2838.1300000000006</v>
      </c>
      <c r="I570" s="17">
        <f t="shared" si="33"/>
        <v>3212.57</v>
      </c>
      <c r="J570" s="17">
        <f t="shared" si="34"/>
        <v>3825.4100000000003</v>
      </c>
      <c r="K570" s="17">
        <f t="shared" si="35"/>
        <v>5186.0599999999995</v>
      </c>
    </row>
    <row r="571" spans="1:11" s="18" customFormat="1" ht="14.25" customHeight="1">
      <c r="A571" s="25">
        <f>'до 150 кВт'!A571</f>
        <v>42940</v>
      </c>
      <c r="B571" s="19">
        <v>10</v>
      </c>
      <c r="C571" s="16">
        <v>1506.28</v>
      </c>
      <c r="D571" s="16">
        <v>41.2</v>
      </c>
      <c r="E571" s="16">
        <v>0</v>
      </c>
      <c r="F571" s="16">
        <v>1549.44</v>
      </c>
      <c r="G571" s="16">
        <v>60.19</v>
      </c>
      <c r="H571" s="17">
        <f t="shared" si="32"/>
        <v>2837.1600000000003</v>
      </c>
      <c r="I571" s="17">
        <f t="shared" si="33"/>
        <v>3211.6</v>
      </c>
      <c r="J571" s="17">
        <f t="shared" si="34"/>
        <v>3824.44</v>
      </c>
      <c r="K571" s="17">
        <f t="shared" si="35"/>
        <v>5185.09</v>
      </c>
    </row>
    <row r="572" spans="1:11" s="18" customFormat="1" ht="14.25" customHeight="1">
      <c r="A572" s="25">
        <f>'до 150 кВт'!A572</f>
        <v>42940</v>
      </c>
      <c r="B572" s="19">
        <v>11</v>
      </c>
      <c r="C572" s="16">
        <v>1497.18</v>
      </c>
      <c r="D572" s="16">
        <v>0</v>
      </c>
      <c r="E572" s="16">
        <v>18.86</v>
      </c>
      <c r="F572" s="16">
        <v>1540.34</v>
      </c>
      <c r="G572" s="16">
        <v>59.83</v>
      </c>
      <c r="H572" s="17">
        <f t="shared" si="32"/>
        <v>2827.7000000000003</v>
      </c>
      <c r="I572" s="17">
        <f t="shared" si="33"/>
        <v>3202.14</v>
      </c>
      <c r="J572" s="17">
        <f t="shared" si="34"/>
        <v>3814.98</v>
      </c>
      <c r="K572" s="17">
        <f t="shared" si="35"/>
        <v>5175.629999999999</v>
      </c>
    </row>
    <row r="573" spans="1:11" s="18" customFormat="1" ht="14.25" customHeight="1">
      <c r="A573" s="25">
        <f>'до 150 кВт'!A573</f>
        <v>42940</v>
      </c>
      <c r="B573" s="19">
        <v>12</v>
      </c>
      <c r="C573" s="16">
        <v>1485.12</v>
      </c>
      <c r="D573" s="16">
        <v>5.23</v>
      </c>
      <c r="E573" s="16">
        <v>0</v>
      </c>
      <c r="F573" s="16">
        <v>1528.28</v>
      </c>
      <c r="G573" s="16">
        <v>59.37</v>
      </c>
      <c r="H573" s="17">
        <f t="shared" si="32"/>
        <v>2815.18</v>
      </c>
      <c r="I573" s="17">
        <f t="shared" si="33"/>
        <v>3189.62</v>
      </c>
      <c r="J573" s="17">
        <f t="shared" si="34"/>
        <v>3802.4599999999996</v>
      </c>
      <c r="K573" s="17">
        <f t="shared" si="35"/>
        <v>5163.11</v>
      </c>
    </row>
    <row r="574" spans="1:11" s="18" customFormat="1" ht="14.25" customHeight="1">
      <c r="A574" s="25">
        <f>'до 150 кВт'!A574</f>
        <v>42940</v>
      </c>
      <c r="B574" s="19">
        <v>13</v>
      </c>
      <c r="C574" s="16">
        <v>1489.78</v>
      </c>
      <c r="D574" s="16">
        <v>0</v>
      </c>
      <c r="E574" s="16">
        <v>38.13</v>
      </c>
      <c r="F574" s="16">
        <v>1532.94</v>
      </c>
      <c r="G574" s="16">
        <v>59.55</v>
      </c>
      <c r="H574" s="17">
        <f t="shared" si="32"/>
        <v>2820.02</v>
      </c>
      <c r="I574" s="17">
        <f t="shared" si="33"/>
        <v>3194.46</v>
      </c>
      <c r="J574" s="17">
        <f t="shared" si="34"/>
        <v>3807.2999999999997</v>
      </c>
      <c r="K574" s="17">
        <f t="shared" si="35"/>
        <v>5167.95</v>
      </c>
    </row>
    <row r="575" spans="1:11" s="18" customFormat="1" ht="14.25" customHeight="1">
      <c r="A575" s="25">
        <f>'до 150 кВт'!A575</f>
        <v>42940</v>
      </c>
      <c r="B575" s="19">
        <v>14</v>
      </c>
      <c r="C575" s="16">
        <v>1495.99</v>
      </c>
      <c r="D575" s="16">
        <v>0</v>
      </c>
      <c r="E575" s="16">
        <v>42.58</v>
      </c>
      <c r="F575" s="16">
        <v>1539.15</v>
      </c>
      <c r="G575" s="16">
        <v>59.79</v>
      </c>
      <c r="H575" s="17">
        <f t="shared" si="32"/>
        <v>2826.4700000000003</v>
      </c>
      <c r="I575" s="17">
        <f t="shared" si="33"/>
        <v>3200.9100000000003</v>
      </c>
      <c r="J575" s="17">
        <f t="shared" si="34"/>
        <v>3813.75</v>
      </c>
      <c r="K575" s="17">
        <f t="shared" si="35"/>
        <v>5174.4</v>
      </c>
    </row>
    <row r="576" spans="1:11" s="18" customFormat="1" ht="14.25" customHeight="1">
      <c r="A576" s="25">
        <f>'до 150 кВт'!A576</f>
        <v>42940</v>
      </c>
      <c r="B576" s="19">
        <v>15</v>
      </c>
      <c r="C576" s="16">
        <v>1488.53</v>
      </c>
      <c r="D576" s="16">
        <v>36.91</v>
      </c>
      <c r="E576" s="16">
        <v>0</v>
      </c>
      <c r="F576" s="16">
        <v>1531.69</v>
      </c>
      <c r="G576" s="16">
        <v>59.5</v>
      </c>
      <c r="H576" s="17">
        <f t="shared" si="32"/>
        <v>2818.7200000000003</v>
      </c>
      <c r="I576" s="17">
        <f t="shared" si="33"/>
        <v>3193.1600000000003</v>
      </c>
      <c r="J576" s="17">
        <f t="shared" si="34"/>
        <v>3806</v>
      </c>
      <c r="K576" s="17">
        <f t="shared" si="35"/>
        <v>5166.65</v>
      </c>
    </row>
    <row r="577" spans="1:11" s="18" customFormat="1" ht="14.25" customHeight="1">
      <c r="A577" s="25">
        <f>'до 150 кВт'!A577</f>
        <v>42940</v>
      </c>
      <c r="B577" s="19">
        <v>16</v>
      </c>
      <c r="C577" s="16">
        <v>1469.78</v>
      </c>
      <c r="D577" s="16">
        <v>64.88</v>
      </c>
      <c r="E577" s="16">
        <v>0</v>
      </c>
      <c r="F577" s="16">
        <v>1512.94</v>
      </c>
      <c r="G577" s="16">
        <v>58.77</v>
      </c>
      <c r="H577" s="17">
        <f t="shared" si="32"/>
        <v>2799.2400000000002</v>
      </c>
      <c r="I577" s="17">
        <f t="shared" si="33"/>
        <v>3173.68</v>
      </c>
      <c r="J577" s="17">
        <f t="shared" si="34"/>
        <v>3786.52</v>
      </c>
      <c r="K577" s="17">
        <f t="shared" si="35"/>
        <v>5147.17</v>
      </c>
    </row>
    <row r="578" spans="1:11" s="18" customFormat="1" ht="14.25" customHeight="1">
      <c r="A578" s="25">
        <f>'до 150 кВт'!A578</f>
        <v>42940</v>
      </c>
      <c r="B578" s="19">
        <v>17</v>
      </c>
      <c r="C578" s="16">
        <v>1465.23</v>
      </c>
      <c r="D578" s="16">
        <v>0</v>
      </c>
      <c r="E578" s="16">
        <v>48.89</v>
      </c>
      <c r="F578" s="16">
        <v>1508.39</v>
      </c>
      <c r="G578" s="16">
        <v>58.59</v>
      </c>
      <c r="H578" s="17">
        <f t="shared" si="32"/>
        <v>2794.51</v>
      </c>
      <c r="I578" s="17">
        <f t="shared" si="33"/>
        <v>3168.9500000000003</v>
      </c>
      <c r="J578" s="17">
        <f t="shared" si="34"/>
        <v>3781.79</v>
      </c>
      <c r="K578" s="17">
        <f t="shared" si="35"/>
        <v>5142.44</v>
      </c>
    </row>
    <row r="579" spans="1:11" s="18" customFormat="1" ht="14.25" customHeight="1">
      <c r="A579" s="25">
        <f>'до 150 кВт'!A579</f>
        <v>42940</v>
      </c>
      <c r="B579" s="19">
        <v>18</v>
      </c>
      <c r="C579" s="16">
        <v>1438.23</v>
      </c>
      <c r="D579" s="16">
        <v>0</v>
      </c>
      <c r="E579" s="16">
        <v>40.57</v>
      </c>
      <c r="F579" s="16">
        <v>1481.39</v>
      </c>
      <c r="G579" s="16">
        <v>57.54</v>
      </c>
      <c r="H579" s="17">
        <f t="shared" si="32"/>
        <v>2766.4600000000005</v>
      </c>
      <c r="I579" s="17">
        <f t="shared" si="33"/>
        <v>3140.9</v>
      </c>
      <c r="J579" s="17">
        <f t="shared" si="34"/>
        <v>3753.7400000000002</v>
      </c>
      <c r="K579" s="17">
        <f t="shared" si="35"/>
        <v>5114.389999999999</v>
      </c>
    </row>
    <row r="580" spans="1:11" s="18" customFormat="1" ht="14.25" customHeight="1">
      <c r="A580" s="25">
        <f>'до 150 кВт'!A580</f>
        <v>42940</v>
      </c>
      <c r="B580" s="19">
        <v>19</v>
      </c>
      <c r="C580" s="16">
        <v>1443.15</v>
      </c>
      <c r="D580" s="16">
        <v>103.02</v>
      </c>
      <c r="E580" s="16">
        <v>0</v>
      </c>
      <c r="F580" s="16">
        <v>1486.31</v>
      </c>
      <c r="G580" s="16">
        <v>57.74</v>
      </c>
      <c r="H580" s="17">
        <f t="shared" si="32"/>
        <v>2771.5800000000004</v>
      </c>
      <c r="I580" s="17">
        <f t="shared" si="33"/>
        <v>3146.02</v>
      </c>
      <c r="J580" s="17">
        <f t="shared" si="34"/>
        <v>3758.86</v>
      </c>
      <c r="K580" s="17">
        <f t="shared" si="35"/>
        <v>5119.509999999999</v>
      </c>
    </row>
    <row r="581" spans="1:11" s="18" customFormat="1" ht="14.25" customHeight="1">
      <c r="A581" s="25">
        <f>'до 150 кВт'!A581</f>
        <v>42940</v>
      </c>
      <c r="B581" s="19">
        <v>20</v>
      </c>
      <c r="C581" s="16">
        <v>1466.82</v>
      </c>
      <c r="D581" s="16">
        <v>54.27</v>
      </c>
      <c r="E581" s="16">
        <v>0</v>
      </c>
      <c r="F581" s="16">
        <v>1509.98</v>
      </c>
      <c r="G581" s="16">
        <v>58.65</v>
      </c>
      <c r="H581" s="17">
        <f t="shared" si="32"/>
        <v>2796.1600000000003</v>
      </c>
      <c r="I581" s="17">
        <f t="shared" si="33"/>
        <v>3170.6</v>
      </c>
      <c r="J581" s="17">
        <f t="shared" si="34"/>
        <v>3783.44</v>
      </c>
      <c r="K581" s="17">
        <f t="shared" si="35"/>
        <v>5144.09</v>
      </c>
    </row>
    <row r="582" spans="1:11" s="18" customFormat="1" ht="14.25" customHeight="1">
      <c r="A582" s="25">
        <f>'до 150 кВт'!A582</f>
        <v>42940</v>
      </c>
      <c r="B582" s="19">
        <v>21</v>
      </c>
      <c r="C582" s="16">
        <v>1455.53</v>
      </c>
      <c r="D582" s="16">
        <v>47.96</v>
      </c>
      <c r="E582" s="16">
        <v>0</v>
      </c>
      <c r="F582" s="16">
        <v>1498.69</v>
      </c>
      <c r="G582" s="16">
        <v>58.22</v>
      </c>
      <c r="H582" s="17">
        <f t="shared" si="32"/>
        <v>2784.44</v>
      </c>
      <c r="I582" s="17">
        <f t="shared" si="33"/>
        <v>3158.88</v>
      </c>
      <c r="J582" s="17">
        <f t="shared" si="34"/>
        <v>3771.72</v>
      </c>
      <c r="K582" s="17">
        <f t="shared" si="35"/>
        <v>5132.37</v>
      </c>
    </row>
    <row r="583" spans="1:11" s="18" customFormat="1" ht="14.25" customHeight="1">
      <c r="A583" s="25">
        <f>'до 150 кВт'!A583</f>
        <v>42940</v>
      </c>
      <c r="B583" s="19">
        <v>22</v>
      </c>
      <c r="C583" s="16">
        <v>1432.59</v>
      </c>
      <c r="D583" s="16">
        <v>0</v>
      </c>
      <c r="E583" s="16">
        <v>299.93</v>
      </c>
      <c r="F583" s="16">
        <v>1475.75</v>
      </c>
      <c r="G583" s="16">
        <v>57.32</v>
      </c>
      <c r="H583" s="17">
        <f t="shared" si="32"/>
        <v>2760.6</v>
      </c>
      <c r="I583" s="17">
        <f t="shared" si="33"/>
        <v>3135.04</v>
      </c>
      <c r="J583" s="17">
        <f t="shared" si="34"/>
        <v>3747.8799999999997</v>
      </c>
      <c r="K583" s="17">
        <f t="shared" si="35"/>
        <v>5108.53</v>
      </c>
    </row>
    <row r="584" spans="1:11" s="18" customFormat="1" ht="14.25" customHeight="1">
      <c r="A584" s="25">
        <f>'до 150 кВт'!A584</f>
        <v>42940</v>
      </c>
      <c r="B584" s="19">
        <v>23</v>
      </c>
      <c r="C584" s="16">
        <v>1114.7</v>
      </c>
      <c r="D584" s="16">
        <v>0</v>
      </c>
      <c r="E584" s="16">
        <v>326.78</v>
      </c>
      <c r="F584" s="16">
        <v>1157.86</v>
      </c>
      <c r="G584" s="16">
        <v>44.98</v>
      </c>
      <c r="H584" s="17">
        <f t="shared" si="32"/>
        <v>2430.3700000000003</v>
      </c>
      <c r="I584" s="17">
        <f t="shared" si="33"/>
        <v>2804.81</v>
      </c>
      <c r="J584" s="17">
        <f t="shared" si="34"/>
        <v>3417.65</v>
      </c>
      <c r="K584" s="17">
        <f t="shared" si="35"/>
        <v>4778.299999999999</v>
      </c>
    </row>
    <row r="585" spans="1:11" s="18" customFormat="1" ht="14.25" customHeight="1">
      <c r="A585" s="25">
        <f>'до 150 кВт'!A585</f>
        <v>42941</v>
      </c>
      <c r="B585" s="19">
        <v>0</v>
      </c>
      <c r="C585" s="16">
        <v>874.84</v>
      </c>
      <c r="D585" s="16">
        <v>0</v>
      </c>
      <c r="E585" s="16">
        <v>49.34</v>
      </c>
      <c r="F585" s="16">
        <v>918</v>
      </c>
      <c r="G585" s="16">
        <v>35.66</v>
      </c>
      <c r="H585" s="17">
        <f t="shared" si="32"/>
        <v>2181.19</v>
      </c>
      <c r="I585" s="17">
        <f t="shared" si="33"/>
        <v>2555.63</v>
      </c>
      <c r="J585" s="17">
        <f t="shared" si="34"/>
        <v>3168.47</v>
      </c>
      <c r="K585" s="17">
        <f t="shared" si="35"/>
        <v>4529.12</v>
      </c>
    </row>
    <row r="586" spans="1:11" s="18" customFormat="1" ht="14.25" customHeight="1">
      <c r="A586" s="25">
        <f>'до 150 кВт'!A586</f>
        <v>42941</v>
      </c>
      <c r="B586" s="19">
        <v>1</v>
      </c>
      <c r="C586" s="16">
        <v>731.2</v>
      </c>
      <c r="D586" s="16">
        <v>0</v>
      </c>
      <c r="E586" s="16">
        <v>112.92</v>
      </c>
      <c r="F586" s="16">
        <v>774.36</v>
      </c>
      <c r="G586" s="16">
        <v>30.08</v>
      </c>
      <c r="H586" s="17">
        <f aca="true" t="shared" si="36" ref="H586:H649">SUM($F586,$G586,$M$3,$M$4)</f>
        <v>2031.97</v>
      </c>
      <c r="I586" s="17">
        <f aca="true" t="shared" si="37" ref="I586:I649">SUM($F586,$G586,$N$3,$N$4)</f>
        <v>2406.4100000000003</v>
      </c>
      <c r="J586" s="17">
        <f aca="true" t="shared" si="38" ref="J586:J649">SUM($F586,$G586,$O$3,$O$4)</f>
        <v>3019.25</v>
      </c>
      <c r="K586" s="17">
        <f aca="true" t="shared" si="39" ref="K586:K649">SUM($F586,$G586,$P$3,$P$4)</f>
        <v>4379.9</v>
      </c>
    </row>
    <row r="587" spans="1:11" s="18" customFormat="1" ht="14.25" customHeight="1">
      <c r="A587" s="25">
        <f>'до 150 кВт'!A587</f>
        <v>42941</v>
      </c>
      <c r="B587" s="19">
        <v>2</v>
      </c>
      <c r="C587" s="16">
        <v>625.99</v>
      </c>
      <c r="D587" s="16">
        <v>0</v>
      </c>
      <c r="E587" s="16">
        <v>64.35</v>
      </c>
      <c r="F587" s="16">
        <v>669.15</v>
      </c>
      <c r="G587" s="16">
        <v>25.99</v>
      </c>
      <c r="H587" s="17">
        <f t="shared" si="36"/>
        <v>1922.6699999999998</v>
      </c>
      <c r="I587" s="17">
        <f t="shared" si="37"/>
        <v>2297.11</v>
      </c>
      <c r="J587" s="17">
        <f t="shared" si="38"/>
        <v>2909.95</v>
      </c>
      <c r="K587" s="17">
        <f t="shared" si="39"/>
        <v>4270.599999999999</v>
      </c>
    </row>
    <row r="588" spans="1:11" s="18" customFormat="1" ht="14.25" customHeight="1">
      <c r="A588" s="25">
        <f>'до 150 кВт'!A588</f>
        <v>42941</v>
      </c>
      <c r="B588" s="19">
        <v>3</v>
      </c>
      <c r="C588" s="16">
        <v>576.35</v>
      </c>
      <c r="D588" s="16">
        <v>0</v>
      </c>
      <c r="E588" s="16">
        <v>595.72</v>
      </c>
      <c r="F588" s="16">
        <v>619.51</v>
      </c>
      <c r="G588" s="16">
        <v>24.06</v>
      </c>
      <c r="H588" s="17">
        <f t="shared" si="36"/>
        <v>1871.1</v>
      </c>
      <c r="I588" s="17">
        <f t="shared" si="37"/>
        <v>2245.54</v>
      </c>
      <c r="J588" s="17">
        <f t="shared" si="38"/>
        <v>2858.3799999999997</v>
      </c>
      <c r="K588" s="17">
        <f t="shared" si="39"/>
        <v>4219.03</v>
      </c>
    </row>
    <row r="589" spans="1:11" s="18" customFormat="1" ht="14.25" customHeight="1">
      <c r="A589" s="25">
        <f>'до 150 кВт'!A589</f>
        <v>42941</v>
      </c>
      <c r="B589" s="19">
        <v>4</v>
      </c>
      <c r="C589" s="16">
        <v>588.61</v>
      </c>
      <c r="D589" s="16">
        <v>14.69</v>
      </c>
      <c r="E589" s="16">
        <v>0</v>
      </c>
      <c r="F589" s="16">
        <v>631.77</v>
      </c>
      <c r="G589" s="16">
        <v>24.54</v>
      </c>
      <c r="H589" s="17">
        <f t="shared" si="36"/>
        <v>1883.84</v>
      </c>
      <c r="I589" s="17">
        <f t="shared" si="37"/>
        <v>2258.28</v>
      </c>
      <c r="J589" s="17">
        <f t="shared" si="38"/>
        <v>2871.12</v>
      </c>
      <c r="K589" s="17">
        <f t="shared" si="39"/>
        <v>4231.7699999999995</v>
      </c>
    </row>
    <row r="590" spans="1:11" s="18" customFormat="1" ht="14.25" customHeight="1">
      <c r="A590" s="25">
        <f>'до 150 кВт'!A590</f>
        <v>42941</v>
      </c>
      <c r="B590" s="19">
        <v>5</v>
      </c>
      <c r="C590" s="16">
        <v>669.29</v>
      </c>
      <c r="D590" s="16">
        <v>89.54</v>
      </c>
      <c r="E590" s="16">
        <v>0</v>
      </c>
      <c r="F590" s="16">
        <v>712.45</v>
      </c>
      <c r="G590" s="16">
        <v>27.67</v>
      </c>
      <c r="H590" s="17">
        <f t="shared" si="36"/>
        <v>1967.6499999999999</v>
      </c>
      <c r="I590" s="17">
        <f t="shared" si="37"/>
        <v>2342.09</v>
      </c>
      <c r="J590" s="17">
        <f t="shared" si="38"/>
        <v>2954.93</v>
      </c>
      <c r="K590" s="17">
        <f t="shared" si="39"/>
        <v>4315.58</v>
      </c>
    </row>
    <row r="591" spans="1:11" s="18" customFormat="1" ht="14.25" customHeight="1">
      <c r="A591" s="25">
        <f>'до 150 кВт'!A591</f>
        <v>42941</v>
      </c>
      <c r="B591" s="19">
        <v>6</v>
      </c>
      <c r="C591" s="16">
        <v>846.09</v>
      </c>
      <c r="D591" s="16">
        <v>571.45</v>
      </c>
      <c r="E591" s="16">
        <v>0</v>
      </c>
      <c r="F591" s="16">
        <v>889.25</v>
      </c>
      <c r="G591" s="16">
        <v>34.54</v>
      </c>
      <c r="H591" s="17">
        <f t="shared" si="36"/>
        <v>2151.32</v>
      </c>
      <c r="I591" s="17">
        <f t="shared" si="37"/>
        <v>2525.7599999999998</v>
      </c>
      <c r="J591" s="17">
        <f t="shared" si="38"/>
        <v>3138.6</v>
      </c>
      <c r="K591" s="17">
        <f t="shared" si="39"/>
        <v>4499.25</v>
      </c>
    </row>
    <row r="592" spans="1:11" s="18" customFormat="1" ht="14.25" customHeight="1">
      <c r="A592" s="25">
        <f>'до 150 кВт'!A592</f>
        <v>42941</v>
      </c>
      <c r="B592" s="19">
        <v>7</v>
      </c>
      <c r="C592" s="16">
        <v>1139.52</v>
      </c>
      <c r="D592" s="16">
        <v>327.19</v>
      </c>
      <c r="E592" s="16">
        <v>0</v>
      </c>
      <c r="F592" s="16">
        <v>1182.68</v>
      </c>
      <c r="G592" s="16">
        <v>45.94</v>
      </c>
      <c r="H592" s="17">
        <f t="shared" si="36"/>
        <v>2456.15</v>
      </c>
      <c r="I592" s="17">
        <f t="shared" si="37"/>
        <v>2830.59</v>
      </c>
      <c r="J592" s="17">
        <f t="shared" si="38"/>
        <v>3443.43</v>
      </c>
      <c r="K592" s="17">
        <f t="shared" si="39"/>
        <v>4804.08</v>
      </c>
    </row>
    <row r="593" spans="1:11" s="18" customFormat="1" ht="14.25" customHeight="1">
      <c r="A593" s="25">
        <f>'до 150 кВт'!A593</f>
        <v>42941</v>
      </c>
      <c r="B593" s="19">
        <v>8</v>
      </c>
      <c r="C593" s="16">
        <v>1468.06</v>
      </c>
      <c r="D593" s="16">
        <v>83.91</v>
      </c>
      <c r="E593" s="16">
        <v>0</v>
      </c>
      <c r="F593" s="16">
        <v>1511.22</v>
      </c>
      <c r="G593" s="16">
        <v>58.7</v>
      </c>
      <c r="H593" s="17">
        <f t="shared" si="36"/>
        <v>2797.4500000000003</v>
      </c>
      <c r="I593" s="17">
        <f t="shared" si="37"/>
        <v>3171.89</v>
      </c>
      <c r="J593" s="17">
        <f t="shared" si="38"/>
        <v>3784.73</v>
      </c>
      <c r="K593" s="17">
        <f t="shared" si="39"/>
        <v>5145.379999999999</v>
      </c>
    </row>
    <row r="594" spans="1:11" s="18" customFormat="1" ht="14.25" customHeight="1">
      <c r="A594" s="25">
        <f>'до 150 кВт'!A594</f>
        <v>42941</v>
      </c>
      <c r="B594" s="19">
        <v>9</v>
      </c>
      <c r="C594" s="16">
        <v>1496.51</v>
      </c>
      <c r="D594" s="16">
        <v>61.94</v>
      </c>
      <c r="E594" s="16">
        <v>0</v>
      </c>
      <c r="F594" s="16">
        <v>1539.67</v>
      </c>
      <c r="G594" s="16">
        <v>59.81</v>
      </c>
      <c r="H594" s="17">
        <f t="shared" si="36"/>
        <v>2827.01</v>
      </c>
      <c r="I594" s="17">
        <f t="shared" si="37"/>
        <v>3201.4500000000003</v>
      </c>
      <c r="J594" s="17">
        <f t="shared" si="38"/>
        <v>3814.29</v>
      </c>
      <c r="K594" s="17">
        <f t="shared" si="39"/>
        <v>5174.94</v>
      </c>
    </row>
    <row r="595" spans="1:11" s="18" customFormat="1" ht="14.25" customHeight="1">
      <c r="A595" s="25">
        <f>'до 150 кВт'!A595</f>
        <v>42941</v>
      </c>
      <c r="B595" s="19">
        <v>10</v>
      </c>
      <c r="C595" s="16">
        <v>1503.13</v>
      </c>
      <c r="D595" s="16">
        <v>62.29</v>
      </c>
      <c r="E595" s="16">
        <v>0</v>
      </c>
      <c r="F595" s="16">
        <v>1546.29</v>
      </c>
      <c r="G595" s="16">
        <v>60.07</v>
      </c>
      <c r="H595" s="17">
        <f t="shared" si="36"/>
        <v>2833.89</v>
      </c>
      <c r="I595" s="17">
        <f t="shared" si="37"/>
        <v>3208.33</v>
      </c>
      <c r="J595" s="17">
        <f t="shared" si="38"/>
        <v>3821.1699999999996</v>
      </c>
      <c r="K595" s="17">
        <f t="shared" si="39"/>
        <v>5181.82</v>
      </c>
    </row>
    <row r="596" spans="1:11" s="18" customFormat="1" ht="14.25" customHeight="1">
      <c r="A596" s="25">
        <f>'до 150 кВт'!A596</f>
        <v>42941</v>
      </c>
      <c r="B596" s="19">
        <v>11</v>
      </c>
      <c r="C596" s="16">
        <v>1508.03</v>
      </c>
      <c r="D596" s="16">
        <v>0</v>
      </c>
      <c r="E596" s="16">
        <v>5.91</v>
      </c>
      <c r="F596" s="16">
        <v>1551.19</v>
      </c>
      <c r="G596" s="16">
        <v>60.26</v>
      </c>
      <c r="H596" s="17">
        <f t="shared" si="36"/>
        <v>2838.98</v>
      </c>
      <c r="I596" s="17">
        <f t="shared" si="37"/>
        <v>3213.42</v>
      </c>
      <c r="J596" s="17">
        <f t="shared" si="38"/>
        <v>3826.2599999999998</v>
      </c>
      <c r="K596" s="17">
        <f t="shared" si="39"/>
        <v>5186.91</v>
      </c>
    </row>
    <row r="597" spans="1:11" s="18" customFormat="1" ht="14.25" customHeight="1">
      <c r="A597" s="25">
        <f>'до 150 кВт'!A597</f>
        <v>42941</v>
      </c>
      <c r="B597" s="19">
        <v>12</v>
      </c>
      <c r="C597" s="16">
        <v>1486.47</v>
      </c>
      <c r="D597" s="16">
        <v>0</v>
      </c>
      <c r="E597" s="16">
        <v>8.17</v>
      </c>
      <c r="F597" s="16">
        <v>1529.63</v>
      </c>
      <c r="G597" s="16">
        <v>59.42</v>
      </c>
      <c r="H597" s="17">
        <f t="shared" si="36"/>
        <v>2816.5800000000004</v>
      </c>
      <c r="I597" s="17">
        <f t="shared" si="37"/>
        <v>3191.02</v>
      </c>
      <c r="J597" s="17">
        <f t="shared" si="38"/>
        <v>3803.86</v>
      </c>
      <c r="K597" s="17">
        <f t="shared" si="39"/>
        <v>5164.51</v>
      </c>
    </row>
    <row r="598" spans="1:11" s="18" customFormat="1" ht="14.25" customHeight="1">
      <c r="A598" s="25">
        <f>'до 150 кВт'!A598</f>
        <v>42941</v>
      </c>
      <c r="B598" s="19">
        <v>13</v>
      </c>
      <c r="C598" s="16">
        <v>1490.11</v>
      </c>
      <c r="D598" s="16">
        <v>0</v>
      </c>
      <c r="E598" s="16">
        <v>171.08</v>
      </c>
      <c r="F598" s="16">
        <v>1533.27</v>
      </c>
      <c r="G598" s="16">
        <v>59.56</v>
      </c>
      <c r="H598" s="17">
        <f t="shared" si="36"/>
        <v>2820.36</v>
      </c>
      <c r="I598" s="17">
        <f t="shared" si="37"/>
        <v>3194.7999999999997</v>
      </c>
      <c r="J598" s="17">
        <f t="shared" si="38"/>
        <v>3807.64</v>
      </c>
      <c r="K598" s="17">
        <f t="shared" si="39"/>
        <v>5168.289999999999</v>
      </c>
    </row>
    <row r="599" spans="1:11" s="18" customFormat="1" ht="14.25" customHeight="1">
      <c r="A599" s="25">
        <f>'до 150 кВт'!A599</f>
        <v>42941</v>
      </c>
      <c r="B599" s="19">
        <v>14</v>
      </c>
      <c r="C599" s="16">
        <v>1463.22</v>
      </c>
      <c r="D599" s="16">
        <v>0</v>
      </c>
      <c r="E599" s="16">
        <v>129.36</v>
      </c>
      <c r="F599" s="16">
        <v>1506.38</v>
      </c>
      <c r="G599" s="16">
        <v>58.51</v>
      </c>
      <c r="H599" s="17">
        <f t="shared" si="36"/>
        <v>2792.4200000000005</v>
      </c>
      <c r="I599" s="17">
        <f t="shared" si="37"/>
        <v>3166.86</v>
      </c>
      <c r="J599" s="17">
        <f t="shared" si="38"/>
        <v>3779.7000000000003</v>
      </c>
      <c r="K599" s="17">
        <f t="shared" si="39"/>
        <v>5140.349999999999</v>
      </c>
    </row>
    <row r="600" spans="1:11" s="18" customFormat="1" ht="14.25" customHeight="1">
      <c r="A600" s="25">
        <f>'до 150 кВт'!A600</f>
        <v>42941</v>
      </c>
      <c r="B600" s="19">
        <v>15</v>
      </c>
      <c r="C600" s="16">
        <v>1455.97</v>
      </c>
      <c r="D600" s="16">
        <v>0</v>
      </c>
      <c r="E600" s="16">
        <v>307.12</v>
      </c>
      <c r="F600" s="16">
        <v>1499.13</v>
      </c>
      <c r="G600" s="16">
        <v>58.23</v>
      </c>
      <c r="H600" s="17">
        <f t="shared" si="36"/>
        <v>2784.8900000000003</v>
      </c>
      <c r="I600" s="17">
        <f t="shared" si="37"/>
        <v>3159.3300000000004</v>
      </c>
      <c r="J600" s="17">
        <f t="shared" si="38"/>
        <v>3772.17</v>
      </c>
      <c r="K600" s="17">
        <f t="shared" si="39"/>
        <v>5132.82</v>
      </c>
    </row>
    <row r="601" spans="1:11" s="18" customFormat="1" ht="14.25" customHeight="1">
      <c r="A601" s="25">
        <f>'до 150 кВт'!A601</f>
        <v>42941</v>
      </c>
      <c r="B601" s="19">
        <v>16</v>
      </c>
      <c r="C601" s="16">
        <v>1448.16</v>
      </c>
      <c r="D601" s="16">
        <v>0</v>
      </c>
      <c r="E601" s="16">
        <v>34.67</v>
      </c>
      <c r="F601" s="16">
        <v>1491.32</v>
      </c>
      <c r="G601" s="16">
        <v>57.93</v>
      </c>
      <c r="H601" s="17">
        <f t="shared" si="36"/>
        <v>2776.78</v>
      </c>
      <c r="I601" s="17">
        <f t="shared" si="37"/>
        <v>3151.22</v>
      </c>
      <c r="J601" s="17">
        <f t="shared" si="38"/>
        <v>3764.06</v>
      </c>
      <c r="K601" s="17">
        <f t="shared" si="39"/>
        <v>5124.709999999999</v>
      </c>
    </row>
    <row r="602" spans="1:11" s="18" customFormat="1" ht="14.25" customHeight="1">
      <c r="A602" s="25">
        <f>'до 150 кВт'!A602</f>
        <v>42941</v>
      </c>
      <c r="B602" s="19">
        <v>17</v>
      </c>
      <c r="C602" s="16">
        <v>1444.62</v>
      </c>
      <c r="D602" s="16">
        <v>0</v>
      </c>
      <c r="E602" s="16">
        <v>583.06</v>
      </c>
      <c r="F602" s="16">
        <v>1487.78</v>
      </c>
      <c r="G602" s="16">
        <v>57.79</v>
      </c>
      <c r="H602" s="17">
        <f t="shared" si="36"/>
        <v>2773.1</v>
      </c>
      <c r="I602" s="17">
        <f t="shared" si="37"/>
        <v>3147.54</v>
      </c>
      <c r="J602" s="17">
        <f t="shared" si="38"/>
        <v>3760.3799999999997</v>
      </c>
      <c r="K602" s="17">
        <f t="shared" si="39"/>
        <v>5121.03</v>
      </c>
    </row>
    <row r="603" spans="1:11" s="18" customFormat="1" ht="14.25" customHeight="1">
      <c r="A603" s="25">
        <f>'до 150 кВт'!A603</f>
        <v>42941</v>
      </c>
      <c r="B603" s="19">
        <v>18</v>
      </c>
      <c r="C603" s="16">
        <v>1455.01</v>
      </c>
      <c r="D603" s="16">
        <v>0</v>
      </c>
      <c r="E603" s="16">
        <v>358.52</v>
      </c>
      <c r="F603" s="16">
        <v>1498.17</v>
      </c>
      <c r="G603" s="16">
        <v>58.2</v>
      </c>
      <c r="H603" s="17">
        <f t="shared" si="36"/>
        <v>2783.9</v>
      </c>
      <c r="I603" s="17">
        <f t="shared" si="37"/>
        <v>3158.34</v>
      </c>
      <c r="J603" s="17">
        <f t="shared" si="38"/>
        <v>3771.18</v>
      </c>
      <c r="K603" s="17">
        <f t="shared" si="39"/>
        <v>5131.83</v>
      </c>
    </row>
    <row r="604" spans="1:11" s="18" customFormat="1" ht="14.25" customHeight="1">
      <c r="A604" s="25">
        <f>'до 150 кВт'!A604</f>
        <v>42941</v>
      </c>
      <c r="B604" s="19">
        <v>19</v>
      </c>
      <c r="C604" s="16">
        <v>1438.4</v>
      </c>
      <c r="D604" s="16">
        <v>41.09</v>
      </c>
      <c r="E604" s="16">
        <v>0</v>
      </c>
      <c r="F604" s="16">
        <v>1481.56</v>
      </c>
      <c r="G604" s="16">
        <v>57.55</v>
      </c>
      <c r="H604" s="17">
        <f t="shared" si="36"/>
        <v>2766.64</v>
      </c>
      <c r="I604" s="17">
        <f t="shared" si="37"/>
        <v>3141.08</v>
      </c>
      <c r="J604" s="17">
        <f t="shared" si="38"/>
        <v>3753.9199999999996</v>
      </c>
      <c r="K604" s="17">
        <f t="shared" si="39"/>
        <v>5114.57</v>
      </c>
    </row>
    <row r="605" spans="1:11" s="18" customFormat="1" ht="14.25" customHeight="1">
      <c r="A605" s="25">
        <f>'до 150 кВт'!A605</f>
        <v>42941</v>
      </c>
      <c r="B605" s="19">
        <v>20</v>
      </c>
      <c r="C605" s="16">
        <v>1516.97</v>
      </c>
      <c r="D605" s="16">
        <v>35.36</v>
      </c>
      <c r="E605" s="16">
        <v>0</v>
      </c>
      <c r="F605" s="16">
        <v>1560.13</v>
      </c>
      <c r="G605" s="16">
        <v>60.6</v>
      </c>
      <c r="H605" s="17">
        <f t="shared" si="36"/>
        <v>2848.26</v>
      </c>
      <c r="I605" s="17">
        <f t="shared" si="37"/>
        <v>3222.7000000000003</v>
      </c>
      <c r="J605" s="17">
        <f t="shared" si="38"/>
        <v>3835.54</v>
      </c>
      <c r="K605" s="17">
        <f t="shared" si="39"/>
        <v>5196.19</v>
      </c>
    </row>
    <row r="606" spans="1:11" s="18" customFormat="1" ht="14.25" customHeight="1">
      <c r="A606" s="25">
        <f>'до 150 кВт'!A606</f>
        <v>42941</v>
      </c>
      <c r="B606" s="19">
        <v>21</v>
      </c>
      <c r="C606" s="16">
        <v>1565.85</v>
      </c>
      <c r="D606" s="16">
        <v>0</v>
      </c>
      <c r="E606" s="16">
        <v>154.75</v>
      </c>
      <c r="F606" s="16">
        <v>1609.01</v>
      </c>
      <c r="G606" s="16">
        <v>62.5</v>
      </c>
      <c r="H606" s="17">
        <f t="shared" si="36"/>
        <v>2899.0400000000004</v>
      </c>
      <c r="I606" s="17">
        <f t="shared" si="37"/>
        <v>3273.48</v>
      </c>
      <c r="J606" s="17">
        <f t="shared" si="38"/>
        <v>3886.32</v>
      </c>
      <c r="K606" s="17">
        <f t="shared" si="39"/>
        <v>5246.969999999999</v>
      </c>
    </row>
    <row r="607" spans="1:11" s="18" customFormat="1" ht="14.25" customHeight="1">
      <c r="A607" s="25">
        <f>'до 150 кВт'!A607</f>
        <v>42941</v>
      </c>
      <c r="B607" s="19">
        <v>22</v>
      </c>
      <c r="C607" s="16">
        <v>1476.91</v>
      </c>
      <c r="D607" s="16">
        <v>0</v>
      </c>
      <c r="E607" s="16">
        <v>990.73</v>
      </c>
      <c r="F607" s="16">
        <v>1520.07</v>
      </c>
      <c r="G607" s="16">
        <v>59.05</v>
      </c>
      <c r="H607" s="17">
        <f t="shared" si="36"/>
        <v>2806.65</v>
      </c>
      <c r="I607" s="17">
        <f t="shared" si="37"/>
        <v>3181.0899999999997</v>
      </c>
      <c r="J607" s="17">
        <f t="shared" si="38"/>
        <v>3793.93</v>
      </c>
      <c r="K607" s="17">
        <f t="shared" si="39"/>
        <v>5154.58</v>
      </c>
    </row>
    <row r="608" spans="1:11" s="18" customFormat="1" ht="14.25" customHeight="1">
      <c r="A608" s="25">
        <f>'до 150 кВт'!A608</f>
        <v>42941</v>
      </c>
      <c r="B608" s="19">
        <v>23</v>
      </c>
      <c r="C608" s="16">
        <v>1101.54</v>
      </c>
      <c r="D608" s="16">
        <v>0</v>
      </c>
      <c r="E608" s="16">
        <v>1137.04</v>
      </c>
      <c r="F608" s="16">
        <v>1144.7</v>
      </c>
      <c r="G608" s="16">
        <v>44.47</v>
      </c>
      <c r="H608" s="17">
        <f t="shared" si="36"/>
        <v>2416.7000000000003</v>
      </c>
      <c r="I608" s="17">
        <f t="shared" si="37"/>
        <v>2791.14</v>
      </c>
      <c r="J608" s="17">
        <f t="shared" si="38"/>
        <v>3403.98</v>
      </c>
      <c r="K608" s="17">
        <f t="shared" si="39"/>
        <v>4764.629999999999</v>
      </c>
    </row>
    <row r="609" spans="1:11" s="18" customFormat="1" ht="14.25" customHeight="1">
      <c r="A609" s="25">
        <f>'до 150 кВт'!A609</f>
        <v>42942</v>
      </c>
      <c r="B609" s="19">
        <v>0</v>
      </c>
      <c r="C609" s="16">
        <v>852.64</v>
      </c>
      <c r="D609" s="16">
        <v>0</v>
      </c>
      <c r="E609" s="16">
        <v>144.78</v>
      </c>
      <c r="F609" s="16">
        <v>895.8</v>
      </c>
      <c r="G609" s="16">
        <v>34.8</v>
      </c>
      <c r="H609" s="17">
        <f t="shared" si="36"/>
        <v>2158.13</v>
      </c>
      <c r="I609" s="17">
        <f t="shared" si="37"/>
        <v>2532.57</v>
      </c>
      <c r="J609" s="17">
        <f t="shared" si="38"/>
        <v>3145.41</v>
      </c>
      <c r="K609" s="17">
        <f t="shared" si="39"/>
        <v>4506.0599999999995</v>
      </c>
    </row>
    <row r="610" spans="1:11" s="18" customFormat="1" ht="14.25" customHeight="1">
      <c r="A610" s="25">
        <f>'до 150 кВт'!A610</f>
        <v>42942</v>
      </c>
      <c r="B610" s="19">
        <v>1</v>
      </c>
      <c r="C610" s="16">
        <v>757.22</v>
      </c>
      <c r="D610" s="16">
        <v>0</v>
      </c>
      <c r="E610" s="16">
        <v>174.26</v>
      </c>
      <c r="F610" s="16">
        <v>800.38</v>
      </c>
      <c r="G610" s="16">
        <v>31.09</v>
      </c>
      <c r="H610" s="17">
        <f t="shared" si="36"/>
        <v>2059.0000000000005</v>
      </c>
      <c r="I610" s="17">
        <f t="shared" si="37"/>
        <v>2433.44</v>
      </c>
      <c r="J610" s="17">
        <f t="shared" si="38"/>
        <v>3046.28</v>
      </c>
      <c r="K610" s="17">
        <f t="shared" si="39"/>
        <v>4406.929999999999</v>
      </c>
    </row>
    <row r="611" spans="1:11" s="18" customFormat="1" ht="14.25" customHeight="1">
      <c r="A611" s="25">
        <f>'до 150 кВт'!A611</f>
        <v>42942</v>
      </c>
      <c r="B611" s="19">
        <v>2</v>
      </c>
      <c r="C611" s="16">
        <v>672.03</v>
      </c>
      <c r="D611" s="16">
        <v>0</v>
      </c>
      <c r="E611" s="16">
        <v>56.74</v>
      </c>
      <c r="F611" s="16">
        <v>715.19</v>
      </c>
      <c r="G611" s="16">
        <v>27.78</v>
      </c>
      <c r="H611" s="17">
        <f t="shared" si="36"/>
        <v>1970.5</v>
      </c>
      <c r="I611" s="17">
        <f t="shared" si="37"/>
        <v>2344.94</v>
      </c>
      <c r="J611" s="17">
        <f t="shared" si="38"/>
        <v>2957.78</v>
      </c>
      <c r="K611" s="17">
        <f t="shared" si="39"/>
        <v>4318.429999999999</v>
      </c>
    </row>
    <row r="612" spans="1:11" s="18" customFormat="1" ht="14.25" customHeight="1">
      <c r="A612" s="25">
        <f>'до 150 кВт'!A612</f>
        <v>42942</v>
      </c>
      <c r="B612" s="19">
        <v>3</v>
      </c>
      <c r="C612" s="16">
        <v>635.83</v>
      </c>
      <c r="D612" s="16">
        <v>0</v>
      </c>
      <c r="E612" s="16">
        <v>82</v>
      </c>
      <c r="F612" s="16">
        <v>678.99</v>
      </c>
      <c r="G612" s="16">
        <v>26.38</v>
      </c>
      <c r="H612" s="17">
        <f t="shared" si="36"/>
        <v>1932.8999999999999</v>
      </c>
      <c r="I612" s="17">
        <f t="shared" si="37"/>
        <v>2307.34</v>
      </c>
      <c r="J612" s="17">
        <f t="shared" si="38"/>
        <v>2920.18</v>
      </c>
      <c r="K612" s="17">
        <f t="shared" si="39"/>
        <v>4280.83</v>
      </c>
    </row>
    <row r="613" spans="1:11" s="18" customFormat="1" ht="14.25" customHeight="1">
      <c r="A613" s="25">
        <f>'до 150 кВт'!A613</f>
        <v>42942</v>
      </c>
      <c r="B613" s="19">
        <v>4</v>
      </c>
      <c r="C613" s="16">
        <v>556.31</v>
      </c>
      <c r="D613" s="16">
        <v>0</v>
      </c>
      <c r="E613" s="16">
        <v>68.19</v>
      </c>
      <c r="F613" s="16">
        <v>599.47</v>
      </c>
      <c r="G613" s="16">
        <v>23.29</v>
      </c>
      <c r="H613" s="17">
        <f t="shared" si="36"/>
        <v>1850.29</v>
      </c>
      <c r="I613" s="17">
        <f t="shared" si="37"/>
        <v>2224.73</v>
      </c>
      <c r="J613" s="17">
        <f t="shared" si="38"/>
        <v>2837.57</v>
      </c>
      <c r="K613" s="17">
        <f t="shared" si="39"/>
        <v>4198.219999999999</v>
      </c>
    </row>
    <row r="614" spans="1:11" s="18" customFormat="1" ht="14.25" customHeight="1">
      <c r="A614" s="25">
        <f>'до 150 кВт'!A614</f>
        <v>42942</v>
      </c>
      <c r="B614" s="19">
        <v>5</v>
      </c>
      <c r="C614" s="16">
        <v>749.92</v>
      </c>
      <c r="D614" s="16">
        <v>60.93</v>
      </c>
      <c r="E614" s="16">
        <v>0</v>
      </c>
      <c r="F614" s="16">
        <v>793.08</v>
      </c>
      <c r="G614" s="16">
        <v>30.81</v>
      </c>
      <c r="H614" s="17">
        <f t="shared" si="36"/>
        <v>2051.42</v>
      </c>
      <c r="I614" s="17">
        <f t="shared" si="37"/>
        <v>2425.86</v>
      </c>
      <c r="J614" s="17">
        <f t="shared" si="38"/>
        <v>3038.7</v>
      </c>
      <c r="K614" s="17">
        <f t="shared" si="39"/>
        <v>4399.349999999999</v>
      </c>
    </row>
    <row r="615" spans="1:11" s="18" customFormat="1" ht="14.25" customHeight="1">
      <c r="A615" s="25">
        <f>'до 150 кВт'!A615</f>
        <v>42942</v>
      </c>
      <c r="B615" s="19">
        <v>6</v>
      </c>
      <c r="C615" s="16">
        <v>948.3</v>
      </c>
      <c r="D615" s="16">
        <v>72.77</v>
      </c>
      <c r="E615" s="16">
        <v>0</v>
      </c>
      <c r="F615" s="16">
        <v>991.46</v>
      </c>
      <c r="G615" s="16">
        <v>38.51</v>
      </c>
      <c r="H615" s="17">
        <f t="shared" si="36"/>
        <v>2257.5000000000005</v>
      </c>
      <c r="I615" s="17">
        <f t="shared" si="37"/>
        <v>2631.94</v>
      </c>
      <c r="J615" s="17">
        <f t="shared" si="38"/>
        <v>3244.78</v>
      </c>
      <c r="K615" s="17">
        <f t="shared" si="39"/>
        <v>4605.429999999999</v>
      </c>
    </row>
    <row r="616" spans="1:11" s="18" customFormat="1" ht="14.25" customHeight="1">
      <c r="A616" s="25">
        <f>'до 150 кВт'!A616</f>
        <v>42942</v>
      </c>
      <c r="B616" s="19">
        <v>7</v>
      </c>
      <c r="C616" s="16">
        <v>1396.48</v>
      </c>
      <c r="D616" s="16">
        <v>58.65</v>
      </c>
      <c r="E616" s="16">
        <v>0</v>
      </c>
      <c r="F616" s="16">
        <v>1439.64</v>
      </c>
      <c r="G616" s="16">
        <v>55.92</v>
      </c>
      <c r="H616" s="17">
        <f t="shared" si="36"/>
        <v>2723.0900000000006</v>
      </c>
      <c r="I616" s="17">
        <f t="shared" si="37"/>
        <v>3097.53</v>
      </c>
      <c r="J616" s="17">
        <f t="shared" si="38"/>
        <v>3710.3700000000003</v>
      </c>
      <c r="K616" s="17">
        <f t="shared" si="39"/>
        <v>5071.0199999999995</v>
      </c>
    </row>
    <row r="617" spans="1:11" s="18" customFormat="1" ht="14.25" customHeight="1">
      <c r="A617" s="25">
        <f>'до 150 кВт'!A617</f>
        <v>42942</v>
      </c>
      <c r="B617" s="19">
        <v>8</v>
      </c>
      <c r="C617" s="16">
        <v>1442.05</v>
      </c>
      <c r="D617" s="16">
        <v>0</v>
      </c>
      <c r="E617" s="16">
        <v>43.25</v>
      </c>
      <c r="F617" s="16">
        <v>1485.21</v>
      </c>
      <c r="G617" s="16">
        <v>57.69</v>
      </c>
      <c r="H617" s="17">
        <f t="shared" si="36"/>
        <v>2770.4300000000003</v>
      </c>
      <c r="I617" s="17">
        <f t="shared" si="37"/>
        <v>3144.8700000000003</v>
      </c>
      <c r="J617" s="17">
        <f t="shared" si="38"/>
        <v>3757.71</v>
      </c>
      <c r="K617" s="17">
        <f t="shared" si="39"/>
        <v>5118.36</v>
      </c>
    </row>
    <row r="618" spans="1:11" s="18" customFormat="1" ht="14.25" customHeight="1">
      <c r="A618" s="25">
        <f>'до 150 кВт'!A618</f>
        <v>42942</v>
      </c>
      <c r="B618" s="19">
        <v>9</v>
      </c>
      <c r="C618" s="16">
        <v>1472.39</v>
      </c>
      <c r="D618" s="16">
        <v>0</v>
      </c>
      <c r="E618" s="16">
        <v>48.48</v>
      </c>
      <c r="F618" s="16">
        <v>1515.55</v>
      </c>
      <c r="G618" s="16">
        <v>58.87</v>
      </c>
      <c r="H618" s="17">
        <f t="shared" si="36"/>
        <v>2801.9500000000003</v>
      </c>
      <c r="I618" s="17">
        <f t="shared" si="37"/>
        <v>3176.39</v>
      </c>
      <c r="J618" s="17">
        <f t="shared" si="38"/>
        <v>3789.23</v>
      </c>
      <c r="K618" s="17">
        <f t="shared" si="39"/>
        <v>5149.879999999999</v>
      </c>
    </row>
    <row r="619" spans="1:11" s="18" customFormat="1" ht="14.25" customHeight="1">
      <c r="A619" s="25">
        <f>'до 150 кВт'!A619</f>
        <v>42942</v>
      </c>
      <c r="B619" s="19">
        <v>10</v>
      </c>
      <c r="C619" s="16">
        <v>1481.17</v>
      </c>
      <c r="D619" s="16">
        <v>0</v>
      </c>
      <c r="E619" s="16">
        <v>84.72</v>
      </c>
      <c r="F619" s="16">
        <v>1524.33</v>
      </c>
      <c r="G619" s="16">
        <v>59.21</v>
      </c>
      <c r="H619" s="17">
        <f t="shared" si="36"/>
        <v>2811.07</v>
      </c>
      <c r="I619" s="17">
        <f t="shared" si="37"/>
        <v>3185.5099999999998</v>
      </c>
      <c r="J619" s="17">
        <f t="shared" si="38"/>
        <v>3798.35</v>
      </c>
      <c r="K619" s="17">
        <f t="shared" si="39"/>
        <v>5159</v>
      </c>
    </row>
    <row r="620" spans="1:11" s="18" customFormat="1" ht="14.25" customHeight="1">
      <c r="A620" s="25">
        <f>'до 150 кВт'!A620</f>
        <v>42942</v>
      </c>
      <c r="B620" s="19">
        <v>11</v>
      </c>
      <c r="C620" s="16">
        <v>1473.51</v>
      </c>
      <c r="D620" s="16">
        <v>0</v>
      </c>
      <c r="E620" s="16">
        <v>109.97</v>
      </c>
      <c r="F620" s="16">
        <v>1516.67</v>
      </c>
      <c r="G620" s="16">
        <v>58.91</v>
      </c>
      <c r="H620" s="17">
        <f t="shared" si="36"/>
        <v>2803.11</v>
      </c>
      <c r="I620" s="17">
        <f t="shared" si="37"/>
        <v>3177.55</v>
      </c>
      <c r="J620" s="17">
        <f t="shared" si="38"/>
        <v>3790.39</v>
      </c>
      <c r="K620" s="17">
        <f t="shared" si="39"/>
        <v>5151.04</v>
      </c>
    </row>
    <row r="621" spans="1:11" s="18" customFormat="1" ht="14.25" customHeight="1">
      <c r="A621" s="25">
        <f>'до 150 кВт'!A621</f>
        <v>42942</v>
      </c>
      <c r="B621" s="19">
        <v>12</v>
      </c>
      <c r="C621" s="16">
        <v>1462.37</v>
      </c>
      <c r="D621" s="16">
        <v>0</v>
      </c>
      <c r="E621" s="16">
        <v>94.33</v>
      </c>
      <c r="F621" s="16">
        <v>1505.53</v>
      </c>
      <c r="G621" s="16">
        <v>58.48</v>
      </c>
      <c r="H621" s="17">
        <f t="shared" si="36"/>
        <v>2791.5400000000004</v>
      </c>
      <c r="I621" s="17">
        <f t="shared" si="37"/>
        <v>3165.98</v>
      </c>
      <c r="J621" s="17">
        <f t="shared" si="38"/>
        <v>3778.82</v>
      </c>
      <c r="K621" s="17">
        <f t="shared" si="39"/>
        <v>5139.469999999999</v>
      </c>
    </row>
    <row r="622" spans="1:11" s="18" customFormat="1" ht="14.25" customHeight="1">
      <c r="A622" s="25">
        <f>'до 150 кВт'!A622</f>
        <v>42942</v>
      </c>
      <c r="B622" s="19">
        <v>13</v>
      </c>
      <c r="C622" s="16">
        <v>1470.96</v>
      </c>
      <c r="D622" s="16">
        <v>0</v>
      </c>
      <c r="E622" s="16">
        <v>86.01</v>
      </c>
      <c r="F622" s="16">
        <v>1514.12</v>
      </c>
      <c r="G622" s="16">
        <v>58.82</v>
      </c>
      <c r="H622" s="17">
        <f t="shared" si="36"/>
        <v>2800.47</v>
      </c>
      <c r="I622" s="17">
        <f t="shared" si="37"/>
        <v>3174.91</v>
      </c>
      <c r="J622" s="17">
        <f t="shared" si="38"/>
        <v>3787.7499999999995</v>
      </c>
      <c r="K622" s="17">
        <f t="shared" si="39"/>
        <v>5148.4</v>
      </c>
    </row>
    <row r="623" spans="1:11" s="18" customFormat="1" ht="14.25" customHeight="1">
      <c r="A623" s="25">
        <f>'до 150 кВт'!A623</f>
        <v>42942</v>
      </c>
      <c r="B623" s="19">
        <v>14</v>
      </c>
      <c r="C623" s="16">
        <v>1471.39</v>
      </c>
      <c r="D623" s="16">
        <v>0</v>
      </c>
      <c r="E623" s="16">
        <v>117.88</v>
      </c>
      <c r="F623" s="16">
        <v>1514.55</v>
      </c>
      <c r="G623" s="16">
        <v>58.83</v>
      </c>
      <c r="H623" s="17">
        <f t="shared" si="36"/>
        <v>2800.9100000000003</v>
      </c>
      <c r="I623" s="17">
        <f t="shared" si="37"/>
        <v>3175.35</v>
      </c>
      <c r="J623" s="17">
        <f t="shared" si="38"/>
        <v>3788.19</v>
      </c>
      <c r="K623" s="17">
        <f t="shared" si="39"/>
        <v>5148.839999999999</v>
      </c>
    </row>
    <row r="624" spans="1:11" s="18" customFormat="1" ht="14.25" customHeight="1">
      <c r="A624" s="25">
        <f>'до 150 кВт'!A624</f>
        <v>42942</v>
      </c>
      <c r="B624" s="19">
        <v>15</v>
      </c>
      <c r="C624" s="16">
        <v>1452.4</v>
      </c>
      <c r="D624" s="16">
        <v>0</v>
      </c>
      <c r="E624" s="16">
        <v>146.07</v>
      </c>
      <c r="F624" s="16">
        <v>1495.56</v>
      </c>
      <c r="G624" s="16">
        <v>58.09</v>
      </c>
      <c r="H624" s="17">
        <f t="shared" si="36"/>
        <v>2781.18</v>
      </c>
      <c r="I624" s="17">
        <f t="shared" si="37"/>
        <v>3155.62</v>
      </c>
      <c r="J624" s="17">
        <f t="shared" si="38"/>
        <v>3768.4599999999996</v>
      </c>
      <c r="K624" s="17">
        <f t="shared" si="39"/>
        <v>5129.11</v>
      </c>
    </row>
    <row r="625" spans="1:11" s="18" customFormat="1" ht="14.25" customHeight="1">
      <c r="A625" s="25">
        <f>'до 150 кВт'!A625</f>
        <v>42942</v>
      </c>
      <c r="B625" s="19">
        <v>16</v>
      </c>
      <c r="C625" s="16">
        <v>1422.89</v>
      </c>
      <c r="D625" s="16">
        <v>0</v>
      </c>
      <c r="E625" s="16">
        <v>224.52</v>
      </c>
      <c r="F625" s="16">
        <v>1466.05</v>
      </c>
      <c r="G625" s="16">
        <v>56.95</v>
      </c>
      <c r="H625" s="17">
        <f t="shared" si="36"/>
        <v>2750.53</v>
      </c>
      <c r="I625" s="17">
        <f t="shared" si="37"/>
        <v>3124.97</v>
      </c>
      <c r="J625" s="17">
        <f t="shared" si="38"/>
        <v>3737.81</v>
      </c>
      <c r="K625" s="17">
        <f t="shared" si="39"/>
        <v>5098.459999999999</v>
      </c>
    </row>
    <row r="626" spans="1:11" s="18" customFormat="1" ht="14.25" customHeight="1">
      <c r="A626" s="25">
        <f>'до 150 кВт'!A626</f>
        <v>42942</v>
      </c>
      <c r="B626" s="19">
        <v>17</v>
      </c>
      <c r="C626" s="16">
        <v>1413.52</v>
      </c>
      <c r="D626" s="16">
        <v>0</v>
      </c>
      <c r="E626" s="16">
        <v>222.37</v>
      </c>
      <c r="F626" s="16">
        <v>1456.68</v>
      </c>
      <c r="G626" s="16">
        <v>56.58</v>
      </c>
      <c r="H626" s="17">
        <f t="shared" si="36"/>
        <v>2740.7900000000004</v>
      </c>
      <c r="I626" s="17">
        <f t="shared" si="37"/>
        <v>3115.23</v>
      </c>
      <c r="J626" s="17">
        <f t="shared" si="38"/>
        <v>3728.07</v>
      </c>
      <c r="K626" s="17">
        <f t="shared" si="39"/>
        <v>5088.719999999999</v>
      </c>
    </row>
    <row r="627" spans="1:11" s="18" customFormat="1" ht="14.25" customHeight="1">
      <c r="A627" s="25">
        <f>'до 150 кВт'!A627</f>
        <v>42942</v>
      </c>
      <c r="B627" s="19">
        <v>18</v>
      </c>
      <c r="C627" s="16">
        <v>1416.1</v>
      </c>
      <c r="D627" s="16">
        <v>0</v>
      </c>
      <c r="E627" s="16">
        <v>391.64</v>
      </c>
      <c r="F627" s="16">
        <v>1459.26</v>
      </c>
      <c r="G627" s="16">
        <v>56.68</v>
      </c>
      <c r="H627" s="17">
        <f t="shared" si="36"/>
        <v>2743.4700000000003</v>
      </c>
      <c r="I627" s="17">
        <f t="shared" si="37"/>
        <v>3117.9100000000003</v>
      </c>
      <c r="J627" s="17">
        <f t="shared" si="38"/>
        <v>3730.75</v>
      </c>
      <c r="K627" s="17">
        <f t="shared" si="39"/>
        <v>5091.4</v>
      </c>
    </row>
    <row r="628" spans="1:11" s="18" customFormat="1" ht="14.25" customHeight="1">
      <c r="A628" s="25">
        <f>'до 150 кВт'!A628</f>
        <v>42942</v>
      </c>
      <c r="B628" s="19">
        <v>19</v>
      </c>
      <c r="C628" s="16">
        <v>1440.4</v>
      </c>
      <c r="D628" s="16">
        <v>0</v>
      </c>
      <c r="E628" s="16">
        <v>588.57</v>
      </c>
      <c r="F628" s="16">
        <v>1483.56</v>
      </c>
      <c r="G628" s="16">
        <v>57.63</v>
      </c>
      <c r="H628" s="17">
        <f t="shared" si="36"/>
        <v>2768.7200000000003</v>
      </c>
      <c r="I628" s="17">
        <f t="shared" si="37"/>
        <v>3143.1600000000003</v>
      </c>
      <c r="J628" s="17">
        <f t="shared" si="38"/>
        <v>3756</v>
      </c>
      <c r="K628" s="17">
        <f t="shared" si="39"/>
        <v>5116.65</v>
      </c>
    </row>
    <row r="629" spans="1:11" s="18" customFormat="1" ht="14.25" customHeight="1">
      <c r="A629" s="25">
        <f>'до 150 кВт'!A629</f>
        <v>42942</v>
      </c>
      <c r="B629" s="19">
        <v>20</v>
      </c>
      <c r="C629" s="16">
        <v>1557.58</v>
      </c>
      <c r="D629" s="16">
        <v>0</v>
      </c>
      <c r="E629" s="16">
        <v>110.74</v>
      </c>
      <c r="F629" s="16">
        <v>1600.74</v>
      </c>
      <c r="G629" s="16">
        <v>62.18</v>
      </c>
      <c r="H629" s="17">
        <f t="shared" si="36"/>
        <v>2890.4500000000003</v>
      </c>
      <c r="I629" s="17">
        <f t="shared" si="37"/>
        <v>3264.89</v>
      </c>
      <c r="J629" s="17">
        <f t="shared" si="38"/>
        <v>3877.73</v>
      </c>
      <c r="K629" s="17">
        <f t="shared" si="39"/>
        <v>5238.379999999999</v>
      </c>
    </row>
    <row r="630" spans="1:11" s="18" customFormat="1" ht="14.25" customHeight="1">
      <c r="A630" s="25">
        <f>'до 150 кВт'!A630</f>
        <v>42942</v>
      </c>
      <c r="B630" s="19">
        <v>21</v>
      </c>
      <c r="C630" s="16">
        <v>1522.51</v>
      </c>
      <c r="D630" s="16">
        <v>0</v>
      </c>
      <c r="E630" s="16">
        <v>158.96</v>
      </c>
      <c r="F630" s="16">
        <v>1565.67</v>
      </c>
      <c r="G630" s="16">
        <v>60.82</v>
      </c>
      <c r="H630" s="17">
        <f t="shared" si="36"/>
        <v>2854.02</v>
      </c>
      <c r="I630" s="17">
        <f t="shared" si="37"/>
        <v>3228.46</v>
      </c>
      <c r="J630" s="17">
        <f t="shared" si="38"/>
        <v>3841.2999999999997</v>
      </c>
      <c r="K630" s="17">
        <f t="shared" si="39"/>
        <v>5201.95</v>
      </c>
    </row>
    <row r="631" spans="1:11" s="18" customFormat="1" ht="14.25" customHeight="1">
      <c r="A631" s="25">
        <f>'до 150 кВт'!A631</f>
        <v>42942</v>
      </c>
      <c r="B631" s="19">
        <v>22</v>
      </c>
      <c r="C631" s="16">
        <v>1649.93</v>
      </c>
      <c r="D631" s="16">
        <v>0</v>
      </c>
      <c r="E631" s="16">
        <v>881.27</v>
      </c>
      <c r="F631" s="16">
        <v>1693.09</v>
      </c>
      <c r="G631" s="16">
        <v>65.77</v>
      </c>
      <c r="H631" s="17">
        <f t="shared" si="36"/>
        <v>2986.39</v>
      </c>
      <c r="I631" s="17">
        <f t="shared" si="37"/>
        <v>3360.83</v>
      </c>
      <c r="J631" s="17">
        <f t="shared" si="38"/>
        <v>3973.6699999999996</v>
      </c>
      <c r="K631" s="17">
        <f t="shared" si="39"/>
        <v>5334.32</v>
      </c>
    </row>
    <row r="632" spans="1:11" s="18" customFormat="1" ht="14.25" customHeight="1">
      <c r="A632" s="25">
        <f>'до 150 кВт'!A632</f>
        <v>42942</v>
      </c>
      <c r="B632" s="19">
        <v>23</v>
      </c>
      <c r="C632" s="16">
        <v>1367.48</v>
      </c>
      <c r="D632" s="16">
        <v>0</v>
      </c>
      <c r="E632" s="16">
        <v>890.92</v>
      </c>
      <c r="F632" s="16">
        <v>1410.64</v>
      </c>
      <c r="G632" s="16">
        <v>54.8</v>
      </c>
      <c r="H632" s="17">
        <f t="shared" si="36"/>
        <v>2692.9700000000003</v>
      </c>
      <c r="I632" s="17">
        <f t="shared" si="37"/>
        <v>3067.4100000000003</v>
      </c>
      <c r="J632" s="17">
        <f t="shared" si="38"/>
        <v>3680.25</v>
      </c>
      <c r="K632" s="17">
        <f t="shared" si="39"/>
        <v>5040.9</v>
      </c>
    </row>
    <row r="633" spans="1:11" s="18" customFormat="1" ht="14.25" customHeight="1">
      <c r="A633" s="25">
        <f>'до 150 кВт'!A633</f>
        <v>42943</v>
      </c>
      <c r="B633" s="19">
        <v>0</v>
      </c>
      <c r="C633" s="16">
        <v>1365.03</v>
      </c>
      <c r="D633" s="16">
        <v>0</v>
      </c>
      <c r="E633" s="16">
        <v>562.41</v>
      </c>
      <c r="F633" s="16">
        <v>1408.19</v>
      </c>
      <c r="G633" s="16">
        <v>54.7</v>
      </c>
      <c r="H633" s="17">
        <f t="shared" si="36"/>
        <v>2690.4200000000005</v>
      </c>
      <c r="I633" s="17">
        <f t="shared" si="37"/>
        <v>3064.86</v>
      </c>
      <c r="J633" s="17">
        <f t="shared" si="38"/>
        <v>3677.7000000000003</v>
      </c>
      <c r="K633" s="17">
        <f t="shared" si="39"/>
        <v>5038.349999999999</v>
      </c>
    </row>
    <row r="634" spans="1:11" s="18" customFormat="1" ht="14.25" customHeight="1">
      <c r="A634" s="25">
        <f>'до 150 кВт'!A634</f>
        <v>42943</v>
      </c>
      <c r="B634" s="19">
        <v>1</v>
      </c>
      <c r="C634" s="16">
        <v>892.94</v>
      </c>
      <c r="D634" s="16">
        <v>0</v>
      </c>
      <c r="E634" s="16">
        <v>116.41</v>
      </c>
      <c r="F634" s="16">
        <v>936.1</v>
      </c>
      <c r="G634" s="16">
        <v>36.36</v>
      </c>
      <c r="H634" s="17">
        <f t="shared" si="36"/>
        <v>2199.9900000000002</v>
      </c>
      <c r="I634" s="17">
        <f t="shared" si="37"/>
        <v>2574.43</v>
      </c>
      <c r="J634" s="17">
        <f t="shared" si="38"/>
        <v>3187.27</v>
      </c>
      <c r="K634" s="17">
        <f t="shared" si="39"/>
        <v>4547.92</v>
      </c>
    </row>
    <row r="635" spans="1:11" s="18" customFormat="1" ht="14.25" customHeight="1">
      <c r="A635" s="25">
        <f>'до 150 кВт'!A635</f>
        <v>42943</v>
      </c>
      <c r="B635" s="19">
        <v>2</v>
      </c>
      <c r="C635" s="16">
        <v>827.1</v>
      </c>
      <c r="D635" s="16">
        <v>0</v>
      </c>
      <c r="E635" s="16">
        <v>87.44</v>
      </c>
      <c r="F635" s="16">
        <v>870.26</v>
      </c>
      <c r="G635" s="16">
        <v>33.8</v>
      </c>
      <c r="H635" s="17">
        <f t="shared" si="36"/>
        <v>2131.59</v>
      </c>
      <c r="I635" s="17">
        <f t="shared" si="37"/>
        <v>2506.03</v>
      </c>
      <c r="J635" s="17">
        <f t="shared" si="38"/>
        <v>3118.87</v>
      </c>
      <c r="K635" s="17">
        <f t="shared" si="39"/>
        <v>4479.5199999999995</v>
      </c>
    </row>
    <row r="636" spans="1:11" s="18" customFormat="1" ht="14.25" customHeight="1">
      <c r="A636" s="25">
        <f>'до 150 кВт'!A636</f>
        <v>42943</v>
      </c>
      <c r="B636" s="19">
        <v>3</v>
      </c>
      <c r="C636" s="16">
        <v>814.99</v>
      </c>
      <c r="D636" s="16">
        <v>0</v>
      </c>
      <c r="E636" s="16">
        <v>167.04</v>
      </c>
      <c r="F636" s="16">
        <v>858.15</v>
      </c>
      <c r="G636" s="16">
        <v>33.33</v>
      </c>
      <c r="H636" s="17">
        <f t="shared" si="36"/>
        <v>2119.01</v>
      </c>
      <c r="I636" s="17">
        <f t="shared" si="37"/>
        <v>2493.4500000000003</v>
      </c>
      <c r="J636" s="17">
        <f t="shared" si="38"/>
        <v>3106.29</v>
      </c>
      <c r="K636" s="17">
        <f t="shared" si="39"/>
        <v>4466.94</v>
      </c>
    </row>
    <row r="637" spans="1:11" s="18" customFormat="1" ht="14.25" customHeight="1">
      <c r="A637" s="25">
        <f>'до 150 кВт'!A637</f>
        <v>42943</v>
      </c>
      <c r="B637" s="19">
        <v>4</v>
      </c>
      <c r="C637" s="16">
        <v>739.46</v>
      </c>
      <c r="D637" s="16">
        <v>0</v>
      </c>
      <c r="E637" s="16">
        <v>94.13</v>
      </c>
      <c r="F637" s="16">
        <v>782.62</v>
      </c>
      <c r="G637" s="16">
        <v>30.4</v>
      </c>
      <c r="H637" s="17">
        <f t="shared" si="36"/>
        <v>2040.55</v>
      </c>
      <c r="I637" s="17">
        <f t="shared" si="37"/>
        <v>2414.9900000000002</v>
      </c>
      <c r="J637" s="17">
        <f t="shared" si="38"/>
        <v>3027.83</v>
      </c>
      <c r="K637" s="17">
        <f t="shared" si="39"/>
        <v>4388.48</v>
      </c>
    </row>
    <row r="638" spans="1:11" s="18" customFormat="1" ht="14.25" customHeight="1">
      <c r="A638" s="25">
        <f>'до 150 кВт'!A638</f>
        <v>42943</v>
      </c>
      <c r="B638" s="19">
        <v>5</v>
      </c>
      <c r="C638" s="16">
        <v>729.5</v>
      </c>
      <c r="D638" s="16">
        <v>0</v>
      </c>
      <c r="E638" s="16">
        <v>62.08</v>
      </c>
      <c r="F638" s="16">
        <v>772.66</v>
      </c>
      <c r="G638" s="16">
        <v>30.01</v>
      </c>
      <c r="H638" s="17">
        <f t="shared" si="36"/>
        <v>2030.2</v>
      </c>
      <c r="I638" s="17">
        <f t="shared" si="37"/>
        <v>2404.64</v>
      </c>
      <c r="J638" s="17">
        <f t="shared" si="38"/>
        <v>3017.48</v>
      </c>
      <c r="K638" s="17">
        <f t="shared" si="39"/>
        <v>4378.129999999999</v>
      </c>
    </row>
    <row r="639" spans="1:11" s="18" customFormat="1" ht="14.25" customHeight="1">
      <c r="A639" s="25">
        <f>'до 150 кВт'!A639</f>
        <v>42943</v>
      </c>
      <c r="B639" s="19">
        <v>6</v>
      </c>
      <c r="C639" s="16">
        <v>810.56</v>
      </c>
      <c r="D639" s="16">
        <v>0</v>
      </c>
      <c r="E639" s="16">
        <v>14.88</v>
      </c>
      <c r="F639" s="16">
        <v>853.72</v>
      </c>
      <c r="G639" s="16">
        <v>33.16</v>
      </c>
      <c r="H639" s="17">
        <f t="shared" si="36"/>
        <v>2114.4100000000003</v>
      </c>
      <c r="I639" s="17">
        <f t="shared" si="37"/>
        <v>2488.85</v>
      </c>
      <c r="J639" s="17">
        <f t="shared" si="38"/>
        <v>3101.69</v>
      </c>
      <c r="K639" s="17">
        <f t="shared" si="39"/>
        <v>4462.339999999999</v>
      </c>
    </row>
    <row r="640" spans="1:11" s="18" customFormat="1" ht="14.25" customHeight="1">
      <c r="A640" s="25">
        <f>'до 150 кВт'!A640</f>
        <v>42943</v>
      </c>
      <c r="B640" s="19">
        <v>7</v>
      </c>
      <c r="C640" s="16">
        <v>1136.41</v>
      </c>
      <c r="D640" s="16">
        <v>0</v>
      </c>
      <c r="E640" s="16">
        <v>17.47</v>
      </c>
      <c r="F640" s="16">
        <v>1179.57</v>
      </c>
      <c r="G640" s="16">
        <v>45.82</v>
      </c>
      <c r="H640" s="17">
        <f t="shared" si="36"/>
        <v>2452.92</v>
      </c>
      <c r="I640" s="17">
        <f t="shared" si="37"/>
        <v>2827.36</v>
      </c>
      <c r="J640" s="17">
        <f t="shared" si="38"/>
        <v>3440.2</v>
      </c>
      <c r="K640" s="17">
        <f t="shared" si="39"/>
        <v>4800.849999999999</v>
      </c>
    </row>
    <row r="641" spans="1:11" s="18" customFormat="1" ht="14.25" customHeight="1">
      <c r="A641" s="25">
        <f>'до 150 кВт'!A641</f>
        <v>42943</v>
      </c>
      <c r="B641" s="19">
        <v>8</v>
      </c>
      <c r="C641" s="16">
        <v>1413.34</v>
      </c>
      <c r="D641" s="16">
        <v>0</v>
      </c>
      <c r="E641" s="16">
        <v>569.8</v>
      </c>
      <c r="F641" s="16">
        <v>1456.5</v>
      </c>
      <c r="G641" s="16">
        <v>56.58</v>
      </c>
      <c r="H641" s="17">
        <f t="shared" si="36"/>
        <v>2740.61</v>
      </c>
      <c r="I641" s="17">
        <f t="shared" si="37"/>
        <v>3115.0499999999997</v>
      </c>
      <c r="J641" s="17">
        <f t="shared" si="38"/>
        <v>3727.89</v>
      </c>
      <c r="K641" s="17">
        <f t="shared" si="39"/>
        <v>5088.539999999999</v>
      </c>
    </row>
    <row r="642" spans="1:11" s="18" customFormat="1" ht="14.25" customHeight="1">
      <c r="A642" s="25">
        <f>'до 150 кВт'!A642</f>
        <v>42943</v>
      </c>
      <c r="B642" s="19">
        <v>9</v>
      </c>
      <c r="C642" s="16">
        <v>1449.88</v>
      </c>
      <c r="D642" s="16">
        <v>0</v>
      </c>
      <c r="E642" s="16">
        <v>280.59</v>
      </c>
      <c r="F642" s="16">
        <v>1493.04</v>
      </c>
      <c r="G642" s="16">
        <v>58</v>
      </c>
      <c r="H642" s="17">
        <f t="shared" si="36"/>
        <v>2778.57</v>
      </c>
      <c r="I642" s="17">
        <f t="shared" si="37"/>
        <v>3153.0099999999998</v>
      </c>
      <c r="J642" s="17">
        <f t="shared" si="38"/>
        <v>3765.85</v>
      </c>
      <c r="K642" s="17">
        <f t="shared" si="39"/>
        <v>5126.5</v>
      </c>
    </row>
    <row r="643" spans="1:11" s="18" customFormat="1" ht="14.25" customHeight="1">
      <c r="A643" s="25">
        <f>'до 150 кВт'!A643</f>
        <v>42943</v>
      </c>
      <c r="B643" s="19">
        <v>10</v>
      </c>
      <c r="C643" s="16">
        <v>1413</v>
      </c>
      <c r="D643" s="16">
        <v>0</v>
      </c>
      <c r="E643" s="16">
        <v>548.96</v>
      </c>
      <c r="F643" s="16">
        <v>1456.16</v>
      </c>
      <c r="G643" s="16">
        <v>56.56</v>
      </c>
      <c r="H643" s="17">
        <f t="shared" si="36"/>
        <v>2740.2500000000005</v>
      </c>
      <c r="I643" s="17">
        <f t="shared" si="37"/>
        <v>3114.69</v>
      </c>
      <c r="J643" s="17">
        <f t="shared" si="38"/>
        <v>3727.53</v>
      </c>
      <c r="K643" s="17">
        <f t="shared" si="39"/>
        <v>5088.179999999999</v>
      </c>
    </row>
    <row r="644" spans="1:11" s="18" customFormat="1" ht="14.25" customHeight="1">
      <c r="A644" s="25">
        <f>'до 150 кВт'!A644</f>
        <v>42943</v>
      </c>
      <c r="B644" s="19">
        <v>11</v>
      </c>
      <c r="C644" s="16">
        <v>1405.04</v>
      </c>
      <c r="D644" s="16">
        <v>0</v>
      </c>
      <c r="E644" s="16">
        <v>605.82</v>
      </c>
      <c r="F644" s="16">
        <v>1448.2</v>
      </c>
      <c r="G644" s="16">
        <v>56.25</v>
      </c>
      <c r="H644" s="17">
        <f t="shared" si="36"/>
        <v>2731.98</v>
      </c>
      <c r="I644" s="17">
        <f t="shared" si="37"/>
        <v>3106.42</v>
      </c>
      <c r="J644" s="17">
        <f t="shared" si="38"/>
        <v>3719.2599999999998</v>
      </c>
      <c r="K644" s="17">
        <f t="shared" si="39"/>
        <v>5079.91</v>
      </c>
    </row>
    <row r="645" spans="1:11" s="18" customFormat="1" ht="14.25" customHeight="1">
      <c r="A645" s="25">
        <f>'до 150 кВт'!A645</f>
        <v>42943</v>
      </c>
      <c r="B645" s="19">
        <v>12</v>
      </c>
      <c r="C645" s="16">
        <v>1397.21</v>
      </c>
      <c r="D645" s="16">
        <v>0</v>
      </c>
      <c r="E645" s="16">
        <v>569.96</v>
      </c>
      <c r="F645" s="16">
        <v>1440.37</v>
      </c>
      <c r="G645" s="16">
        <v>55.95</v>
      </c>
      <c r="H645" s="17">
        <f t="shared" si="36"/>
        <v>2723.85</v>
      </c>
      <c r="I645" s="17">
        <f t="shared" si="37"/>
        <v>3098.29</v>
      </c>
      <c r="J645" s="17">
        <f t="shared" si="38"/>
        <v>3711.1299999999997</v>
      </c>
      <c r="K645" s="17">
        <f t="shared" si="39"/>
        <v>5071.78</v>
      </c>
    </row>
    <row r="646" spans="1:11" s="18" customFormat="1" ht="14.25" customHeight="1">
      <c r="A646" s="25">
        <f>'до 150 кВт'!A646</f>
        <v>42943</v>
      </c>
      <c r="B646" s="19">
        <v>13</v>
      </c>
      <c r="C646" s="16">
        <v>1402.21</v>
      </c>
      <c r="D646" s="16">
        <v>0</v>
      </c>
      <c r="E646" s="16">
        <v>617.31</v>
      </c>
      <c r="F646" s="16">
        <v>1445.37</v>
      </c>
      <c r="G646" s="16">
        <v>56.14</v>
      </c>
      <c r="H646" s="17">
        <f t="shared" si="36"/>
        <v>2729.0400000000004</v>
      </c>
      <c r="I646" s="17">
        <f t="shared" si="37"/>
        <v>3103.48</v>
      </c>
      <c r="J646" s="17">
        <f t="shared" si="38"/>
        <v>3716.32</v>
      </c>
      <c r="K646" s="17">
        <f t="shared" si="39"/>
        <v>5076.969999999999</v>
      </c>
    </row>
    <row r="647" spans="1:11" s="18" customFormat="1" ht="14.25" customHeight="1">
      <c r="A647" s="25">
        <f>'до 150 кВт'!A647</f>
        <v>42943</v>
      </c>
      <c r="B647" s="19">
        <v>14</v>
      </c>
      <c r="C647" s="16">
        <v>1384.37</v>
      </c>
      <c r="D647" s="16">
        <v>0</v>
      </c>
      <c r="E647" s="16">
        <v>603.1</v>
      </c>
      <c r="F647" s="16">
        <v>1427.53</v>
      </c>
      <c r="G647" s="16">
        <v>55.45</v>
      </c>
      <c r="H647" s="17">
        <f t="shared" si="36"/>
        <v>2710.51</v>
      </c>
      <c r="I647" s="17">
        <f t="shared" si="37"/>
        <v>3084.9500000000003</v>
      </c>
      <c r="J647" s="17">
        <f t="shared" si="38"/>
        <v>3697.79</v>
      </c>
      <c r="K647" s="17">
        <f t="shared" si="39"/>
        <v>5058.44</v>
      </c>
    </row>
    <row r="648" spans="1:11" s="18" customFormat="1" ht="14.25" customHeight="1">
      <c r="A648" s="25">
        <f>'до 150 кВт'!A648</f>
        <v>42943</v>
      </c>
      <c r="B648" s="19">
        <v>15</v>
      </c>
      <c r="C648" s="16">
        <v>1381.34</v>
      </c>
      <c r="D648" s="16">
        <v>0</v>
      </c>
      <c r="E648" s="16">
        <v>601.99</v>
      </c>
      <c r="F648" s="16">
        <v>1424.5</v>
      </c>
      <c r="G648" s="16">
        <v>55.33</v>
      </c>
      <c r="H648" s="17">
        <f t="shared" si="36"/>
        <v>2707.36</v>
      </c>
      <c r="I648" s="17">
        <f t="shared" si="37"/>
        <v>3081.7999999999997</v>
      </c>
      <c r="J648" s="17">
        <f t="shared" si="38"/>
        <v>3694.64</v>
      </c>
      <c r="K648" s="17">
        <f t="shared" si="39"/>
        <v>5055.289999999999</v>
      </c>
    </row>
    <row r="649" spans="1:11" s="18" customFormat="1" ht="14.25" customHeight="1">
      <c r="A649" s="25">
        <f>'до 150 кВт'!A649</f>
        <v>42943</v>
      </c>
      <c r="B649" s="19">
        <v>16</v>
      </c>
      <c r="C649" s="16">
        <v>1395.06</v>
      </c>
      <c r="D649" s="16">
        <v>0</v>
      </c>
      <c r="E649" s="16">
        <v>620.21</v>
      </c>
      <c r="F649" s="16">
        <v>1438.22</v>
      </c>
      <c r="G649" s="16">
        <v>55.87</v>
      </c>
      <c r="H649" s="17">
        <f t="shared" si="36"/>
        <v>2721.6200000000003</v>
      </c>
      <c r="I649" s="17">
        <f t="shared" si="37"/>
        <v>3096.06</v>
      </c>
      <c r="J649" s="17">
        <f t="shared" si="38"/>
        <v>3708.9</v>
      </c>
      <c r="K649" s="17">
        <f t="shared" si="39"/>
        <v>5069.549999999999</v>
      </c>
    </row>
    <row r="650" spans="1:11" s="18" customFormat="1" ht="14.25" customHeight="1">
      <c r="A650" s="25">
        <f>'до 150 кВт'!A650</f>
        <v>42943</v>
      </c>
      <c r="B650" s="19">
        <v>17</v>
      </c>
      <c r="C650" s="16">
        <v>1394.39</v>
      </c>
      <c r="D650" s="16">
        <v>0</v>
      </c>
      <c r="E650" s="16">
        <v>613.86</v>
      </c>
      <c r="F650" s="16">
        <v>1437.55</v>
      </c>
      <c r="G650" s="16">
        <v>55.84</v>
      </c>
      <c r="H650" s="17">
        <f aca="true" t="shared" si="40" ref="H650:H713">SUM($F650,$G650,$M$3,$M$4)</f>
        <v>2720.92</v>
      </c>
      <c r="I650" s="17">
        <f aca="true" t="shared" si="41" ref="I650:I713">SUM($F650,$G650,$N$3,$N$4)</f>
        <v>3095.36</v>
      </c>
      <c r="J650" s="17">
        <f aca="true" t="shared" si="42" ref="J650:J713">SUM($F650,$G650,$O$3,$O$4)</f>
        <v>3708.2</v>
      </c>
      <c r="K650" s="17">
        <f aca="true" t="shared" si="43" ref="K650:K713">SUM($F650,$G650,$P$3,$P$4)</f>
        <v>5068.849999999999</v>
      </c>
    </row>
    <row r="651" spans="1:11" s="18" customFormat="1" ht="14.25" customHeight="1">
      <c r="A651" s="25">
        <f>'до 150 кВт'!A651</f>
        <v>42943</v>
      </c>
      <c r="B651" s="19">
        <v>18</v>
      </c>
      <c r="C651" s="16">
        <v>1392.01</v>
      </c>
      <c r="D651" s="16">
        <v>0</v>
      </c>
      <c r="E651" s="16">
        <v>610.88</v>
      </c>
      <c r="F651" s="16">
        <v>1435.17</v>
      </c>
      <c r="G651" s="16">
        <v>55.75</v>
      </c>
      <c r="H651" s="17">
        <f t="shared" si="40"/>
        <v>2718.4500000000003</v>
      </c>
      <c r="I651" s="17">
        <f t="shared" si="41"/>
        <v>3092.89</v>
      </c>
      <c r="J651" s="17">
        <f t="shared" si="42"/>
        <v>3705.73</v>
      </c>
      <c r="K651" s="17">
        <f t="shared" si="43"/>
        <v>5066.379999999999</v>
      </c>
    </row>
    <row r="652" spans="1:11" s="18" customFormat="1" ht="14.25" customHeight="1">
      <c r="A652" s="25">
        <f>'до 150 кВт'!A652</f>
        <v>42943</v>
      </c>
      <c r="B652" s="19">
        <v>19</v>
      </c>
      <c r="C652" s="16">
        <v>1406.24</v>
      </c>
      <c r="D652" s="16">
        <v>0</v>
      </c>
      <c r="E652" s="16">
        <v>175.6</v>
      </c>
      <c r="F652" s="16">
        <v>1449.4</v>
      </c>
      <c r="G652" s="16">
        <v>56.3</v>
      </c>
      <c r="H652" s="17">
        <f t="shared" si="40"/>
        <v>2733.23</v>
      </c>
      <c r="I652" s="17">
        <f t="shared" si="41"/>
        <v>3107.67</v>
      </c>
      <c r="J652" s="17">
        <f t="shared" si="42"/>
        <v>3720.5099999999998</v>
      </c>
      <c r="K652" s="17">
        <f t="shared" si="43"/>
        <v>5081.16</v>
      </c>
    </row>
    <row r="653" spans="1:11" s="18" customFormat="1" ht="14.25" customHeight="1">
      <c r="A653" s="25">
        <f>'до 150 кВт'!A653</f>
        <v>42943</v>
      </c>
      <c r="B653" s="19">
        <v>20</v>
      </c>
      <c r="C653" s="16">
        <v>1481.68</v>
      </c>
      <c r="D653" s="16">
        <v>0</v>
      </c>
      <c r="E653" s="16">
        <v>14.88</v>
      </c>
      <c r="F653" s="16">
        <v>1524.84</v>
      </c>
      <c r="G653" s="16">
        <v>59.23</v>
      </c>
      <c r="H653" s="17">
        <f t="shared" si="40"/>
        <v>2811.6</v>
      </c>
      <c r="I653" s="17">
        <f t="shared" si="41"/>
        <v>3186.04</v>
      </c>
      <c r="J653" s="17">
        <f t="shared" si="42"/>
        <v>3798.8799999999997</v>
      </c>
      <c r="K653" s="17">
        <f t="shared" si="43"/>
        <v>5159.53</v>
      </c>
    </row>
    <row r="654" spans="1:11" s="18" customFormat="1" ht="14.25" customHeight="1">
      <c r="A654" s="25">
        <f>'до 150 кВт'!A654</f>
        <v>42943</v>
      </c>
      <c r="B654" s="19">
        <v>21</v>
      </c>
      <c r="C654" s="16">
        <v>1468.79</v>
      </c>
      <c r="D654" s="16">
        <v>0</v>
      </c>
      <c r="E654" s="16">
        <v>90.78</v>
      </c>
      <c r="F654" s="16">
        <v>1511.95</v>
      </c>
      <c r="G654" s="16">
        <v>58.73</v>
      </c>
      <c r="H654" s="17">
        <f t="shared" si="40"/>
        <v>2798.2100000000005</v>
      </c>
      <c r="I654" s="17">
        <f t="shared" si="41"/>
        <v>3172.65</v>
      </c>
      <c r="J654" s="17">
        <f t="shared" si="42"/>
        <v>3785.4900000000002</v>
      </c>
      <c r="K654" s="17">
        <f t="shared" si="43"/>
        <v>5146.139999999999</v>
      </c>
    </row>
    <row r="655" spans="1:11" s="18" customFormat="1" ht="14.25" customHeight="1">
      <c r="A655" s="25">
        <f>'до 150 кВт'!A655</f>
        <v>42943</v>
      </c>
      <c r="B655" s="19">
        <v>22</v>
      </c>
      <c r="C655" s="16">
        <v>1645.61</v>
      </c>
      <c r="D655" s="16">
        <v>0</v>
      </c>
      <c r="E655" s="16">
        <v>251.82</v>
      </c>
      <c r="F655" s="16">
        <v>1688.77</v>
      </c>
      <c r="G655" s="16">
        <v>65.6</v>
      </c>
      <c r="H655" s="17">
        <f t="shared" si="40"/>
        <v>2981.9</v>
      </c>
      <c r="I655" s="17">
        <f t="shared" si="41"/>
        <v>3356.3399999999997</v>
      </c>
      <c r="J655" s="17">
        <f t="shared" si="42"/>
        <v>3969.18</v>
      </c>
      <c r="K655" s="17">
        <f t="shared" si="43"/>
        <v>5329.83</v>
      </c>
    </row>
    <row r="656" spans="1:11" s="18" customFormat="1" ht="14.25" customHeight="1">
      <c r="A656" s="25">
        <f>'до 150 кВт'!A656</f>
        <v>42943</v>
      </c>
      <c r="B656" s="19">
        <v>23</v>
      </c>
      <c r="C656" s="16">
        <v>1487</v>
      </c>
      <c r="D656" s="16">
        <v>0</v>
      </c>
      <c r="E656" s="16">
        <v>701.16</v>
      </c>
      <c r="F656" s="16">
        <v>1530.16</v>
      </c>
      <c r="G656" s="16">
        <v>59.44</v>
      </c>
      <c r="H656" s="17">
        <f t="shared" si="40"/>
        <v>2817.1300000000006</v>
      </c>
      <c r="I656" s="17">
        <f t="shared" si="41"/>
        <v>3191.57</v>
      </c>
      <c r="J656" s="17">
        <f t="shared" si="42"/>
        <v>3804.4100000000003</v>
      </c>
      <c r="K656" s="17">
        <f t="shared" si="43"/>
        <v>5165.0599999999995</v>
      </c>
    </row>
    <row r="657" spans="1:11" s="18" customFormat="1" ht="14.25" customHeight="1">
      <c r="A657" s="25">
        <f>'до 150 кВт'!A657</f>
        <v>42944</v>
      </c>
      <c r="B657" s="19">
        <v>0</v>
      </c>
      <c r="C657" s="16">
        <v>856.61</v>
      </c>
      <c r="D657" s="16">
        <v>0</v>
      </c>
      <c r="E657" s="16">
        <v>109.74</v>
      </c>
      <c r="F657" s="16">
        <v>899.77</v>
      </c>
      <c r="G657" s="16">
        <v>34.95</v>
      </c>
      <c r="H657" s="17">
        <f t="shared" si="40"/>
        <v>2162.2500000000005</v>
      </c>
      <c r="I657" s="17">
        <f t="shared" si="41"/>
        <v>2536.69</v>
      </c>
      <c r="J657" s="17">
        <f t="shared" si="42"/>
        <v>3149.53</v>
      </c>
      <c r="K657" s="17">
        <f t="shared" si="43"/>
        <v>4510.179999999999</v>
      </c>
    </row>
    <row r="658" spans="1:11" s="18" customFormat="1" ht="14.25" customHeight="1">
      <c r="A658" s="25">
        <f>'до 150 кВт'!A658</f>
        <v>42944</v>
      </c>
      <c r="B658" s="19">
        <v>1</v>
      </c>
      <c r="C658" s="16">
        <v>815.48</v>
      </c>
      <c r="D658" s="16">
        <v>0</v>
      </c>
      <c r="E658" s="16">
        <v>98.94</v>
      </c>
      <c r="F658" s="16">
        <v>858.64</v>
      </c>
      <c r="G658" s="16">
        <v>33.35</v>
      </c>
      <c r="H658" s="17">
        <f t="shared" si="40"/>
        <v>2119.52</v>
      </c>
      <c r="I658" s="17">
        <f t="shared" si="41"/>
        <v>2493.96</v>
      </c>
      <c r="J658" s="17">
        <f t="shared" si="42"/>
        <v>3106.7999999999997</v>
      </c>
      <c r="K658" s="17">
        <f t="shared" si="43"/>
        <v>4467.45</v>
      </c>
    </row>
    <row r="659" spans="1:11" s="18" customFormat="1" ht="14.25" customHeight="1">
      <c r="A659" s="25">
        <f>'до 150 кВт'!A659</f>
        <v>42944</v>
      </c>
      <c r="B659" s="19">
        <v>2</v>
      </c>
      <c r="C659" s="16">
        <v>715.31</v>
      </c>
      <c r="D659" s="16">
        <v>0</v>
      </c>
      <c r="E659" s="16">
        <v>29.79</v>
      </c>
      <c r="F659" s="16">
        <v>758.47</v>
      </c>
      <c r="G659" s="16">
        <v>29.46</v>
      </c>
      <c r="H659" s="17">
        <f t="shared" si="40"/>
        <v>2015.46</v>
      </c>
      <c r="I659" s="17">
        <f t="shared" si="41"/>
        <v>2389.9</v>
      </c>
      <c r="J659" s="17">
        <f t="shared" si="42"/>
        <v>3002.7400000000002</v>
      </c>
      <c r="K659" s="17">
        <f t="shared" si="43"/>
        <v>4363.389999999999</v>
      </c>
    </row>
    <row r="660" spans="1:11" s="18" customFormat="1" ht="14.25" customHeight="1">
      <c r="A660" s="25">
        <f>'до 150 кВт'!A660</f>
        <v>42944</v>
      </c>
      <c r="B660" s="19">
        <v>3</v>
      </c>
      <c r="C660" s="16">
        <v>641.57</v>
      </c>
      <c r="D660" s="16">
        <v>0</v>
      </c>
      <c r="E660" s="16">
        <v>40.81</v>
      </c>
      <c r="F660" s="16">
        <v>684.73</v>
      </c>
      <c r="G660" s="16">
        <v>26.6</v>
      </c>
      <c r="H660" s="17">
        <f t="shared" si="40"/>
        <v>1938.86</v>
      </c>
      <c r="I660" s="17">
        <f t="shared" si="41"/>
        <v>2313.3</v>
      </c>
      <c r="J660" s="17">
        <f t="shared" si="42"/>
        <v>2926.14</v>
      </c>
      <c r="K660" s="17">
        <f t="shared" si="43"/>
        <v>4286.79</v>
      </c>
    </row>
    <row r="661" spans="1:11" s="18" customFormat="1" ht="14.25" customHeight="1">
      <c r="A661" s="25">
        <f>'до 150 кВт'!A661</f>
        <v>42944</v>
      </c>
      <c r="B661" s="19">
        <v>4</v>
      </c>
      <c r="C661" s="16">
        <v>577.25</v>
      </c>
      <c r="D661" s="16">
        <v>0</v>
      </c>
      <c r="E661" s="16">
        <v>2.92</v>
      </c>
      <c r="F661" s="16">
        <v>620.41</v>
      </c>
      <c r="G661" s="16">
        <v>24.1</v>
      </c>
      <c r="H661" s="17">
        <f t="shared" si="40"/>
        <v>1872.04</v>
      </c>
      <c r="I661" s="17">
        <f t="shared" si="41"/>
        <v>2246.48</v>
      </c>
      <c r="J661" s="17">
        <f t="shared" si="42"/>
        <v>2859.32</v>
      </c>
      <c r="K661" s="17">
        <f t="shared" si="43"/>
        <v>4219.969999999999</v>
      </c>
    </row>
    <row r="662" spans="1:11" s="18" customFormat="1" ht="14.25" customHeight="1">
      <c r="A662" s="25">
        <f>'до 150 кВт'!A662</f>
        <v>42944</v>
      </c>
      <c r="B662" s="19">
        <v>5</v>
      </c>
      <c r="C662" s="16">
        <v>593.57</v>
      </c>
      <c r="D662" s="16">
        <v>67.26</v>
      </c>
      <c r="E662" s="16">
        <v>0</v>
      </c>
      <c r="F662" s="16">
        <v>636.73</v>
      </c>
      <c r="G662" s="16">
        <v>24.73</v>
      </c>
      <c r="H662" s="17">
        <f t="shared" si="40"/>
        <v>1888.99</v>
      </c>
      <c r="I662" s="17">
        <f t="shared" si="41"/>
        <v>2263.43</v>
      </c>
      <c r="J662" s="17">
        <f t="shared" si="42"/>
        <v>2876.27</v>
      </c>
      <c r="K662" s="17">
        <f t="shared" si="43"/>
        <v>4236.92</v>
      </c>
    </row>
    <row r="663" spans="1:11" s="18" customFormat="1" ht="14.25" customHeight="1">
      <c r="A663" s="25">
        <f>'до 150 кВт'!A663</f>
        <v>42944</v>
      </c>
      <c r="B663" s="19">
        <v>6</v>
      </c>
      <c r="C663" s="16">
        <v>734.61</v>
      </c>
      <c r="D663" s="16">
        <v>18.81</v>
      </c>
      <c r="E663" s="16">
        <v>0</v>
      </c>
      <c r="F663" s="16">
        <v>777.77</v>
      </c>
      <c r="G663" s="16">
        <v>30.21</v>
      </c>
      <c r="H663" s="17">
        <f t="shared" si="40"/>
        <v>2035.51</v>
      </c>
      <c r="I663" s="17">
        <f t="shared" si="41"/>
        <v>2409.9500000000003</v>
      </c>
      <c r="J663" s="17">
        <f t="shared" si="42"/>
        <v>3022.79</v>
      </c>
      <c r="K663" s="17">
        <f t="shared" si="43"/>
        <v>4383.44</v>
      </c>
    </row>
    <row r="664" spans="1:11" s="18" customFormat="1" ht="14.25" customHeight="1">
      <c r="A664" s="25">
        <f>'до 150 кВт'!A664</f>
        <v>42944</v>
      </c>
      <c r="B664" s="19">
        <v>7</v>
      </c>
      <c r="C664" s="16">
        <v>801.37</v>
      </c>
      <c r="D664" s="16">
        <v>0</v>
      </c>
      <c r="E664" s="16">
        <v>827.08</v>
      </c>
      <c r="F664" s="16">
        <v>844.53</v>
      </c>
      <c r="G664" s="16">
        <v>32.81</v>
      </c>
      <c r="H664" s="17">
        <f t="shared" si="40"/>
        <v>2104.8700000000003</v>
      </c>
      <c r="I664" s="17">
        <f t="shared" si="41"/>
        <v>2479.31</v>
      </c>
      <c r="J664" s="17">
        <f t="shared" si="42"/>
        <v>3092.15</v>
      </c>
      <c r="K664" s="17">
        <f t="shared" si="43"/>
        <v>4452.799999999999</v>
      </c>
    </row>
    <row r="665" spans="1:11" s="18" customFormat="1" ht="14.25" customHeight="1">
      <c r="A665" s="25">
        <f>'до 150 кВт'!A665</f>
        <v>42944</v>
      </c>
      <c r="B665" s="19">
        <v>8</v>
      </c>
      <c r="C665" s="16">
        <v>966.39</v>
      </c>
      <c r="D665" s="16">
        <v>3.73</v>
      </c>
      <c r="E665" s="16">
        <v>0</v>
      </c>
      <c r="F665" s="16">
        <v>1009.55</v>
      </c>
      <c r="G665" s="16">
        <v>39.22</v>
      </c>
      <c r="H665" s="17">
        <f t="shared" si="40"/>
        <v>2276.3</v>
      </c>
      <c r="I665" s="17">
        <f t="shared" si="41"/>
        <v>2650.7400000000002</v>
      </c>
      <c r="J665" s="17">
        <f t="shared" si="42"/>
        <v>3263.58</v>
      </c>
      <c r="K665" s="17">
        <f t="shared" si="43"/>
        <v>4624.23</v>
      </c>
    </row>
    <row r="666" spans="1:11" s="18" customFormat="1" ht="14.25" customHeight="1">
      <c r="A666" s="25">
        <f>'до 150 кВт'!A666</f>
        <v>42944</v>
      </c>
      <c r="B666" s="19">
        <v>9</v>
      </c>
      <c r="C666" s="16">
        <v>1234.51</v>
      </c>
      <c r="D666" s="16">
        <v>0</v>
      </c>
      <c r="E666" s="16">
        <v>10.57</v>
      </c>
      <c r="F666" s="16">
        <v>1277.67</v>
      </c>
      <c r="G666" s="16">
        <v>49.63</v>
      </c>
      <c r="H666" s="17">
        <f t="shared" si="40"/>
        <v>2554.8300000000004</v>
      </c>
      <c r="I666" s="17">
        <f t="shared" si="41"/>
        <v>2929.27</v>
      </c>
      <c r="J666" s="17">
        <f t="shared" si="42"/>
        <v>3542.11</v>
      </c>
      <c r="K666" s="17">
        <f t="shared" si="43"/>
        <v>4902.76</v>
      </c>
    </row>
    <row r="667" spans="1:11" s="18" customFormat="1" ht="14.25" customHeight="1">
      <c r="A667" s="25">
        <f>'до 150 кВт'!A667</f>
        <v>42944</v>
      </c>
      <c r="B667" s="19">
        <v>10</v>
      </c>
      <c r="C667" s="16">
        <v>1231.99</v>
      </c>
      <c r="D667" s="16">
        <v>0</v>
      </c>
      <c r="E667" s="16">
        <v>203.09</v>
      </c>
      <c r="F667" s="16">
        <v>1275.15</v>
      </c>
      <c r="G667" s="16">
        <v>49.53</v>
      </c>
      <c r="H667" s="17">
        <f t="shared" si="40"/>
        <v>2552.2100000000005</v>
      </c>
      <c r="I667" s="17">
        <f t="shared" si="41"/>
        <v>2926.65</v>
      </c>
      <c r="J667" s="17">
        <f t="shared" si="42"/>
        <v>3539.4900000000002</v>
      </c>
      <c r="K667" s="17">
        <f t="shared" si="43"/>
        <v>4900.139999999999</v>
      </c>
    </row>
    <row r="668" spans="1:11" s="18" customFormat="1" ht="14.25" customHeight="1">
      <c r="A668" s="25">
        <f>'до 150 кВт'!A668</f>
        <v>42944</v>
      </c>
      <c r="B668" s="19">
        <v>11</v>
      </c>
      <c r="C668" s="16">
        <v>1224.05</v>
      </c>
      <c r="D668" s="16">
        <v>0</v>
      </c>
      <c r="E668" s="16">
        <v>365.74</v>
      </c>
      <c r="F668" s="16">
        <v>1267.21</v>
      </c>
      <c r="G668" s="16">
        <v>49.22</v>
      </c>
      <c r="H668" s="17">
        <f t="shared" si="40"/>
        <v>2543.9600000000005</v>
      </c>
      <c r="I668" s="17">
        <f t="shared" si="41"/>
        <v>2918.4</v>
      </c>
      <c r="J668" s="17">
        <f t="shared" si="42"/>
        <v>3531.2400000000002</v>
      </c>
      <c r="K668" s="17">
        <f t="shared" si="43"/>
        <v>4891.889999999999</v>
      </c>
    </row>
    <row r="669" spans="1:11" s="18" customFormat="1" ht="14.25" customHeight="1">
      <c r="A669" s="25">
        <f>'до 150 кВт'!A669</f>
        <v>42944</v>
      </c>
      <c r="B669" s="19">
        <v>12</v>
      </c>
      <c r="C669" s="16">
        <v>1215.62</v>
      </c>
      <c r="D669" s="16">
        <v>0</v>
      </c>
      <c r="E669" s="16">
        <v>346.84</v>
      </c>
      <c r="F669" s="16">
        <v>1258.78</v>
      </c>
      <c r="G669" s="16">
        <v>48.9</v>
      </c>
      <c r="H669" s="17">
        <f t="shared" si="40"/>
        <v>2535.2100000000005</v>
      </c>
      <c r="I669" s="17">
        <f t="shared" si="41"/>
        <v>2909.65</v>
      </c>
      <c r="J669" s="17">
        <f t="shared" si="42"/>
        <v>3522.4900000000002</v>
      </c>
      <c r="K669" s="17">
        <f t="shared" si="43"/>
        <v>4883.139999999999</v>
      </c>
    </row>
    <row r="670" spans="1:11" s="18" customFormat="1" ht="14.25" customHeight="1">
      <c r="A670" s="25">
        <f>'до 150 кВт'!A670</f>
        <v>42944</v>
      </c>
      <c r="B670" s="19">
        <v>13</v>
      </c>
      <c r="C670" s="16">
        <v>1218.78</v>
      </c>
      <c r="D670" s="16">
        <v>0</v>
      </c>
      <c r="E670" s="16">
        <v>13</v>
      </c>
      <c r="F670" s="16">
        <v>1261.94</v>
      </c>
      <c r="G670" s="16">
        <v>49.02</v>
      </c>
      <c r="H670" s="17">
        <f t="shared" si="40"/>
        <v>2538.4900000000002</v>
      </c>
      <c r="I670" s="17">
        <f t="shared" si="41"/>
        <v>2912.93</v>
      </c>
      <c r="J670" s="17">
        <f t="shared" si="42"/>
        <v>3525.77</v>
      </c>
      <c r="K670" s="17">
        <f t="shared" si="43"/>
        <v>4886.42</v>
      </c>
    </row>
    <row r="671" spans="1:11" s="18" customFormat="1" ht="14.25" customHeight="1">
      <c r="A671" s="25">
        <f>'до 150 кВт'!A671</f>
        <v>42944</v>
      </c>
      <c r="B671" s="19">
        <v>14</v>
      </c>
      <c r="C671" s="16">
        <v>1196.58</v>
      </c>
      <c r="D671" s="16">
        <v>0</v>
      </c>
      <c r="E671" s="16">
        <v>703.24</v>
      </c>
      <c r="F671" s="16">
        <v>1239.74</v>
      </c>
      <c r="G671" s="16">
        <v>48.16</v>
      </c>
      <c r="H671" s="17">
        <f t="shared" si="40"/>
        <v>2515.4300000000003</v>
      </c>
      <c r="I671" s="17">
        <f t="shared" si="41"/>
        <v>2889.8700000000003</v>
      </c>
      <c r="J671" s="17">
        <f t="shared" si="42"/>
        <v>3502.71</v>
      </c>
      <c r="K671" s="17">
        <f t="shared" si="43"/>
        <v>4863.36</v>
      </c>
    </row>
    <row r="672" spans="1:11" s="18" customFormat="1" ht="14.25" customHeight="1">
      <c r="A672" s="25">
        <f>'до 150 кВт'!A672</f>
        <v>42944</v>
      </c>
      <c r="B672" s="19">
        <v>15</v>
      </c>
      <c r="C672" s="16">
        <v>1158.14</v>
      </c>
      <c r="D672" s="16">
        <v>0</v>
      </c>
      <c r="E672" s="16">
        <v>664.92</v>
      </c>
      <c r="F672" s="16">
        <v>1201.3</v>
      </c>
      <c r="G672" s="16">
        <v>46.66</v>
      </c>
      <c r="H672" s="17">
        <f t="shared" si="40"/>
        <v>2475.4900000000002</v>
      </c>
      <c r="I672" s="17">
        <f t="shared" si="41"/>
        <v>2849.93</v>
      </c>
      <c r="J672" s="17">
        <f t="shared" si="42"/>
        <v>3462.77</v>
      </c>
      <c r="K672" s="17">
        <f t="shared" si="43"/>
        <v>4823.42</v>
      </c>
    </row>
    <row r="673" spans="1:11" s="18" customFormat="1" ht="14.25" customHeight="1">
      <c r="A673" s="25">
        <f>'до 150 кВт'!A673</f>
        <v>42944</v>
      </c>
      <c r="B673" s="19">
        <v>16</v>
      </c>
      <c r="C673" s="16">
        <v>1205.38</v>
      </c>
      <c r="D673" s="16">
        <v>0</v>
      </c>
      <c r="E673" s="16">
        <v>373.86</v>
      </c>
      <c r="F673" s="16">
        <v>1248.54</v>
      </c>
      <c r="G673" s="16">
        <v>48.5</v>
      </c>
      <c r="H673" s="17">
        <f t="shared" si="40"/>
        <v>2524.57</v>
      </c>
      <c r="I673" s="17">
        <f t="shared" si="41"/>
        <v>2899.0099999999998</v>
      </c>
      <c r="J673" s="17">
        <f t="shared" si="42"/>
        <v>3511.85</v>
      </c>
      <c r="K673" s="17">
        <f t="shared" si="43"/>
        <v>4872.5</v>
      </c>
    </row>
    <row r="674" spans="1:11" s="18" customFormat="1" ht="14.25" customHeight="1">
      <c r="A674" s="25">
        <f>'до 150 кВт'!A674</f>
        <v>42944</v>
      </c>
      <c r="B674" s="19">
        <v>17</v>
      </c>
      <c r="C674" s="16">
        <v>1200.26</v>
      </c>
      <c r="D674" s="16">
        <v>0</v>
      </c>
      <c r="E674" s="16">
        <v>249.63</v>
      </c>
      <c r="F674" s="16">
        <v>1243.42</v>
      </c>
      <c r="G674" s="16">
        <v>48.3</v>
      </c>
      <c r="H674" s="17">
        <f t="shared" si="40"/>
        <v>2519.2500000000005</v>
      </c>
      <c r="I674" s="17">
        <f t="shared" si="41"/>
        <v>2893.69</v>
      </c>
      <c r="J674" s="17">
        <f t="shared" si="42"/>
        <v>3506.53</v>
      </c>
      <c r="K674" s="17">
        <f t="shared" si="43"/>
        <v>4867.179999999999</v>
      </c>
    </row>
    <row r="675" spans="1:11" s="18" customFormat="1" ht="14.25" customHeight="1">
      <c r="A675" s="25">
        <f>'до 150 кВт'!A675</f>
        <v>42944</v>
      </c>
      <c r="B675" s="19">
        <v>18</v>
      </c>
      <c r="C675" s="16">
        <v>1166.58</v>
      </c>
      <c r="D675" s="16">
        <v>215.33</v>
      </c>
      <c r="E675" s="16">
        <v>0</v>
      </c>
      <c r="F675" s="16">
        <v>1209.74</v>
      </c>
      <c r="G675" s="16">
        <v>46.99</v>
      </c>
      <c r="H675" s="17">
        <f t="shared" si="40"/>
        <v>2484.26</v>
      </c>
      <c r="I675" s="17">
        <f t="shared" si="41"/>
        <v>2858.7000000000003</v>
      </c>
      <c r="J675" s="17">
        <f t="shared" si="42"/>
        <v>3471.54</v>
      </c>
      <c r="K675" s="17">
        <f t="shared" si="43"/>
        <v>4832.19</v>
      </c>
    </row>
    <row r="676" spans="1:11" s="18" customFormat="1" ht="14.25" customHeight="1">
      <c r="A676" s="25">
        <f>'до 150 кВт'!A676</f>
        <v>42944</v>
      </c>
      <c r="B676" s="19">
        <v>19</v>
      </c>
      <c r="C676" s="16">
        <v>1228.49</v>
      </c>
      <c r="D676" s="16">
        <v>216.33</v>
      </c>
      <c r="E676" s="16">
        <v>0</v>
      </c>
      <c r="F676" s="16">
        <v>1271.65</v>
      </c>
      <c r="G676" s="16">
        <v>49.4</v>
      </c>
      <c r="H676" s="17">
        <f t="shared" si="40"/>
        <v>2548.5800000000004</v>
      </c>
      <c r="I676" s="17">
        <f t="shared" si="41"/>
        <v>2923.02</v>
      </c>
      <c r="J676" s="17">
        <f t="shared" si="42"/>
        <v>3535.86</v>
      </c>
      <c r="K676" s="17">
        <f t="shared" si="43"/>
        <v>4896.51</v>
      </c>
    </row>
    <row r="677" spans="1:11" s="18" customFormat="1" ht="14.25" customHeight="1">
      <c r="A677" s="25">
        <f>'до 150 кВт'!A677</f>
        <v>42944</v>
      </c>
      <c r="B677" s="19">
        <v>20</v>
      </c>
      <c r="C677" s="16">
        <v>1458.88</v>
      </c>
      <c r="D677" s="16">
        <v>204.63</v>
      </c>
      <c r="E677" s="16">
        <v>0</v>
      </c>
      <c r="F677" s="16">
        <v>1502.04</v>
      </c>
      <c r="G677" s="16">
        <v>58.35</v>
      </c>
      <c r="H677" s="17">
        <f t="shared" si="40"/>
        <v>2787.92</v>
      </c>
      <c r="I677" s="17">
        <f t="shared" si="41"/>
        <v>3162.36</v>
      </c>
      <c r="J677" s="17">
        <f t="shared" si="42"/>
        <v>3775.2</v>
      </c>
      <c r="K677" s="17">
        <f t="shared" si="43"/>
        <v>5135.849999999999</v>
      </c>
    </row>
    <row r="678" spans="1:11" s="18" customFormat="1" ht="14.25" customHeight="1">
      <c r="A678" s="25">
        <f>'до 150 кВт'!A678</f>
        <v>42944</v>
      </c>
      <c r="B678" s="19">
        <v>21</v>
      </c>
      <c r="C678" s="16">
        <v>1463.87</v>
      </c>
      <c r="D678" s="16">
        <v>0</v>
      </c>
      <c r="E678" s="16">
        <v>45.42</v>
      </c>
      <c r="F678" s="16">
        <v>1507.03</v>
      </c>
      <c r="G678" s="16">
        <v>58.54</v>
      </c>
      <c r="H678" s="17">
        <f t="shared" si="40"/>
        <v>2793.1</v>
      </c>
      <c r="I678" s="17">
        <f t="shared" si="41"/>
        <v>3167.54</v>
      </c>
      <c r="J678" s="17">
        <f t="shared" si="42"/>
        <v>3780.3799999999997</v>
      </c>
      <c r="K678" s="17">
        <f t="shared" si="43"/>
        <v>5141.03</v>
      </c>
    </row>
    <row r="679" spans="1:11" s="18" customFormat="1" ht="14.25" customHeight="1">
      <c r="A679" s="25">
        <f>'до 150 кВт'!A679</f>
        <v>42944</v>
      </c>
      <c r="B679" s="19">
        <v>22</v>
      </c>
      <c r="C679" s="16">
        <v>1630.82</v>
      </c>
      <c r="D679" s="16">
        <v>0</v>
      </c>
      <c r="E679" s="16">
        <v>261.11</v>
      </c>
      <c r="F679" s="16">
        <v>1673.98</v>
      </c>
      <c r="G679" s="16">
        <v>65.03</v>
      </c>
      <c r="H679" s="17">
        <f t="shared" si="40"/>
        <v>2966.5400000000004</v>
      </c>
      <c r="I679" s="17">
        <f t="shared" si="41"/>
        <v>3340.98</v>
      </c>
      <c r="J679" s="17">
        <f t="shared" si="42"/>
        <v>3953.82</v>
      </c>
      <c r="K679" s="17">
        <f t="shared" si="43"/>
        <v>5314.469999999999</v>
      </c>
    </row>
    <row r="680" spans="1:11" s="18" customFormat="1" ht="14.25" customHeight="1">
      <c r="A680" s="25">
        <f>'до 150 кВт'!A680</f>
        <v>42944</v>
      </c>
      <c r="B680" s="19">
        <v>23</v>
      </c>
      <c r="C680" s="16">
        <v>1098.88</v>
      </c>
      <c r="D680" s="16">
        <v>0</v>
      </c>
      <c r="E680" s="16">
        <v>299.81</v>
      </c>
      <c r="F680" s="16">
        <v>1142.04</v>
      </c>
      <c r="G680" s="16">
        <v>44.36</v>
      </c>
      <c r="H680" s="17">
        <f t="shared" si="40"/>
        <v>2413.93</v>
      </c>
      <c r="I680" s="17">
        <f t="shared" si="41"/>
        <v>2788.37</v>
      </c>
      <c r="J680" s="17">
        <f t="shared" si="42"/>
        <v>3401.2099999999996</v>
      </c>
      <c r="K680" s="17">
        <f t="shared" si="43"/>
        <v>4761.86</v>
      </c>
    </row>
    <row r="681" spans="1:11" s="18" customFormat="1" ht="14.25" customHeight="1">
      <c r="A681" s="25">
        <f>'до 150 кВт'!A681</f>
        <v>42945</v>
      </c>
      <c r="B681" s="19">
        <v>0</v>
      </c>
      <c r="C681" s="16">
        <v>949.53</v>
      </c>
      <c r="D681" s="16">
        <v>0</v>
      </c>
      <c r="E681" s="16">
        <v>213.37</v>
      </c>
      <c r="F681" s="16">
        <v>992.69</v>
      </c>
      <c r="G681" s="16">
        <v>38.56</v>
      </c>
      <c r="H681" s="17">
        <f t="shared" si="40"/>
        <v>2258.78</v>
      </c>
      <c r="I681" s="17">
        <f t="shared" si="41"/>
        <v>2633.22</v>
      </c>
      <c r="J681" s="17">
        <f t="shared" si="42"/>
        <v>3246.06</v>
      </c>
      <c r="K681" s="17">
        <f t="shared" si="43"/>
        <v>4606.709999999999</v>
      </c>
    </row>
    <row r="682" spans="1:11" s="18" customFormat="1" ht="14.25" customHeight="1">
      <c r="A682" s="25">
        <f>'до 150 кВт'!A682</f>
        <v>42945</v>
      </c>
      <c r="B682" s="19">
        <v>1</v>
      </c>
      <c r="C682" s="16">
        <v>833.5</v>
      </c>
      <c r="D682" s="16">
        <v>0</v>
      </c>
      <c r="E682" s="16">
        <v>357.57</v>
      </c>
      <c r="F682" s="16">
        <v>876.66</v>
      </c>
      <c r="G682" s="16">
        <v>34.05</v>
      </c>
      <c r="H682" s="17">
        <f t="shared" si="40"/>
        <v>2138.2400000000002</v>
      </c>
      <c r="I682" s="17">
        <f t="shared" si="41"/>
        <v>2512.68</v>
      </c>
      <c r="J682" s="17">
        <f t="shared" si="42"/>
        <v>3125.52</v>
      </c>
      <c r="K682" s="17">
        <f t="shared" si="43"/>
        <v>4486.169999999999</v>
      </c>
    </row>
    <row r="683" spans="1:11" s="18" customFormat="1" ht="14.25" customHeight="1">
      <c r="A683" s="25">
        <f>'до 150 кВт'!A683</f>
        <v>42945</v>
      </c>
      <c r="B683" s="19">
        <v>2</v>
      </c>
      <c r="C683" s="16">
        <v>739.73</v>
      </c>
      <c r="D683" s="16">
        <v>0</v>
      </c>
      <c r="E683" s="16">
        <v>102.08</v>
      </c>
      <c r="F683" s="16">
        <v>782.89</v>
      </c>
      <c r="G683" s="16">
        <v>30.41</v>
      </c>
      <c r="H683" s="17">
        <f t="shared" si="40"/>
        <v>2040.83</v>
      </c>
      <c r="I683" s="17">
        <f t="shared" si="41"/>
        <v>2415.27</v>
      </c>
      <c r="J683" s="17">
        <f t="shared" si="42"/>
        <v>3028.11</v>
      </c>
      <c r="K683" s="17">
        <f t="shared" si="43"/>
        <v>4388.759999999999</v>
      </c>
    </row>
    <row r="684" spans="1:11" s="18" customFormat="1" ht="14.25" customHeight="1">
      <c r="A684" s="25">
        <f>'до 150 кВт'!A684</f>
        <v>42945</v>
      </c>
      <c r="B684" s="19">
        <v>3</v>
      </c>
      <c r="C684" s="16">
        <v>667.87</v>
      </c>
      <c r="D684" s="16">
        <v>0</v>
      </c>
      <c r="E684" s="16">
        <v>100.47</v>
      </c>
      <c r="F684" s="16">
        <v>711.03</v>
      </c>
      <c r="G684" s="16">
        <v>27.62</v>
      </c>
      <c r="H684" s="17">
        <f t="shared" si="40"/>
        <v>1966.18</v>
      </c>
      <c r="I684" s="17">
        <f t="shared" si="41"/>
        <v>2340.62</v>
      </c>
      <c r="J684" s="17">
        <f t="shared" si="42"/>
        <v>2953.46</v>
      </c>
      <c r="K684" s="17">
        <f t="shared" si="43"/>
        <v>4314.11</v>
      </c>
    </row>
    <row r="685" spans="1:11" s="18" customFormat="1" ht="14.25" customHeight="1">
      <c r="A685" s="25">
        <f>'до 150 кВт'!A685</f>
        <v>42945</v>
      </c>
      <c r="B685" s="19">
        <v>4</v>
      </c>
      <c r="C685" s="16">
        <v>660.17</v>
      </c>
      <c r="D685" s="16">
        <v>0</v>
      </c>
      <c r="E685" s="16">
        <v>42.92</v>
      </c>
      <c r="F685" s="16">
        <v>703.33</v>
      </c>
      <c r="G685" s="16">
        <v>27.32</v>
      </c>
      <c r="H685" s="17">
        <f t="shared" si="40"/>
        <v>1958.18</v>
      </c>
      <c r="I685" s="17">
        <f t="shared" si="41"/>
        <v>2332.6200000000003</v>
      </c>
      <c r="J685" s="17">
        <f t="shared" si="42"/>
        <v>2945.46</v>
      </c>
      <c r="K685" s="17">
        <f t="shared" si="43"/>
        <v>4306.11</v>
      </c>
    </row>
    <row r="686" spans="1:11" s="18" customFormat="1" ht="14.25" customHeight="1">
      <c r="A686" s="25">
        <f>'до 150 кВт'!A686</f>
        <v>42945</v>
      </c>
      <c r="B686" s="19">
        <v>5</v>
      </c>
      <c r="C686" s="16">
        <v>708.53</v>
      </c>
      <c r="D686" s="16">
        <v>56.09</v>
      </c>
      <c r="E686" s="16">
        <v>0</v>
      </c>
      <c r="F686" s="16">
        <v>751.69</v>
      </c>
      <c r="G686" s="16">
        <v>29.2</v>
      </c>
      <c r="H686" s="17">
        <f t="shared" si="40"/>
        <v>2008.42</v>
      </c>
      <c r="I686" s="17">
        <f t="shared" si="41"/>
        <v>2382.86</v>
      </c>
      <c r="J686" s="17">
        <f t="shared" si="42"/>
        <v>2995.7000000000003</v>
      </c>
      <c r="K686" s="17">
        <f t="shared" si="43"/>
        <v>4356.349999999999</v>
      </c>
    </row>
    <row r="687" spans="1:11" s="18" customFormat="1" ht="14.25" customHeight="1">
      <c r="A687" s="25">
        <f>'до 150 кВт'!A687</f>
        <v>42945</v>
      </c>
      <c r="B687" s="19">
        <v>6</v>
      </c>
      <c r="C687" s="16">
        <v>920.82</v>
      </c>
      <c r="D687" s="16">
        <v>76.88</v>
      </c>
      <c r="E687" s="16">
        <v>0</v>
      </c>
      <c r="F687" s="16">
        <v>963.98</v>
      </c>
      <c r="G687" s="16">
        <v>37.45</v>
      </c>
      <c r="H687" s="17">
        <f t="shared" si="40"/>
        <v>2228.9600000000005</v>
      </c>
      <c r="I687" s="17">
        <f t="shared" si="41"/>
        <v>2603.4</v>
      </c>
      <c r="J687" s="17">
        <f t="shared" si="42"/>
        <v>3216.2400000000002</v>
      </c>
      <c r="K687" s="17">
        <f t="shared" si="43"/>
        <v>4576.889999999999</v>
      </c>
    </row>
    <row r="688" spans="1:11" s="18" customFormat="1" ht="14.25" customHeight="1">
      <c r="A688" s="25">
        <f>'до 150 кВт'!A688</f>
        <v>42945</v>
      </c>
      <c r="B688" s="19">
        <v>7</v>
      </c>
      <c r="C688" s="16">
        <v>1167.31</v>
      </c>
      <c r="D688" s="16">
        <v>100.91</v>
      </c>
      <c r="E688" s="16">
        <v>0</v>
      </c>
      <c r="F688" s="16">
        <v>1210.47</v>
      </c>
      <c r="G688" s="16">
        <v>47.02</v>
      </c>
      <c r="H688" s="17">
        <f t="shared" si="40"/>
        <v>2485.02</v>
      </c>
      <c r="I688" s="17">
        <f t="shared" si="41"/>
        <v>2859.46</v>
      </c>
      <c r="J688" s="17">
        <f t="shared" si="42"/>
        <v>3472.2999999999997</v>
      </c>
      <c r="K688" s="17">
        <f t="shared" si="43"/>
        <v>4832.95</v>
      </c>
    </row>
    <row r="689" spans="1:11" s="18" customFormat="1" ht="14.25" customHeight="1">
      <c r="A689" s="25">
        <f>'до 150 кВт'!A689</f>
        <v>42945</v>
      </c>
      <c r="B689" s="19">
        <v>8</v>
      </c>
      <c r="C689" s="16">
        <v>1438</v>
      </c>
      <c r="D689" s="16">
        <v>0</v>
      </c>
      <c r="E689" s="16">
        <v>12.85</v>
      </c>
      <c r="F689" s="16">
        <v>1481.16</v>
      </c>
      <c r="G689" s="16">
        <v>57.54</v>
      </c>
      <c r="H689" s="17">
        <f t="shared" si="40"/>
        <v>2766.23</v>
      </c>
      <c r="I689" s="17">
        <f t="shared" si="41"/>
        <v>3140.67</v>
      </c>
      <c r="J689" s="17">
        <f t="shared" si="42"/>
        <v>3753.5099999999998</v>
      </c>
      <c r="K689" s="17">
        <f t="shared" si="43"/>
        <v>5114.16</v>
      </c>
    </row>
    <row r="690" spans="1:11" s="18" customFormat="1" ht="14.25" customHeight="1">
      <c r="A690" s="25">
        <f>'до 150 кВт'!A690</f>
        <v>42945</v>
      </c>
      <c r="B690" s="19">
        <v>9</v>
      </c>
      <c r="C690" s="16">
        <v>1493.18</v>
      </c>
      <c r="D690" s="16">
        <v>0</v>
      </c>
      <c r="E690" s="16">
        <v>9.14</v>
      </c>
      <c r="F690" s="16">
        <v>1536.34</v>
      </c>
      <c r="G690" s="16">
        <v>59.68</v>
      </c>
      <c r="H690" s="17">
        <f t="shared" si="40"/>
        <v>2823.55</v>
      </c>
      <c r="I690" s="17">
        <f t="shared" si="41"/>
        <v>3197.9900000000002</v>
      </c>
      <c r="J690" s="17">
        <f t="shared" si="42"/>
        <v>3810.83</v>
      </c>
      <c r="K690" s="17">
        <f t="shared" si="43"/>
        <v>5171.48</v>
      </c>
    </row>
    <row r="691" spans="1:11" s="18" customFormat="1" ht="14.25" customHeight="1">
      <c r="A691" s="25">
        <f>'до 150 кВт'!A691</f>
        <v>42945</v>
      </c>
      <c r="B691" s="19">
        <v>10</v>
      </c>
      <c r="C691" s="16">
        <v>1484.35</v>
      </c>
      <c r="D691" s="16">
        <v>0</v>
      </c>
      <c r="E691" s="16">
        <v>28.81</v>
      </c>
      <c r="F691" s="16">
        <v>1527.51</v>
      </c>
      <c r="G691" s="16">
        <v>59.34</v>
      </c>
      <c r="H691" s="17">
        <f t="shared" si="40"/>
        <v>2814.38</v>
      </c>
      <c r="I691" s="17">
        <f t="shared" si="41"/>
        <v>3188.82</v>
      </c>
      <c r="J691" s="17">
        <f t="shared" si="42"/>
        <v>3801.66</v>
      </c>
      <c r="K691" s="17">
        <f t="shared" si="43"/>
        <v>5162.3099999999995</v>
      </c>
    </row>
    <row r="692" spans="1:11" s="18" customFormat="1" ht="14.25" customHeight="1">
      <c r="A692" s="25">
        <f>'до 150 кВт'!A692</f>
        <v>42945</v>
      </c>
      <c r="B692" s="19">
        <v>11</v>
      </c>
      <c r="C692" s="16">
        <v>1475.29</v>
      </c>
      <c r="D692" s="16">
        <v>0</v>
      </c>
      <c r="E692" s="16">
        <v>66.88</v>
      </c>
      <c r="F692" s="16">
        <v>1518.45</v>
      </c>
      <c r="G692" s="16">
        <v>58.98</v>
      </c>
      <c r="H692" s="17">
        <f t="shared" si="40"/>
        <v>2804.9600000000005</v>
      </c>
      <c r="I692" s="17">
        <f t="shared" si="41"/>
        <v>3179.4</v>
      </c>
      <c r="J692" s="17">
        <f t="shared" si="42"/>
        <v>3792.2400000000002</v>
      </c>
      <c r="K692" s="17">
        <f t="shared" si="43"/>
        <v>5152.889999999999</v>
      </c>
    </row>
    <row r="693" spans="1:11" s="18" customFormat="1" ht="14.25" customHeight="1">
      <c r="A693" s="25">
        <f>'до 150 кВт'!A693</f>
        <v>42945</v>
      </c>
      <c r="B693" s="19">
        <v>12</v>
      </c>
      <c r="C693" s="16">
        <v>1452.97</v>
      </c>
      <c r="D693" s="16">
        <v>0</v>
      </c>
      <c r="E693" s="16">
        <v>49.62</v>
      </c>
      <c r="F693" s="16">
        <v>1496.13</v>
      </c>
      <c r="G693" s="16">
        <v>58.12</v>
      </c>
      <c r="H693" s="17">
        <f t="shared" si="40"/>
        <v>2781.78</v>
      </c>
      <c r="I693" s="17">
        <f t="shared" si="41"/>
        <v>3156.22</v>
      </c>
      <c r="J693" s="17">
        <f t="shared" si="42"/>
        <v>3769.06</v>
      </c>
      <c r="K693" s="17">
        <f t="shared" si="43"/>
        <v>5129.709999999999</v>
      </c>
    </row>
    <row r="694" spans="1:11" s="18" customFormat="1" ht="14.25" customHeight="1">
      <c r="A694" s="25">
        <f>'до 150 кВт'!A694</f>
        <v>42945</v>
      </c>
      <c r="B694" s="19">
        <v>13</v>
      </c>
      <c r="C694" s="16">
        <v>1461.09</v>
      </c>
      <c r="D694" s="16">
        <v>0</v>
      </c>
      <c r="E694" s="16">
        <v>55.51</v>
      </c>
      <c r="F694" s="16">
        <v>1504.25</v>
      </c>
      <c r="G694" s="16">
        <v>58.43</v>
      </c>
      <c r="H694" s="17">
        <f t="shared" si="40"/>
        <v>2790.2100000000005</v>
      </c>
      <c r="I694" s="17">
        <f t="shared" si="41"/>
        <v>3164.65</v>
      </c>
      <c r="J694" s="17">
        <f t="shared" si="42"/>
        <v>3777.4900000000002</v>
      </c>
      <c r="K694" s="17">
        <f t="shared" si="43"/>
        <v>5138.139999999999</v>
      </c>
    </row>
    <row r="695" spans="1:11" s="18" customFormat="1" ht="14.25" customHeight="1">
      <c r="A695" s="25">
        <f>'до 150 кВт'!A695</f>
        <v>42945</v>
      </c>
      <c r="B695" s="19">
        <v>14</v>
      </c>
      <c r="C695" s="16">
        <v>1456.61</v>
      </c>
      <c r="D695" s="16">
        <v>0</v>
      </c>
      <c r="E695" s="16">
        <v>125.2</v>
      </c>
      <c r="F695" s="16">
        <v>1499.77</v>
      </c>
      <c r="G695" s="16">
        <v>58.26</v>
      </c>
      <c r="H695" s="17">
        <f t="shared" si="40"/>
        <v>2785.56</v>
      </c>
      <c r="I695" s="17">
        <f t="shared" si="41"/>
        <v>3160</v>
      </c>
      <c r="J695" s="17">
        <f t="shared" si="42"/>
        <v>3772.8399999999997</v>
      </c>
      <c r="K695" s="17">
        <f t="shared" si="43"/>
        <v>5133.49</v>
      </c>
    </row>
    <row r="696" spans="1:11" s="18" customFormat="1" ht="14.25" customHeight="1">
      <c r="A696" s="25">
        <f>'до 150 кВт'!A696</f>
        <v>42945</v>
      </c>
      <c r="B696" s="19">
        <v>15</v>
      </c>
      <c r="C696" s="16">
        <v>1449.71</v>
      </c>
      <c r="D696" s="16">
        <v>0</v>
      </c>
      <c r="E696" s="16">
        <v>133.1</v>
      </c>
      <c r="F696" s="16">
        <v>1492.87</v>
      </c>
      <c r="G696" s="16">
        <v>57.99</v>
      </c>
      <c r="H696" s="17">
        <f t="shared" si="40"/>
        <v>2778.39</v>
      </c>
      <c r="I696" s="17">
        <f t="shared" si="41"/>
        <v>3152.83</v>
      </c>
      <c r="J696" s="17">
        <f t="shared" si="42"/>
        <v>3765.6699999999996</v>
      </c>
      <c r="K696" s="17">
        <f t="shared" si="43"/>
        <v>5126.32</v>
      </c>
    </row>
    <row r="697" spans="1:11" s="18" customFormat="1" ht="14.25" customHeight="1">
      <c r="A697" s="25">
        <f>'до 150 кВт'!A697</f>
        <v>42945</v>
      </c>
      <c r="B697" s="19">
        <v>16</v>
      </c>
      <c r="C697" s="16">
        <v>1430.21</v>
      </c>
      <c r="D697" s="16">
        <v>0</v>
      </c>
      <c r="E697" s="16">
        <v>95.48</v>
      </c>
      <c r="F697" s="16">
        <v>1473.37</v>
      </c>
      <c r="G697" s="16">
        <v>57.23</v>
      </c>
      <c r="H697" s="17">
        <f t="shared" si="40"/>
        <v>2758.13</v>
      </c>
      <c r="I697" s="17">
        <f t="shared" si="41"/>
        <v>3132.57</v>
      </c>
      <c r="J697" s="17">
        <f t="shared" si="42"/>
        <v>3745.41</v>
      </c>
      <c r="K697" s="17">
        <f t="shared" si="43"/>
        <v>5106.0599999999995</v>
      </c>
    </row>
    <row r="698" spans="1:11" s="18" customFormat="1" ht="14.25" customHeight="1">
      <c r="A698" s="25">
        <f>'до 150 кВт'!A698</f>
        <v>42945</v>
      </c>
      <c r="B698" s="19">
        <v>17</v>
      </c>
      <c r="C698" s="16">
        <v>1421.55</v>
      </c>
      <c r="D698" s="16">
        <v>0</v>
      </c>
      <c r="E698" s="16">
        <v>45.3</v>
      </c>
      <c r="F698" s="16">
        <v>1464.71</v>
      </c>
      <c r="G698" s="16">
        <v>56.9</v>
      </c>
      <c r="H698" s="17">
        <f t="shared" si="40"/>
        <v>2749.1400000000003</v>
      </c>
      <c r="I698" s="17">
        <f t="shared" si="41"/>
        <v>3123.5800000000004</v>
      </c>
      <c r="J698" s="17">
        <f t="shared" si="42"/>
        <v>3736.42</v>
      </c>
      <c r="K698" s="17">
        <f t="shared" si="43"/>
        <v>5097.07</v>
      </c>
    </row>
    <row r="699" spans="1:11" s="18" customFormat="1" ht="14.25" customHeight="1">
      <c r="A699" s="25">
        <f>'до 150 кВт'!A699</f>
        <v>42945</v>
      </c>
      <c r="B699" s="19">
        <v>18</v>
      </c>
      <c r="C699" s="16">
        <v>1437.97</v>
      </c>
      <c r="D699" s="16">
        <v>0</v>
      </c>
      <c r="E699" s="16">
        <v>15.53</v>
      </c>
      <c r="F699" s="16">
        <v>1481.13</v>
      </c>
      <c r="G699" s="16">
        <v>57.53</v>
      </c>
      <c r="H699" s="17">
        <f t="shared" si="40"/>
        <v>2766.19</v>
      </c>
      <c r="I699" s="17">
        <f t="shared" si="41"/>
        <v>3140.63</v>
      </c>
      <c r="J699" s="17">
        <f t="shared" si="42"/>
        <v>3753.47</v>
      </c>
      <c r="K699" s="17">
        <f t="shared" si="43"/>
        <v>5114.12</v>
      </c>
    </row>
    <row r="700" spans="1:11" s="18" customFormat="1" ht="14.25" customHeight="1">
      <c r="A700" s="25">
        <f>'до 150 кВт'!A700</f>
        <v>42945</v>
      </c>
      <c r="B700" s="19">
        <v>19</v>
      </c>
      <c r="C700" s="16">
        <v>1458.35</v>
      </c>
      <c r="D700" s="16">
        <v>21.16</v>
      </c>
      <c r="E700" s="16">
        <v>0</v>
      </c>
      <c r="F700" s="16">
        <v>1501.51</v>
      </c>
      <c r="G700" s="16">
        <v>58.33</v>
      </c>
      <c r="H700" s="17">
        <f t="shared" si="40"/>
        <v>2787.3700000000003</v>
      </c>
      <c r="I700" s="17">
        <f t="shared" si="41"/>
        <v>3161.81</v>
      </c>
      <c r="J700" s="17">
        <f t="shared" si="42"/>
        <v>3774.65</v>
      </c>
      <c r="K700" s="17">
        <f t="shared" si="43"/>
        <v>5135.299999999999</v>
      </c>
    </row>
    <row r="701" spans="1:11" s="18" customFormat="1" ht="14.25" customHeight="1">
      <c r="A701" s="25">
        <f>'до 150 кВт'!A701</f>
        <v>42945</v>
      </c>
      <c r="B701" s="19">
        <v>20</v>
      </c>
      <c r="C701" s="16">
        <v>1532.72</v>
      </c>
      <c r="D701" s="16">
        <v>0</v>
      </c>
      <c r="E701" s="16">
        <v>59.98</v>
      </c>
      <c r="F701" s="16">
        <v>1575.88</v>
      </c>
      <c r="G701" s="16">
        <v>61.21</v>
      </c>
      <c r="H701" s="17">
        <f t="shared" si="40"/>
        <v>2864.6200000000003</v>
      </c>
      <c r="I701" s="17">
        <f t="shared" si="41"/>
        <v>3239.06</v>
      </c>
      <c r="J701" s="17">
        <f t="shared" si="42"/>
        <v>3851.9</v>
      </c>
      <c r="K701" s="17">
        <f t="shared" si="43"/>
        <v>5212.549999999999</v>
      </c>
    </row>
    <row r="702" spans="1:11" s="18" customFormat="1" ht="14.25" customHeight="1">
      <c r="A702" s="25">
        <f>'до 150 кВт'!A702</f>
        <v>42945</v>
      </c>
      <c r="B702" s="19">
        <v>21</v>
      </c>
      <c r="C702" s="16">
        <v>1735.9</v>
      </c>
      <c r="D702" s="16">
        <v>0</v>
      </c>
      <c r="E702" s="16">
        <v>610.1</v>
      </c>
      <c r="F702" s="16">
        <v>1779.06</v>
      </c>
      <c r="G702" s="16">
        <v>69.11</v>
      </c>
      <c r="H702" s="17">
        <f t="shared" si="40"/>
        <v>3075.7000000000003</v>
      </c>
      <c r="I702" s="17">
        <f t="shared" si="41"/>
        <v>3450.14</v>
      </c>
      <c r="J702" s="17">
        <f t="shared" si="42"/>
        <v>4062.98</v>
      </c>
      <c r="K702" s="17">
        <f t="shared" si="43"/>
        <v>5423.629999999999</v>
      </c>
    </row>
    <row r="703" spans="1:11" s="18" customFormat="1" ht="14.25" customHeight="1">
      <c r="A703" s="25">
        <f>'до 150 кВт'!A703</f>
        <v>42945</v>
      </c>
      <c r="B703" s="19">
        <v>22</v>
      </c>
      <c r="C703" s="16">
        <v>1713.6</v>
      </c>
      <c r="D703" s="16">
        <v>0</v>
      </c>
      <c r="E703" s="16">
        <v>956.33</v>
      </c>
      <c r="F703" s="16">
        <v>1756.76</v>
      </c>
      <c r="G703" s="16">
        <v>68.24</v>
      </c>
      <c r="H703" s="17">
        <f t="shared" si="40"/>
        <v>3052.53</v>
      </c>
      <c r="I703" s="17">
        <f t="shared" si="41"/>
        <v>3426.97</v>
      </c>
      <c r="J703" s="17">
        <f t="shared" si="42"/>
        <v>4039.81</v>
      </c>
      <c r="K703" s="17">
        <f t="shared" si="43"/>
        <v>5400.459999999999</v>
      </c>
    </row>
    <row r="704" spans="1:11" s="18" customFormat="1" ht="14.25" customHeight="1">
      <c r="A704" s="25">
        <f>'до 150 кВт'!A704</f>
        <v>42945</v>
      </c>
      <c r="B704" s="19">
        <v>23</v>
      </c>
      <c r="C704" s="16">
        <v>1489.06</v>
      </c>
      <c r="D704" s="16">
        <v>0</v>
      </c>
      <c r="E704" s="16">
        <v>816.57</v>
      </c>
      <c r="F704" s="16">
        <v>1532.22</v>
      </c>
      <c r="G704" s="16">
        <v>59.52</v>
      </c>
      <c r="H704" s="17">
        <f t="shared" si="40"/>
        <v>2819.27</v>
      </c>
      <c r="I704" s="17">
        <f t="shared" si="41"/>
        <v>3193.71</v>
      </c>
      <c r="J704" s="17">
        <f t="shared" si="42"/>
        <v>3806.5499999999997</v>
      </c>
      <c r="K704" s="17">
        <f t="shared" si="43"/>
        <v>5167.2</v>
      </c>
    </row>
    <row r="705" spans="1:11" s="18" customFormat="1" ht="14.25" customHeight="1">
      <c r="A705" s="25">
        <f>'до 150 кВт'!A705</f>
        <v>42946</v>
      </c>
      <c r="B705" s="19">
        <v>0</v>
      </c>
      <c r="C705" s="16">
        <v>847.14</v>
      </c>
      <c r="D705" s="16">
        <v>0</v>
      </c>
      <c r="E705" s="16">
        <v>877.69</v>
      </c>
      <c r="F705" s="16">
        <v>890.3</v>
      </c>
      <c r="G705" s="16">
        <v>34.58</v>
      </c>
      <c r="H705" s="17">
        <f t="shared" si="40"/>
        <v>2152.4100000000003</v>
      </c>
      <c r="I705" s="17">
        <f t="shared" si="41"/>
        <v>2526.85</v>
      </c>
      <c r="J705" s="17">
        <f t="shared" si="42"/>
        <v>3139.69</v>
      </c>
      <c r="K705" s="17">
        <f t="shared" si="43"/>
        <v>4500.339999999999</v>
      </c>
    </row>
    <row r="706" spans="1:11" s="18" customFormat="1" ht="14.25" customHeight="1">
      <c r="A706" s="25">
        <f>'до 150 кВт'!A706</f>
        <v>42946</v>
      </c>
      <c r="B706" s="19">
        <v>1</v>
      </c>
      <c r="C706" s="16">
        <v>626.42</v>
      </c>
      <c r="D706" s="16">
        <v>0</v>
      </c>
      <c r="E706" s="16">
        <v>648.16</v>
      </c>
      <c r="F706" s="16">
        <v>669.58</v>
      </c>
      <c r="G706" s="16">
        <v>26.01</v>
      </c>
      <c r="H706" s="17">
        <f t="shared" si="40"/>
        <v>1923.1200000000001</v>
      </c>
      <c r="I706" s="17">
        <f t="shared" si="41"/>
        <v>2297.56</v>
      </c>
      <c r="J706" s="17">
        <f t="shared" si="42"/>
        <v>2910.4</v>
      </c>
      <c r="K706" s="17">
        <f t="shared" si="43"/>
        <v>4271.049999999999</v>
      </c>
    </row>
    <row r="707" spans="1:11" s="18" customFormat="1" ht="14.25" customHeight="1">
      <c r="A707" s="25">
        <f>'до 150 кВт'!A707</f>
        <v>42946</v>
      </c>
      <c r="B707" s="19">
        <v>2</v>
      </c>
      <c r="C707" s="16">
        <v>550.7</v>
      </c>
      <c r="D707" s="16">
        <v>0</v>
      </c>
      <c r="E707" s="16">
        <v>569.74</v>
      </c>
      <c r="F707" s="16">
        <v>593.86</v>
      </c>
      <c r="G707" s="16">
        <v>23.07</v>
      </c>
      <c r="H707" s="17">
        <f t="shared" si="40"/>
        <v>1844.46</v>
      </c>
      <c r="I707" s="17">
        <f t="shared" si="41"/>
        <v>2218.9</v>
      </c>
      <c r="J707" s="17">
        <f t="shared" si="42"/>
        <v>2831.7400000000002</v>
      </c>
      <c r="K707" s="17">
        <f t="shared" si="43"/>
        <v>4192.389999999999</v>
      </c>
    </row>
    <row r="708" spans="1:11" s="18" customFormat="1" ht="14.25" customHeight="1">
      <c r="A708" s="25">
        <f>'до 150 кВт'!A708</f>
        <v>42946</v>
      </c>
      <c r="B708" s="19">
        <v>3</v>
      </c>
      <c r="C708" s="16">
        <v>504.21</v>
      </c>
      <c r="D708" s="16">
        <v>0</v>
      </c>
      <c r="E708" s="16">
        <v>521.77</v>
      </c>
      <c r="F708" s="16">
        <v>547.37</v>
      </c>
      <c r="G708" s="16">
        <v>21.26</v>
      </c>
      <c r="H708" s="17">
        <f t="shared" si="40"/>
        <v>1796.16</v>
      </c>
      <c r="I708" s="17">
        <f t="shared" si="41"/>
        <v>2170.6</v>
      </c>
      <c r="J708" s="17">
        <f t="shared" si="42"/>
        <v>2783.44</v>
      </c>
      <c r="K708" s="17">
        <f t="shared" si="43"/>
        <v>4144.089999999999</v>
      </c>
    </row>
    <row r="709" spans="1:11" s="18" customFormat="1" ht="14.25" customHeight="1">
      <c r="A709" s="25">
        <f>'до 150 кВт'!A709</f>
        <v>42946</v>
      </c>
      <c r="B709" s="19">
        <v>4</v>
      </c>
      <c r="C709" s="16">
        <v>463.07</v>
      </c>
      <c r="D709" s="16">
        <v>0</v>
      </c>
      <c r="E709" s="16">
        <v>479.39</v>
      </c>
      <c r="F709" s="16">
        <v>506.23</v>
      </c>
      <c r="G709" s="16">
        <v>19.66</v>
      </c>
      <c r="H709" s="17">
        <f t="shared" si="40"/>
        <v>1753.4199999999998</v>
      </c>
      <c r="I709" s="17">
        <f t="shared" si="41"/>
        <v>2127.86</v>
      </c>
      <c r="J709" s="17">
        <f t="shared" si="42"/>
        <v>2740.7</v>
      </c>
      <c r="K709" s="17">
        <f t="shared" si="43"/>
        <v>4101.349999999999</v>
      </c>
    </row>
    <row r="710" spans="1:11" s="18" customFormat="1" ht="14.25" customHeight="1">
      <c r="A710" s="25">
        <f>'до 150 кВт'!A710</f>
        <v>42946</v>
      </c>
      <c r="B710" s="19">
        <v>5</v>
      </c>
      <c r="C710" s="16">
        <v>619.97</v>
      </c>
      <c r="D710" s="16">
        <v>37.18</v>
      </c>
      <c r="E710" s="16">
        <v>0</v>
      </c>
      <c r="F710" s="16">
        <v>663.13</v>
      </c>
      <c r="G710" s="16">
        <v>25.76</v>
      </c>
      <c r="H710" s="17">
        <f t="shared" si="40"/>
        <v>1916.4199999999998</v>
      </c>
      <c r="I710" s="17">
        <f t="shared" si="41"/>
        <v>2290.86</v>
      </c>
      <c r="J710" s="17">
        <f t="shared" si="42"/>
        <v>2903.7</v>
      </c>
      <c r="K710" s="17">
        <f t="shared" si="43"/>
        <v>4264.349999999999</v>
      </c>
    </row>
    <row r="711" spans="1:11" s="18" customFormat="1" ht="14.25" customHeight="1">
      <c r="A711" s="25">
        <f>'до 150 кВт'!A711</f>
        <v>42946</v>
      </c>
      <c r="B711" s="19">
        <v>6</v>
      </c>
      <c r="C711" s="16">
        <v>843.03</v>
      </c>
      <c r="D711" s="16">
        <v>19.02</v>
      </c>
      <c r="E711" s="16">
        <v>0</v>
      </c>
      <c r="F711" s="16">
        <v>886.19</v>
      </c>
      <c r="G711" s="16">
        <v>34.42</v>
      </c>
      <c r="H711" s="17">
        <f t="shared" si="40"/>
        <v>2148.1400000000003</v>
      </c>
      <c r="I711" s="17">
        <f t="shared" si="41"/>
        <v>2522.58</v>
      </c>
      <c r="J711" s="17">
        <f t="shared" si="42"/>
        <v>3135.42</v>
      </c>
      <c r="K711" s="17">
        <f t="shared" si="43"/>
        <v>4496.07</v>
      </c>
    </row>
    <row r="712" spans="1:11" s="18" customFormat="1" ht="14.25" customHeight="1">
      <c r="A712" s="25">
        <f>'до 150 кВт'!A712</f>
        <v>42946</v>
      </c>
      <c r="B712" s="19">
        <v>7</v>
      </c>
      <c r="C712" s="16">
        <v>1414.23</v>
      </c>
      <c r="D712" s="16">
        <v>0</v>
      </c>
      <c r="E712" s="16">
        <v>318.36</v>
      </c>
      <c r="F712" s="16">
        <v>1457.39</v>
      </c>
      <c r="G712" s="16">
        <v>56.61</v>
      </c>
      <c r="H712" s="17">
        <f t="shared" si="40"/>
        <v>2741.53</v>
      </c>
      <c r="I712" s="17">
        <f t="shared" si="41"/>
        <v>3115.97</v>
      </c>
      <c r="J712" s="17">
        <f t="shared" si="42"/>
        <v>3728.81</v>
      </c>
      <c r="K712" s="17">
        <f t="shared" si="43"/>
        <v>5089.459999999999</v>
      </c>
    </row>
    <row r="713" spans="1:11" s="18" customFormat="1" ht="14.25" customHeight="1">
      <c r="A713" s="25">
        <f>'до 150 кВт'!A713</f>
        <v>42946</v>
      </c>
      <c r="B713" s="19">
        <v>8</v>
      </c>
      <c r="C713" s="16">
        <v>1448.52</v>
      </c>
      <c r="D713" s="16">
        <v>0</v>
      </c>
      <c r="E713" s="16">
        <v>158.44</v>
      </c>
      <c r="F713" s="16">
        <v>1491.68</v>
      </c>
      <c r="G713" s="16">
        <v>57.94</v>
      </c>
      <c r="H713" s="17">
        <f t="shared" si="40"/>
        <v>2777.15</v>
      </c>
      <c r="I713" s="17">
        <f t="shared" si="41"/>
        <v>3151.59</v>
      </c>
      <c r="J713" s="17">
        <f t="shared" si="42"/>
        <v>3764.43</v>
      </c>
      <c r="K713" s="17">
        <f t="shared" si="43"/>
        <v>5125.08</v>
      </c>
    </row>
    <row r="714" spans="1:11" s="18" customFormat="1" ht="14.25" customHeight="1">
      <c r="A714" s="25">
        <f>'до 150 кВт'!A714</f>
        <v>42946</v>
      </c>
      <c r="B714" s="19">
        <v>9</v>
      </c>
      <c r="C714" s="16">
        <v>1481.81</v>
      </c>
      <c r="D714" s="16">
        <v>0</v>
      </c>
      <c r="E714" s="16">
        <v>150.87</v>
      </c>
      <c r="F714" s="16">
        <v>1524.97</v>
      </c>
      <c r="G714" s="16">
        <v>59.24</v>
      </c>
      <c r="H714" s="17">
        <f aca="true" t="shared" si="44" ref="H714:H752">SUM($F714,$G714,$M$3,$M$4)</f>
        <v>2811.7400000000002</v>
      </c>
      <c r="I714" s="17">
        <f aca="true" t="shared" si="45" ref="I714:I752">SUM($F714,$G714,$N$3,$N$4)</f>
        <v>3186.18</v>
      </c>
      <c r="J714" s="17">
        <f aca="true" t="shared" si="46" ref="J714:J752">SUM($F714,$G714,$O$3,$O$4)</f>
        <v>3799.02</v>
      </c>
      <c r="K714" s="17">
        <f aca="true" t="shared" si="47" ref="K714:K751">SUM($F714,$G714,$P$3,$P$4)</f>
        <v>5159.67</v>
      </c>
    </row>
    <row r="715" spans="1:11" s="18" customFormat="1" ht="14.25" customHeight="1">
      <c r="A715" s="25">
        <f>'до 150 кВт'!A715</f>
        <v>42946</v>
      </c>
      <c r="B715" s="19">
        <v>10</v>
      </c>
      <c r="C715" s="16">
        <v>1501.19</v>
      </c>
      <c r="D715" s="16">
        <v>0</v>
      </c>
      <c r="E715" s="16">
        <v>43.38</v>
      </c>
      <c r="F715" s="16">
        <v>1544.35</v>
      </c>
      <c r="G715" s="16">
        <v>59.99</v>
      </c>
      <c r="H715" s="17">
        <f t="shared" si="44"/>
        <v>2831.8700000000003</v>
      </c>
      <c r="I715" s="17">
        <f t="shared" si="45"/>
        <v>3206.31</v>
      </c>
      <c r="J715" s="17">
        <f t="shared" si="46"/>
        <v>3819.15</v>
      </c>
      <c r="K715" s="17">
        <f t="shared" si="47"/>
        <v>5179.799999999999</v>
      </c>
    </row>
    <row r="716" spans="1:11" s="18" customFormat="1" ht="14.25" customHeight="1">
      <c r="A716" s="25">
        <f>'до 150 кВт'!A716</f>
        <v>42946</v>
      </c>
      <c r="B716" s="19">
        <v>11</v>
      </c>
      <c r="C716" s="16">
        <v>1463.75</v>
      </c>
      <c r="D716" s="16">
        <v>0</v>
      </c>
      <c r="E716" s="16">
        <v>119.87</v>
      </c>
      <c r="F716" s="16">
        <v>1506.91</v>
      </c>
      <c r="G716" s="16">
        <v>58.54</v>
      </c>
      <c r="H716" s="17">
        <f t="shared" si="44"/>
        <v>2792.98</v>
      </c>
      <c r="I716" s="17">
        <f t="shared" si="45"/>
        <v>3167.42</v>
      </c>
      <c r="J716" s="17">
        <f t="shared" si="46"/>
        <v>3780.2599999999998</v>
      </c>
      <c r="K716" s="17">
        <f t="shared" si="47"/>
        <v>5140.91</v>
      </c>
    </row>
    <row r="717" spans="1:11" s="18" customFormat="1" ht="14.25" customHeight="1">
      <c r="A717" s="25">
        <f>'до 150 кВт'!A717</f>
        <v>42946</v>
      </c>
      <c r="B717" s="19">
        <v>12</v>
      </c>
      <c r="C717" s="16">
        <v>1447.23</v>
      </c>
      <c r="D717" s="16">
        <v>0</v>
      </c>
      <c r="E717" s="16">
        <v>131.15</v>
      </c>
      <c r="F717" s="16">
        <v>1490.39</v>
      </c>
      <c r="G717" s="16">
        <v>57.89</v>
      </c>
      <c r="H717" s="17">
        <f t="shared" si="44"/>
        <v>2775.8100000000004</v>
      </c>
      <c r="I717" s="17">
        <f t="shared" si="45"/>
        <v>3150.2500000000005</v>
      </c>
      <c r="J717" s="17">
        <f t="shared" si="46"/>
        <v>3763.09</v>
      </c>
      <c r="K717" s="17">
        <f t="shared" si="47"/>
        <v>5123.74</v>
      </c>
    </row>
    <row r="718" spans="1:11" s="18" customFormat="1" ht="14.25" customHeight="1">
      <c r="A718" s="25">
        <f>'до 150 кВт'!A718</f>
        <v>42946</v>
      </c>
      <c r="B718" s="19">
        <v>13</v>
      </c>
      <c r="C718" s="16">
        <v>1454.1</v>
      </c>
      <c r="D718" s="16">
        <v>0</v>
      </c>
      <c r="E718" s="16">
        <v>100.78</v>
      </c>
      <c r="F718" s="16">
        <v>1497.26</v>
      </c>
      <c r="G718" s="16">
        <v>58.16</v>
      </c>
      <c r="H718" s="17">
        <f t="shared" si="44"/>
        <v>2782.9500000000003</v>
      </c>
      <c r="I718" s="17">
        <f t="shared" si="45"/>
        <v>3157.39</v>
      </c>
      <c r="J718" s="17">
        <f t="shared" si="46"/>
        <v>3770.23</v>
      </c>
      <c r="K718" s="17">
        <f t="shared" si="47"/>
        <v>5130.879999999999</v>
      </c>
    </row>
    <row r="719" spans="1:11" s="18" customFormat="1" ht="14.25" customHeight="1">
      <c r="A719" s="25">
        <f>'до 150 кВт'!A719</f>
        <v>42946</v>
      </c>
      <c r="B719" s="19">
        <v>14</v>
      </c>
      <c r="C719" s="16">
        <v>1444.09</v>
      </c>
      <c r="D719" s="16">
        <v>0</v>
      </c>
      <c r="E719" s="16">
        <v>63.21</v>
      </c>
      <c r="F719" s="16">
        <v>1487.25</v>
      </c>
      <c r="G719" s="16">
        <v>57.77</v>
      </c>
      <c r="H719" s="17">
        <f t="shared" si="44"/>
        <v>2772.55</v>
      </c>
      <c r="I719" s="17">
        <f t="shared" si="45"/>
        <v>3146.9900000000002</v>
      </c>
      <c r="J719" s="17">
        <f t="shared" si="46"/>
        <v>3759.83</v>
      </c>
      <c r="K719" s="17">
        <f t="shared" si="47"/>
        <v>5120.48</v>
      </c>
    </row>
    <row r="720" spans="1:11" s="18" customFormat="1" ht="14.25" customHeight="1">
      <c r="A720" s="25">
        <f>'до 150 кВт'!A720</f>
        <v>42946</v>
      </c>
      <c r="B720" s="19">
        <v>15</v>
      </c>
      <c r="C720" s="16">
        <v>1441.02</v>
      </c>
      <c r="D720" s="16">
        <v>0</v>
      </c>
      <c r="E720" s="16">
        <v>150.56</v>
      </c>
      <c r="F720" s="16">
        <v>1484.18</v>
      </c>
      <c r="G720" s="16">
        <v>57.65</v>
      </c>
      <c r="H720" s="17">
        <f t="shared" si="44"/>
        <v>2769.36</v>
      </c>
      <c r="I720" s="17">
        <f t="shared" si="45"/>
        <v>3143.8</v>
      </c>
      <c r="J720" s="17">
        <f t="shared" si="46"/>
        <v>3756.64</v>
      </c>
      <c r="K720" s="17">
        <f t="shared" si="47"/>
        <v>5117.29</v>
      </c>
    </row>
    <row r="721" spans="1:11" s="18" customFormat="1" ht="14.25" customHeight="1">
      <c r="A721" s="25">
        <f>'до 150 кВт'!A721</f>
        <v>42946</v>
      </c>
      <c r="B721" s="19">
        <v>16</v>
      </c>
      <c r="C721" s="16">
        <v>1436.18</v>
      </c>
      <c r="D721" s="16">
        <v>0</v>
      </c>
      <c r="E721" s="16">
        <v>121.92</v>
      </c>
      <c r="F721" s="16">
        <v>1479.34</v>
      </c>
      <c r="G721" s="16">
        <v>57.46</v>
      </c>
      <c r="H721" s="17">
        <f t="shared" si="44"/>
        <v>2764.3300000000004</v>
      </c>
      <c r="I721" s="17">
        <f t="shared" si="45"/>
        <v>3138.77</v>
      </c>
      <c r="J721" s="17">
        <f t="shared" si="46"/>
        <v>3751.61</v>
      </c>
      <c r="K721" s="17">
        <f t="shared" si="47"/>
        <v>5112.259999999999</v>
      </c>
    </row>
    <row r="722" spans="1:11" s="18" customFormat="1" ht="14.25" customHeight="1">
      <c r="A722" s="25">
        <f>'до 150 кВт'!A722</f>
        <v>42946</v>
      </c>
      <c r="B722" s="19">
        <v>17</v>
      </c>
      <c r="C722" s="16">
        <v>1431.47</v>
      </c>
      <c r="D722" s="16">
        <v>0</v>
      </c>
      <c r="E722" s="16">
        <v>121.05</v>
      </c>
      <c r="F722" s="16">
        <v>1474.63</v>
      </c>
      <c r="G722" s="16">
        <v>57.28</v>
      </c>
      <c r="H722" s="17">
        <f t="shared" si="44"/>
        <v>2759.44</v>
      </c>
      <c r="I722" s="17">
        <f t="shared" si="45"/>
        <v>3133.88</v>
      </c>
      <c r="J722" s="17">
        <f t="shared" si="46"/>
        <v>3746.72</v>
      </c>
      <c r="K722" s="17">
        <f t="shared" si="47"/>
        <v>5107.37</v>
      </c>
    </row>
    <row r="723" spans="1:11" s="18" customFormat="1" ht="14.25" customHeight="1">
      <c r="A723" s="25">
        <f>'до 150 кВт'!A723</f>
        <v>42946</v>
      </c>
      <c r="B723" s="19">
        <v>18</v>
      </c>
      <c r="C723" s="16">
        <v>1430.43</v>
      </c>
      <c r="D723" s="16">
        <v>0</v>
      </c>
      <c r="E723" s="16">
        <v>161.21</v>
      </c>
      <c r="F723" s="16">
        <v>1473.59</v>
      </c>
      <c r="G723" s="16">
        <v>57.24</v>
      </c>
      <c r="H723" s="17">
        <f t="shared" si="44"/>
        <v>2758.36</v>
      </c>
      <c r="I723" s="17">
        <f t="shared" si="45"/>
        <v>3132.7999999999997</v>
      </c>
      <c r="J723" s="17">
        <f t="shared" si="46"/>
        <v>3745.64</v>
      </c>
      <c r="K723" s="17">
        <f t="shared" si="47"/>
        <v>5106.289999999999</v>
      </c>
    </row>
    <row r="724" spans="1:11" s="18" customFormat="1" ht="14.25" customHeight="1">
      <c r="A724" s="25">
        <f>'до 150 кВт'!A724</f>
        <v>42946</v>
      </c>
      <c r="B724" s="19">
        <v>19</v>
      </c>
      <c r="C724" s="16">
        <v>1144.7</v>
      </c>
      <c r="D724" s="16">
        <v>156.75</v>
      </c>
      <c r="E724" s="16">
        <v>0</v>
      </c>
      <c r="F724" s="16">
        <v>1187.86</v>
      </c>
      <c r="G724" s="16">
        <v>46.14</v>
      </c>
      <c r="H724" s="17">
        <f t="shared" si="44"/>
        <v>2461.53</v>
      </c>
      <c r="I724" s="17">
        <f t="shared" si="45"/>
        <v>2835.97</v>
      </c>
      <c r="J724" s="17">
        <f t="shared" si="46"/>
        <v>3448.81</v>
      </c>
      <c r="K724" s="17">
        <f t="shared" si="47"/>
        <v>4809.459999999999</v>
      </c>
    </row>
    <row r="725" spans="1:11" s="18" customFormat="1" ht="14.25" customHeight="1">
      <c r="A725" s="25">
        <f>'до 150 кВт'!A725</f>
        <v>42946</v>
      </c>
      <c r="B725" s="19">
        <v>20</v>
      </c>
      <c r="C725" s="16">
        <v>1411.06</v>
      </c>
      <c r="D725" s="16">
        <v>0</v>
      </c>
      <c r="E725" s="16">
        <v>62.87</v>
      </c>
      <c r="F725" s="16">
        <v>1454.22</v>
      </c>
      <c r="G725" s="16">
        <v>56.49</v>
      </c>
      <c r="H725" s="17">
        <f t="shared" si="44"/>
        <v>2738.2400000000002</v>
      </c>
      <c r="I725" s="17">
        <f t="shared" si="45"/>
        <v>3112.68</v>
      </c>
      <c r="J725" s="17">
        <f t="shared" si="46"/>
        <v>3725.52</v>
      </c>
      <c r="K725" s="17">
        <f t="shared" si="47"/>
        <v>5086.17</v>
      </c>
    </row>
    <row r="726" spans="1:11" s="18" customFormat="1" ht="14.25" customHeight="1">
      <c r="A726" s="25">
        <f>'до 150 кВт'!A726</f>
        <v>42946</v>
      </c>
      <c r="B726" s="19">
        <v>21</v>
      </c>
      <c r="C726" s="16">
        <v>1480</v>
      </c>
      <c r="D726" s="16">
        <v>0</v>
      </c>
      <c r="E726" s="16">
        <v>148.5</v>
      </c>
      <c r="F726" s="16">
        <v>1523.16</v>
      </c>
      <c r="G726" s="16">
        <v>59.17</v>
      </c>
      <c r="H726" s="17">
        <f t="shared" si="44"/>
        <v>2809.86</v>
      </c>
      <c r="I726" s="17">
        <f t="shared" si="45"/>
        <v>3184.3</v>
      </c>
      <c r="J726" s="17">
        <f t="shared" si="46"/>
        <v>3797.14</v>
      </c>
      <c r="K726" s="17">
        <f t="shared" si="47"/>
        <v>5157.79</v>
      </c>
    </row>
    <row r="727" spans="1:11" s="18" customFormat="1" ht="14.25" customHeight="1">
      <c r="A727" s="25">
        <f>'до 150 кВт'!A727</f>
        <v>42946</v>
      </c>
      <c r="B727" s="19">
        <v>22</v>
      </c>
      <c r="C727" s="16">
        <v>1453.24</v>
      </c>
      <c r="D727" s="16">
        <v>0</v>
      </c>
      <c r="E727" s="16">
        <v>685.91</v>
      </c>
      <c r="F727" s="16">
        <v>1496.4</v>
      </c>
      <c r="G727" s="16">
        <v>58.13</v>
      </c>
      <c r="H727" s="17">
        <f t="shared" si="44"/>
        <v>2782.0600000000004</v>
      </c>
      <c r="I727" s="17">
        <f t="shared" si="45"/>
        <v>3156.5000000000005</v>
      </c>
      <c r="J727" s="17">
        <f t="shared" si="46"/>
        <v>3769.34</v>
      </c>
      <c r="K727" s="17">
        <f t="shared" si="47"/>
        <v>5129.99</v>
      </c>
    </row>
    <row r="728" spans="1:11" s="18" customFormat="1" ht="14.25" customHeight="1">
      <c r="A728" s="25">
        <f>'до 150 кВт'!A728</f>
        <v>42946</v>
      </c>
      <c r="B728" s="19">
        <v>23</v>
      </c>
      <c r="C728" s="16">
        <v>1035.39</v>
      </c>
      <c r="D728" s="16">
        <v>0</v>
      </c>
      <c r="E728" s="16">
        <v>515.19</v>
      </c>
      <c r="F728" s="16">
        <v>1078.55</v>
      </c>
      <c r="G728" s="16">
        <v>41.9</v>
      </c>
      <c r="H728" s="17">
        <f t="shared" si="44"/>
        <v>2347.98</v>
      </c>
      <c r="I728" s="17">
        <f t="shared" si="45"/>
        <v>2722.42</v>
      </c>
      <c r="J728" s="17">
        <f t="shared" si="46"/>
        <v>3335.2599999999998</v>
      </c>
      <c r="K728" s="17">
        <f t="shared" si="47"/>
        <v>4695.91</v>
      </c>
    </row>
    <row r="729" spans="1:11" s="18" customFormat="1" ht="14.25" customHeight="1">
      <c r="A729" s="25">
        <f>'до 150 кВт'!A729</f>
        <v>42947</v>
      </c>
      <c r="B729" s="19">
        <v>0</v>
      </c>
      <c r="C729" s="20">
        <v>817.46</v>
      </c>
      <c r="D729" s="20">
        <v>0</v>
      </c>
      <c r="E729" s="20">
        <v>130.29</v>
      </c>
      <c r="F729" s="20">
        <v>860.62</v>
      </c>
      <c r="G729" s="16">
        <v>33.43</v>
      </c>
      <c r="H729" s="17">
        <f t="shared" si="44"/>
        <v>2121.5800000000004</v>
      </c>
      <c r="I729" s="17">
        <f t="shared" si="45"/>
        <v>2496.02</v>
      </c>
      <c r="J729" s="17">
        <f t="shared" si="46"/>
        <v>3108.86</v>
      </c>
      <c r="K729" s="17">
        <f t="shared" si="47"/>
        <v>4469.509999999999</v>
      </c>
    </row>
    <row r="730" spans="1:11" s="18" customFormat="1" ht="13.5" customHeight="1">
      <c r="A730" s="25">
        <f>'до 150 кВт'!A730</f>
        <v>42947</v>
      </c>
      <c r="B730" s="19">
        <v>1</v>
      </c>
      <c r="C730" s="20">
        <v>669</v>
      </c>
      <c r="D730" s="20">
        <v>0</v>
      </c>
      <c r="E730" s="20">
        <v>214.8</v>
      </c>
      <c r="F730" s="20">
        <v>712.16</v>
      </c>
      <c r="G730" s="16">
        <v>27.66</v>
      </c>
      <c r="H730" s="17">
        <f t="shared" si="44"/>
        <v>1967.35</v>
      </c>
      <c r="I730" s="17">
        <f t="shared" si="45"/>
        <v>2341.79</v>
      </c>
      <c r="J730" s="17">
        <f t="shared" si="46"/>
        <v>2954.6299999999997</v>
      </c>
      <c r="K730" s="17">
        <f t="shared" si="47"/>
        <v>4315.28</v>
      </c>
    </row>
    <row r="731" spans="1:11" s="18" customFormat="1" ht="14.25" customHeight="1">
      <c r="A731" s="25">
        <f>'до 150 кВт'!A731</f>
        <v>42947</v>
      </c>
      <c r="B731" s="19">
        <v>2</v>
      </c>
      <c r="C731" s="20">
        <v>596.14</v>
      </c>
      <c r="D731" s="20">
        <v>0</v>
      </c>
      <c r="E731" s="20">
        <v>228.26</v>
      </c>
      <c r="F731" s="20">
        <v>639.3</v>
      </c>
      <c r="G731" s="16">
        <v>24.83</v>
      </c>
      <c r="H731" s="17">
        <f t="shared" si="44"/>
        <v>1891.66</v>
      </c>
      <c r="I731" s="17">
        <f t="shared" si="45"/>
        <v>2266.1</v>
      </c>
      <c r="J731" s="17">
        <f t="shared" si="46"/>
        <v>2878.94</v>
      </c>
      <c r="K731" s="17">
        <f t="shared" si="47"/>
        <v>4239.589999999999</v>
      </c>
    </row>
    <row r="732" spans="1:11" s="18" customFormat="1" ht="14.25" customHeight="1">
      <c r="A732" s="25">
        <f>'до 150 кВт'!A732</f>
        <v>42947</v>
      </c>
      <c r="B732" s="19">
        <v>3</v>
      </c>
      <c r="C732" s="20">
        <v>543.22</v>
      </c>
      <c r="D732" s="20">
        <v>0</v>
      </c>
      <c r="E732" s="20">
        <v>562.12</v>
      </c>
      <c r="F732" s="20">
        <v>586.38</v>
      </c>
      <c r="G732" s="16">
        <v>22.78</v>
      </c>
      <c r="H732" s="17">
        <f t="shared" si="44"/>
        <v>1836.6899999999998</v>
      </c>
      <c r="I732" s="17">
        <f t="shared" si="45"/>
        <v>2211.13</v>
      </c>
      <c r="J732" s="17">
        <f t="shared" si="46"/>
        <v>2823.97</v>
      </c>
      <c r="K732" s="17">
        <f t="shared" si="47"/>
        <v>4184.62</v>
      </c>
    </row>
    <row r="733" spans="1:11" s="18" customFormat="1" ht="14.25" customHeight="1">
      <c r="A733" s="25">
        <f>'до 150 кВт'!A733</f>
        <v>42947</v>
      </c>
      <c r="B733" s="19">
        <v>4</v>
      </c>
      <c r="C733" s="20">
        <v>533.49</v>
      </c>
      <c r="D733" s="20">
        <v>9.81</v>
      </c>
      <c r="E733" s="20">
        <v>0</v>
      </c>
      <c r="F733" s="20">
        <v>576.65</v>
      </c>
      <c r="G733" s="16">
        <v>22.4</v>
      </c>
      <c r="H733" s="17">
        <f t="shared" si="44"/>
        <v>1826.58</v>
      </c>
      <c r="I733" s="17">
        <f t="shared" si="45"/>
        <v>2201.02</v>
      </c>
      <c r="J733" s="17">
        <f t="shared" si="46"/>
        <v>2813.86</v>
      </c>
      <c r="K733" s="17">
        <f t="shared" si="47"/>
        <v>4174.509999999999</v>
      </c>
    </row>
    <row r="734" spans="1:11" s="18" customFormat="1" ht="14.25" customHeight="1">
      <c r="A734" s="25">
        <f>'до 150 кВт'!A734</f>
        <v>42947</v>
      </c>
      <c r="B734" s="19">
        <v>5</v>
      </c>
      <c r="C734" s="20">
        <v>609.95</v>
      </c>
      <c r="D734" s="20">
        <v>111.43</v>
      </c>
      <c r="E734" s="20">
        <v>0</v>
      </c>
      <c r="F734" s="20">
        <v>653.11</v>
      </c>
      <c r="G734" s="16">
        <v>25.37</v>
      </c>
      <c r="H734" s="17">
        <f t="shared" si="44"/>
        <v>1906.01</v>
      </c>
      <c r="I734" s="17">
        <f t="shared" si="45"/>
        <v>2280.4500000000003</v>
      </c>
      <c r="J734" s="17">
        <f t="shared" si="46"/>
        <v>2893.29</v>
      </c>
      <c r="K734" s="17">
        <f t="shared" si="47"/>
        <v>4253.94</v>
      </c>
    </row>
    <row r="735" spans="1:11" s="18" customFormat="1" ht="14.25" customHeight="1">
      <c r="A735" s="25">
        <f>'до 150 кВт'!A735</f>
        <v>42947</v>
      </c>
      <c r="B735" s="19">
        <v>6</v>
      </c>
      <c r="C735" s="20">
        <v>794.72</v>
      </c>
      <c r="D735" s="20">
        <v>83.01</v>
      </c>
      <c r="E735" s="20">
        <v>0</v>
      </c>
      <c r="F735" s="20">
        <v>837.88</v>
      </c>
      <c r="G735" s="16">
        <v>32.55</v>
      </c>
      <c r="H735" s="17">
        <f t="shared" si="44"/>
        <v>2097.96</v>
      </c>
      <c r="I735" s="17">
        <f t="shared" si="45"/>
        <v>2472.4</v>
      </c>
      <c r="J735" s="17">
        <f t="shared" si="46"/>
        <v>3085.24</v>
      </c>
      <c r="K735" s="17">
        <f t="shared" si="47"/>
        <v>4445.889999999999</v>
      </c>
    </row>
    <row r="736" spans="1:11" s="18" customFormat="1" ht="14.25" customHeight="1">
      <c r="A736" s="25">
        <f>'до 150 кВт'!A736</f>
        <v>42947</v>
      </c>
      <c r="B736" s="19">
        <v>7</v>
      </c>
      <c r="C736" s="20">
        <v>1102.25</v>
      </c>
      <c r="D736" s="20">
        <v>0</v>
      </c>
      <c r="E736" s="20">
        <v>136.74</v>
      </c>
      <c r="F736" s="20">
        <v>1145.41</v>
      </c>
      <c r="G736" s="16">
        <v>44.49</v>
      </c>
      <c r="H736" s="17">
        <f t="shared" si="44"/>
        <v>2417.4300000000003</v>
      </c>
      <c r="I736" s="17">
        <f t="shared" si="45"/>
        <v>2791.8700000000003</v>
      </c>
      <c r="J736" s="17">
        <f t="shared" si="46"/>
        <v>3404.71</v>
      </c>
      <c r="K736" s="17">
        <f t="shared" si="47"/>
        <v>4765.36</v>
      </c>
    </row>
    <row r="737" spans="1:11" s="18" customFormat="1" ht="14.25" customHeight="1">
      <c r="A737" s="25">
        <f>'до 150 кВт'!A737</f>
        <v>42947</v>
      </c>
      <c r="B737" s="19">
        <v>8</v>
      </c>
      <c r="C737" s="20">
        <v>1403.75</v>
      </c>
      <c r="D737" s="20">
        <v>9.05</v>
      </c>
      <c r="E737" s="20">
        <v>0</v>
      </c>
      <c r="F737" s="20">
        <v>1446.91</v>
      </c>
      <c r="G737" s="16">
        <v>56.2</v>
      </c>
      <c r="H737" s="17">
        <f t="shared" si="44"/>
        <v>2730.6400000000003</v>
      </c>
      <c r="I737" s="17">
        <f t="shared" si="45"/>
        <v>3105.0800000000004</v>
      </c>
      <c r="J737" s="17">
        <f t="shared" si="46"/>
        <v>3717.92</v>
      </c>
      <c r="K737" s="17">
        <f t="shared" si="47"/>
        <v>5078.57</v>
      </c>
    </row>
    <row r="738" spans="1:11" s="18" customFormat="1" ht="14.25" customHeight="1">
      <c r="A738" s="25">
        <f>'до 150 кВт'!A738</f>
        <v>42947</v>
      </c>
      <c r="B738" s="19">
        <v>9</v>
      </c>
      <c r="C738" s="20">
        <v>1423.88</v>
      </c>
      <c r="D738" s="20">
        <v>26.31</v>
      </c>
      <c r="E738" s="20">
        <v>0</v>
      </c>
      <c r="F738" s="20">
        <v>1467.04</v>
      </c>
      <c r="G738" s="16">
        <v>56.99</v>
      </c>
      <c r="H738" s="17">
        <f t="shared" si="44"/>
        <v>2751.56</v>
      </c>
      <c r="I738" s="17">
        <f t="shared" si="45"/>
        <v>3126</v>
      </c>
      <c r="J738" s="17">
        <f t="shared" si="46"/>
        <v>3738.8399999999997</v>
      </c>
      <c r="K738" s="17">
        <f t="shared" si="47"/>
        <v>5099.49</v>
      </c>
    </row>
    <row r="739" spans="1:11" s="18" customFormat="1" ht="14.25" customHeight="1">
      <c r="A739" s="25">
        <f>'до 150 кВт'!A739</f>
        <v>42947</v>
      </c>
      <c r="B739" s="19">
        <v>10</v>
      </c>
      <c r="C739" s="20">
        <v>1439.21</v>
      </c>
      <c r="D739" s="20">
        <v>2.25</v>
      </c>
      <c r="E739" s="20">
        <v>0</v>
      </c>
      <c r="F739" s="20">
        <v>1482.37</v>
      </c>
      <c r="G739" s="16">
        <v>57.58</v>
      </c>
      <c r="H739" s="17">
        <f t="shared" si="44"/>
        <v>2767.48</v>
      </c>
      <c r="I739" s="17">
        <f t="shared" si="45"/>
        <v>3141.9199999999996</v>
      </c>
      <c r="J739" s="17">
        <f t="shared" si="46"/>
        <v>3754.7599999999998</v>
      </c>
      <c r="K739" s="17">
        <f t="shared" si="47"/>
        <v>5115.41</v>
      </c>
    </row>
    <row r="740" spans="1:11" s="18" customFormat="1" ht="14.25" customHeight="1">
      <c r="A740" s="25">
        <f>'до 150 кВт'!A740</f>
        <v>42947</v>
      </c>
      <c r="B740" s="19">
        <v>11</v>
      </c>
      <c r="C740" s="20">
        <v>1451.03</v>
      </c>
      <c r="D740" s="20">
        <v>0</v>
      </c>
      <c r="E740" s="20">
        <v>14.33</v>
      </c>
      <c r="F740" s="20">
        <v>1494.19</v>
      </c>
      <c r="G740" s="16">
        <v>58.04</v>
      </c>
      <c r="H740" s="17">
        <f t="shared" si="44"/>
        <v>2779.76</v>
      </c>
      <c r="I740" s="17">
        <f t="shared" si="45"/>
        <v>3154.2000000000003</v>
      </c>
      <c r="J740" s="17">
        <f t="shared" si="46"/>
        <v>3767.04</v>
      </c>
      <c r="K740" s="17">
        <f t="shared" si="47"/>
        <v>5127.69</v>
      </c>
    </row>
    <row r="741" spans="1:11" s="18" customFormat="1" ht="14.25" customHeight="1">
      <c r="A741" s="25">
        <f>'до 150 кВт'!A741</f>
        <v>42947</v>
      </c>
      <c r="B741" s="19">
        <v>12</v>
      </c>
      <c r="C741" s="20">
        <v>1427.91</v>
      </c>
      <c r="D741" s="20">
        <v>15.49</v>
      </c>
      <c r="E741" s="20">
        <v>0</v>
      </c>
      <c r="F741" s="20">
        <v>1471.07</v>
      </c>
      <c r="G741" s="16">
        <v>57.14</v>
      </c>
      <c r="H741" s="17">
        <f t="shared" si="44"/>
        <v>2755.7400000000002</v>
      </c>
      <c r="I741" s="17">
        <f t="shared" si="45"/>
        <v>3130.18</v>
      </c>
      <c r="J741" s="17">
        <f t="shared" si="46"/>
        <v>3743.02</v>
      </c>
      <c r="K741" s="17">
        <f t="shared" si="47"/>
        <v>5103.67</v>
      </c>
    </row>
    <row r="742" spans="1:11" s="18" customFormat="1" ht="14.25" customHeight="1">
      <c r="A742" s="25">
        <f>'до 150 кВт'!A742</f>
        <v>42947</v>
      </c>
      <c r="B742" s="19">
        <v>13</v>
      </c>
      <c r="C742" s="20">
        <v>1443.42</v>
      </c>
      <c r="D742" s="20">
        <v>0.71</v>
      </c>
      <c r="E742" s="20">
        <v>0</v>
      </c>
      <c r="F742" s="20">
        <v>1486.58</v>
      </c>
      <c r="G742" s="16">
        <v>57.75</v>
      </c>
      <c r="H742" s="17">
        <f t="shared" si="44"/>
        <v>2771.86</v>
      </c>
      <c r="I742" s="17">
        <f t="shared" si="45"/>
        <v>3146.2999999999997</v>
      </c>
      <c r="J742" s="17">
        <f t="shared" si="46"/>
        <v>3759.14</v>
      </c>
      <c r="K742" s="17">
        <f t="shared" si="47"/>
        <v>5119.789999999999</v>
      </c>
    </row>
    <row r="743" spans="1:11" s="18" customFormat="1" ht="14.25" customHeight="1">
      <c r="A743" s="25">
        <f>'до 150 кВт'!A743</f>
        <v>42947</v>
      </c>
      <c r="B743" s="19">
        <v>14</v>
      </c>
      <c r="C743" s="20">
        <v>1431.22</v>
      </c>
      <c r="D743" s="20">
        <v>9.76</v>
      </c>
      <c r="E743" s="20">
        <v>0</v>
      </c>
      <c r="F743" s="20">
        <v>1474.38</v>
      </c>
      <c r="G743" s="16">
        <v>57.27</v>
      </c>
      <c r="H743" s="17">
        <f t="shared" si="44"/>
        <v>2759.1800000000003</v>
      </c>
      <c r="I743" s="17">
        <f t="shared" si="45"/>
        <v>3133.6200000000003</v>
      </c>
      <c r="J743" s="17">
        <f t="shared" si="46"/>
        <v>3746.46</v>
      </c>
      <c r="K743" s="17">
        <f t="shared" si="47"/>
        <v>5107.11</v>
      </c>
    </row>
    <row r="744" spans="1:11" s="18" customFormat="1" ht="14.25" customHeight="1">
      <c r="A744" s="25">
        <f>'до 150 кВт'!A744</f>
        <v>42947</v>
      </c>
      <c r="B744" s="19">
        <v>15</v>
      </c>
      <c r="C744" s="20">
        <v>1438.32</v>
      </c>
      <c r="D744" s="20">
        <v>13.38</v>
      </c>
      <c r="E744" s="20">
        <v>0</v>
      </c>
      <c r="F744" s="20">
        <v>1481.48</v>
      </c>
      <c r="G744" s="16">
        <v>57.55</v>
      </c>
      <c r="H744" s="17">
        <f t="shared" si="44"/>
        <v>2766.56</v>
      </c>
      <c r="I744" s="17">
        <f t="shared" si="45"/>
        <v>3141</v>
      </c>
      <c r="J744" s="17">
        <f t="shared" si="46"/>
        <v>3753.8399999999997</v>
      </c>
      <c r="K744" s="17">
        <f t="shared" si="47"/>
        <v>5114.49</v>
      </c>
    </row>
    <row r="745" spans="1:11" s="18" customFormat="1" ht="14.25" customHeight="1">
      <c r="A745" s="25">
        <f>'до 150 кВт'!A745</f>
        <v>42947</v>
      </c>
      <c r="B745" s="19">
        <v>16</v>
      </c>
      <c r="C745" s="20">
        <v>1423.03</v>
      </c>
      <c r="D745" s="20">
        <v>26.59</v>
      </c>
      <c r="E745" s="20">
        <v>0</v>
      </c>
      <c r="F745" s="20">
        <v>1466.19</v>
      </c>
      <c r="G745" s="16">
        <v>56.95</v>
      </c>
      <c r="H745" s="17">
        <f t="shared" si="44"/>
        <v>2750.6700000000005</v>
      </c>
      <c r="I745" s="17">
        <f t="shared" si="45"/>
        <v>3125.11</v>
      </c>
      <c r="J745" s="17">
        <f t="shared" si="46"/>
        <v>3737.9500000000003</v>
      </c>
      <c r="K745" s="17">
        <f t="shared" si="47"/>
        <v>5098.599999999999</v>
      </c>
    </row>
    <row r="746" spans="1:11" s="18" customFormat="1" ht="14.25" customHeight="1">
      <c r="A746" s="25">
        <f>'до 150 кВт'!A746</f>
        <v>42947</v>
      </c>
      <c r="B746" s="19">
        <v>17</v>
      </c>
      <c r="C746" s="20">
        <v>1415.02</v>
      </c>
      <c r="D746" s="20">
        <v>27.89</v>
      </c>
      <c r="E746" s="20">
        <v>0</v>
      </c>
      <c r="F746" s="20">
        <v>1458.18</v>
      </c>
      <c r="G746" s="16">
        <v>56.64</v>
      </c>
      <c r="H746" s="17">
        <f t="shared" si="44"/>
        <v>2742.3500000000004</v>
      </c>
      <c r="I746" s="17">
        <f t="shared" si="45"/>
        <v>3116.7900000000004</v>
      </c>
      <c r="J746" s="17">
        <f t="shared" si="46"/>
        <v>3729.63</v>
      </c>
      <c r="K746" s="17">
        <f t="shared" si="47"/>
        <v>5090.28</v>
      </c>
    </row>
    <row r="747" spans="1:11" s="18" customFormat="1" ht="14.25" customHeight="1">
      <c r="A747" s="25">
        <f>'до 150 кВт'!A747</f>
        <v>42947</v>
      </c>
      <c r="B747" s="19">
        <v>18</v>
      </c>
      <c r="C747" s="20">
        <v>1396.41</v>
      </c>
      <c r="D747" s="20">
        <v>13.06</v>
      </c>
      <c r="E747" s="20">
        <v>0</v>
      </c>
      <c r="F747" s="20">
        <v>1439.57</v>
      </c>
      <c r="G747" s="16">
        <v>55.92</v>
      </c>
      <c r="H747" s="17">
        <f t="shared" si="44"/>
        <v>2723.02</v>
      </c>
      <c r="I747" s="17">
        <f t="shared" si="45"/>
        <v>3097.46</v>
      </c>
      <c r="J747" s="17">
        <f t="shared" si="46"/>
        <v>3710.2999999999997</v>
      </c>
      <c r="K747" s="17">
        <f t="shared" si="47"/>
        <v>5070.95</v>
      </c>
    </row>
    <row r="748" spans="1:11" s="18" customFormat="1" ht="14.25" customHeight="1">
      <c r="A748" s="25">
        <f>'до 150 кВт'!A748</f>
        <v>42947</v>
      </c>
      <c r="B748" s="19">
        <v>19</v>
      </c>
      <c r="C748" s="20">
        <v>1233.88</v>
      </c>
      <c r="D748" s="20">
        <v>154.02</v>
      </c>
      <c r="E748" s="20">
        <v>0</v>
      </c>
      <c r="F748" s="20">
        <v>1277.04</v>
      </c>
      <c r="G748" s="16">
        <v>49.61</v>
      </c>
      <c r="H748" s="17">
        <f t="shared" si="44"/>
        <v>2554.18</v>
      </c>
      <c r="I748" s="17">
        <f t="shared" si="45"/>
        <v>2928.62</v>
      </c>
      <c r="J748" s="17">
        <f t="shared" si="46"/>
        <v>3541.4599999999996</v>
      </c>
      <c r="K748" s="17">
        <f t="shared" si="47"/>
        <v>4902.11</v>
      </c>
    </row>
    <row r="749" spans="1:11" s="18" customFormat="1" ht="14.25" customHeight="1">
      <c r="A749" s="25">
        <f>'до 150 кВт'!A749</f>
        <v>42947</v>
      </c>
      <c r="B749" s="19">
        <v>20</v>
      </c>
      <c r="C749" s="20">
        <v>1395.23</v>
      </c>
      <c r="D749" s="20">
        <v>82.54</v>
      </c>
      <c r="E749" s="20">
        <v>0</v>
      </c>
      <c r="F749" s="20">
        <v>1438.39</v>
      </c>
      <c r="G749" s="16">
        <v>55.87</v>
      </c>
      <c r="H749" s="17">
        <f t="shared" si="44"/>
        <v>2721.7900000000004</v>
      </c>
      <c r="I749" s="17">
        <f t="shared" si="45"/>
        <v>3096.23</v>
      </c>
      <c r="J749" s="17">
        <f t="shared" si="46"/>
        <v>3709.07</v>
      </c>
      <c r="K749" s="17">
        <f t="shared" si="47"/>
        <v>5069.719999999999</v>
      </c>
    </row>
    <row r="750" spans="1:11" s="18" customFormat="1" ht="14.25" customHeight="1">
      <c r="A750" s="25">
        <f>'до 150 кВт'!A750</f>
        <v>42947</v>
      </c>
      <c r="B750" s="19">
        <v>21</v>
      </c>
      <c r="C750" s="20">
        <v>1517.14</v>
      </c>
      <c r="D750" s="20">
        <v>0</v>
      </c>
      <c r="E750" s="20">
        <v>20.85</v>
      </c>
      <c r="F750" s="20">
        <v>1560.3</v>
      </c>
      <c r="G750" s="16">
        <v>60.61</v>
      </c>
      <c r="H750" s="17">
        <f t="shared" si="44"/>
        <v>2848.44</v>
      </c>
      <c r="I750" s="17">
        <f t="shared" si="45"/>
        <v>3222.8799999999997</v>
      </c>
      <c r="J750" s="17">
        <f t="shared" si="46"/>
        <v>3835.72</v>
      </c>
      <c r="K750" s="17">
        <f t="shared" si="47"/>
        <v>5196.369999999999</v>
      </c>
    </row>
    <row r="751" spans="1:11" s="18" customFormat="1" ht="14.25" customHeight="1">
      <c r="A751" s="25">
        <f>'до 150 кВт'!A751</f>
        <v>42947</v>
      </c>
      <c r="B751" s="19">
        <v>22</v>
      </c>
      <c r="C751" s="20">
        <v>1398.85</v>
      </c>
      <c r="D751" s="20">
        <v>0</v>
      </c>
      <c r="E751" s="20">
        <v>197.44</v>
      </c>
      <c r="F751" s="20">
        <v>1442.01</v>
      </c>
      <c r="G751" s="16">
        <v>56.01</v>
      </c>
      <c r="H751" s="17">
        <f t="shared" si="44"/>
        <v>2725.55</v>
      </c>
      <c r="I751" s="17">
        <f t="shared" si="45"/>
        <v>3099.9900000000002</v>
      </c>
      <c r="J751" s="17">
        <f t="shared" si="46"/>
        <v>3712.83</v>
      </c>
      <c r="K751" s="17">
        <f t="shared" si="47"/>
        <v>5073.48</v>
      </c>
    </row>
    <row r="752" spans="1:11" s="18" customFormat="1" ht="14.25" customHeight="1">
      <c r="A752" s="25">
        <f>'до 150 кВт'!A752</f>
        <v>42947</v>
      </c>
      <c r="B752" s="19">
        <v>23</v>
      </c>
      <c r="C752" s="20">
        <v>1038.03</v>
      </c>
      <c r="D752" s="20">
        <v>0</v>
      </c>
      <c r="E752" s="20">
        <v>311.74</v>
      </c>
      <c r="F752" s="20">
        <v>1081.19</v>
      </c>
      <c r="G752" s="16">
        <v>42</v>
      </c>
      <c r="H752" s="17">
        <f t="shared" si="44"/>
        <v>2350.7200000000003</v>
      </c>
      <c r="I752" s="17">
        <f t="shared" si="45"/>
        <v>2725.1600000000003</v>
      </c>
      <c r="J752" s="17">
        <f t="shared" si="46"/>
        <v>3338</v>
      </c>
      <c r="K752" s="17">
        <f>SUM($F752,$G752,$P$3,$P$4)</f>
        <v>4698.65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711654.63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6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ИЮЛЬ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3.32</v>
      </c>
      <c r="N4" s="7">
        <f>'до 150 кВт'!N4</f>
        <v>3.32</v>
      </c>
      <c r="O4" s="7">
        <f>'до 150 кВт'!O4</f>
        <v>3.32</v>
      </c>
      <c r="P4" s="7">
        <f>'до 150 кВт'!P4</f>
        <v>3.32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42917</v>
      </c>
      <c r="B9" s="15">
        <v>0</v>
      </c>
      <c r="C9" s="16">
        <v>1593.28</v>
      </c>
      <c r="D9" s="16">
        <v>0</v>
      </c>
      <c r="E9" s="16">
        <v>273.3</v>
      </c>
      <c r="F9" s="16">
        <v>1636.44</v>
      </c>
      <c r="G9" s="16">
        <v>36.86</v>
      </c>
      <c r="H9" s="17">
        <f>SUM($F9,$G9,$M$3,$M$4)</f>
        <v>2900.8300000000004</v>
      </c>
      <c r="I9" s="17">
        <f>SUM($F9,$G9,$N$3,$N$4)</f>
        <v>3275.27</v>
      </c>
      <c r="J9" s="17">
        <f>SUM($F9,$G9,$O$3,$O$4)</f>
        <v>3888.11</v>
      </c>
      <c r="K9" s="17">
        <f>SUM($F9,$G9,$P$3,$P$4)</f>
        <v>5248.759999999999</v>
      </c>
    </row>
    <row r="10" spans="1:16" s="18" customFormat="1" ht="14.25" customHeight="1">
      <c r="A10" s="25">
        <f>'до 150 кВт'!A10</f>
        <v>42917</v>
      </c>
      <c r="B10" s="19">
        <v>1</v>
      </c>
      <c r="C10" s="16">
        <v>1484.78</v>
      </c>
      <c r="D10" s="16">
        <v>0</v>
      </c>
      <c r="E10" s="16">
        <v>591.59</v>
      </c>
      <c r="F10" s="16">
        <v>1527.94</v>
      </c>
      <c r="G10" s="16">
        <v>34.42</v>
      </c>
      <c r="H10" s="17">
        <f aca="true" t="shared" si="0" ref="H10:H73">SUM($F10,$G10,$M$3,$M$4)</f>
        <v>2789.8900000000003</v>
      </c>
      <c r="I10" s="17">
        <f aca="true" t="shared" si="1" ref="I10:I73">SUM($F10,$G10,$N$3,$N$4)</f>
        <v>3164.3300000000004</v>
      </c>
      <c r="J10" s="17">
        <f aca="true" t="shared" si="2" ref="J10:J73">SUM($F10,$G10,$O$3,$O$4)</f>
        <v>3777.17</v>
      </c>
      <c r="K10" s="17">
        <f aca="true" t="shared" si="3" ref="K10:K73">SUM($F10,$G10,$P$3,$P$4)</f>
        <v>5137.82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42917</v>
      </c>
      <c r="B11" s="19">
        <v>2</v>
      </c>
      <c r="C11" s="16">
        <v>1368.93</v>
      </c>
      <c r="D11" s="16">
        <v>0</v>
      </c>
      <c r="E11" s="16">
        <v>823.72</v>
      </c>
      <c r="F11" s="16">
        <v>1412.09</v>
      </c>
      <c r="G11" s="16">
        <v>31.81</v>
      </c>
      <c r="H11" s="17">
        <f t="shared" si="0"/>
        <v>2671.43</v>
      </c>
      <c r="I11" s="17">
        <f t="shared" si="1"/>
        <v>3045.87</v>
      </c>
      <c r="J11" s="17">
        <f t="shared" si="2"/>
        <v>3658.7099999999996</v>
      </c>
      <c r="K11" s="17">
        <f t="shared" si="3"/>
        <v>5019.36</v>
      </c>
    </row>
    <row r="12" spans="1:11" s="18" customFormat="1" ht="14.25" customHeight="1">
      <c r="A12" s="25">
        <f>'до 150 кВт'!A12</f>
        <v>42917</v>
      </c>
      <c r="B12" s="19">
        <v>3</v>
      </c>
      <c r="C12" s="16">
        <v>991.77</v>
      </c>
      <c r="D12" s="16">
        <v>0</v>
      </c>
      <c r="E12" s="16">
        <v>1040.68</v>
      </c>
      <c r="F12" s="16">
        <v>1034.93</v>
      </c>
      <c r="G12" s="16">
        <v>23.31</v>
      </c>
      <c r="H12" s="17">
        <f t="shared" si="0"/>
        <v>2285.77</v>
      </c>
      <c r="I12" s="17">
        <f t="shared" si="1"/>
        <v>2660.21</v>
      </c>
      <c r="J12" s="17">
        <f t="shared" si="2"/>
        <v>3273.0499999999997</v>
      </c>
      <c r="K12" s="17">
        <f t="shared" si="3"/>
        <v>4633.7</v>
      </c>
    </row>
    <row r="13" spans="1:11" s="18" customFormat="1" ht="14.25" customHeight="1">
      <c r="A13" s="25">
        <f>'до 150 кВт'!A13</f>
        <v>42917</v>
      </c>
      <c r="B13" s="19">
        <v>4</v>
      </c>
      <c r="C13" s="16">
        <v>1291.66</v>
      </c>
      <c r="D13" s="16">
        <v>0</v>
      </c>
      <c r="E13" s="16">
        <v>780.35</v>
      </c>
      <c r="F13" s="16">
        <v>1334.82</v>
      </c>
      <c r="G13" s="16">
        <v>30.07</v>
      </c>
      <c r="H13" s="17">
        <f t="shared" si="0"/>
        <v>2592.42</v>
      </c>
      <c r="I13" s="17">
        <f t="shared" si="1"/>
        <v>2966.86</v>
      </c>
      <c r="J13" s="17">
        <f t="shared" si="2"/>
        <v>3579.7</v>
      </c>
      <c r="K13" s="17">
        <f t="shared" si="3"/>
        <v>4940.349999999999</v>
      </c>
    </row>
    <row r="14" spans="1:11" s="18" customFormat="1" ht="14.25" customHeight="1">
      <c r="A14" s="25">
        <f>'до 150 кВт'!A14</f>
        <v>42917</v>
      </c>
      <c r="B14" s="19">
        <v>5</v>
      </c>
      <c r="C14" s="16">
        <v>936.19</v>
      </c>
      <c r="D14" s="16">
        <v>0</v>
      </c>
      <c r="E14" s="16">
        <v>255.59</v>
      </c>
      <c r="F14" s="16">
        <v>979.35</v>
      </c>
      <c r="G14" s="16">
        <v>22.06</v>
      </c>
      <c r="H14" s="17">
        <f t="shared" si="0"/>
        <v>2228.94</v>
      </c>
      <c r="I14" s="17">
        <f t="shared" si="1"/>
        <v>2603.38</v>
      </c>
      <c r="J14" s="17">
        <f t="shared" si="2"/>
        <v>3216.22</v>
      </c>
      <c r="K14" s="17">
        <f t="shared" si="3"/>
        <v>4576.87</v>
      </c>
    </row>
    <row r="15" spans="1:11" s="18" customFormat="1" ht="14.25" customHeight="1">
      <c r="A15" s="25">
        <f>'до 150 кВт'!A15</f>
        <v>42917</v>
      </c>
      <c r="B15" s="19">
        <v>6</v>
      </c>
      <c r="C15" s="16">
        <v>1290.41</v>
      </c>
      <c r="D15" s="16">
        <v>0</v>
      </c>
      <c r="E15" s="16">
        <v>541.34</v>
      </c>
      <c r="F15" s="16">
        <v>1333.57</v>
      </c>
      <c r="G15" s="16">
        <v>30.04</v>
      </c>
      <c r="H15" s="17">
        <f t="shared" si="0"/>
        <v>2591.14</v>
      </c>
      <c r="I15" s="17">
        <f t="shared" si="1"/>
        <v>2965.58</v>
      </c>
      <c r="J15" s="17">
        <f t="shared" si="2"/>
        <v>3578.4199999999996</v>
      </c>
      <c r="K15" s="17">
        <f t="shared" si="3"/>
        <v>4939.07</v>
      </c>
    </row>
    <row r="16" spans="1:11" s="18" customFormat="1" ht="14.25" customHeight="1">
      <c r="A16" s="25">
        <f>'до 150 кВт'!A16</f>
        <v>42917</v>
      </c>
      <c r="B16" s="19">
        <v>7</v>
      </c>
      <c r="C16" s="16">
        <v>1490.76</v>
      </c>
      <c r="D16" s="16">
        <v>0</v>
      </c>
      <c r="E16" s="16">
        <v>2.93</v>
      </c>
      <c r="F16" s="16">
        <v>1533.92</v>
      </c>
      <c r="G16" s="16">
        <v>34.55</v>
      </c>
      <c r="H16" s="17">
        <f t="shared" si="0"/>
        <v>2796.0000000000005</v>
      </c>
      <c r="I16" s="17">
        <f t="shared" si="1"/>
        <v>3170.44</v>
      </c>
      <c r="J16" s="17">
        <f t="shared" si="2"/>
        <v>3783.28</v>
      </c>
      <c r="K16" s="17">
        <f t="shared" si="3"/>
        <v>5143.929999999999</v>
      </c>
    </row>
    <row r="17" spans="1:11" s="18" customFormat="1" ht="14.25" customHeight="1">
      <c r="A17" s="25">
        <f>'до 150 кВт'!A17</f>
        <v>42917</v>
      </c>
      <c r="B17" s="19">
        <v>8</v>
      </c>
      <c r="C17" s="16">
        <v>1512.76</v>
      </c>
      <c r="D17" s="16">
        <v>0</v>
      </c>
      <c r="E17" s="16">
        <v>560.75</v>
      </c>
      <c r="F17" s="16">
        <v>1555.92</v>
      </c>
      <c r="G17" s="16">
        <v>35.05</v>
      </c>
      <c r="H17" s="17">
        <f t="shared" si="0"/>
        <v>2818.5000000000005</v>
      </c>
      <c r="I17" s="17">
        <f t="shared" si="1"/>
        <v>3192.94</v>
      </c>
      <c r="J17" s="17">
        <f t="shared" si="2"/>
        <v>3805.78</v>
      </c>
      <c r="K17" s="17">
        <f t="shared" si="3"/>
        <v>5166.429999999999</v>
      </c>
    </row>
    <row r="18" spans="1:11" s="18" customFormat="1" ht="14.25" customHeight="1">
      <c r="A18" s="25">
        <f>'до 150 кВт'!A18</f>
        <v>42917</v>
      </c>
      <c r="B18" s="19">
        <v>9</v>
      </c>
      <c r="C18" s="16">
        <v>1540.46</v>
      </c>
      <c r="D18" s="16">
        <v>0</v>
      </c>
      <c r="E18" s="16">
        <v>101.02</v>
      </c>
      <c r="F18" s="16">
        <v>1583.62</v>
      </c>
      <c r="G18" s="16">
        <v>35.67</v>
      </c>
      <c r="H18" s="17">
        <f t="shared" si="0"/>
        <v>2846.82</v>
      </c>
      <c r="I18" s="17">
        <f t="shared" si="1"/>
        <v>3221.2599999999998</v>
      </c>
      <c r="J18" s="17">
        <f t="shared" si="2"/>
        <v>3834.1</v>
      </c>
      <c r="K18" s="17">
        <f t="shared" si="3"/>
        <v>5194.75</v>
      </c>
    </row>
    <row r="19" spans="1:11" s="18" customFormat="1" ht="14.25" customHeight="1">
      <c r="A19" s="25">
        <f>'до 150 кВт'!A19</f>
        <v>42917</v>
      </c>
      <c r="B19" s="19">
        <v>10</v>
      </c>
      <c r="C19" s="16">
        <v>1545.92</v>
      </c>
      <c r="D19" s="16">
        <v>0</v>
      </c>
      <c r="E19" s="16">
        <v>48.79</v>
      </c>
      <c r="F19" s="16">
        <v>1589.08</v>
      </c>
      <c r="G19" s="16">
        <v>35.79</v>
      </c>
      <c r="H19" s="17">
        <f t="shared" si="0"/>
        <v>2852.4</v>
      </c>
      <c r="I19" s="17">
        <f t="shared" si="1"/>
        <v>3226.8399999999997</v>
      </c>
      <c r="J19" s="17">
        <f t="shared" si="2"/>
        <v>3839.68</v>
      </c>
      <c r="K19" s="17">
        <f t="shared" si="3"/>
        <v>5200.33</v>
      </c>
    </row>
    <row r="20" spans="1:11" s="18" customFormat="1" ht="14.25" customHeight="1">
      <c r="A20" s="25">
        <f>'до 150 кВт'!A20</f>
        <v>42917</v>
      </c>
      <c r="B20" s="19">
        <v>11</v>
      </c>
      <c r="C20" s="16">
        <v>1544.7</v>
      </c>
      <c r="D20" s="16">
        <v>0</v>
      </c>
      <c r="E20" s="16">
        <v>108.06</v>
      </c>
      <c r="F20" s="16">
        <v>1587.86</v>
      </c>
      <c r="G20" s="16">
        <v>35.77</v>
      </c>
      <c r="H20" s="17">
        <f t="shared" si="0"/>
        <v>2851.1600000000003</v>
      </c>
      <c r="I20" s="17">
        <f t="shared" si="1"/>
        <v>3225.6</v>
      </c>
      <c r="J20" s="17">
        <f t="shared" si="2"/>
        <v>3838.44</v>
      </c>
      <c r="K20" s="17">
        <f t="shared" si="3"/>
        <v>5199.089999999999</v>
      </c>
    </row>
    <row r="21" spans="1:11" s="18" customFormat="1" ht="14.25" customHeight="1">
      <c r="A21" s="25">
        <f>'до 150 кВт'!A21</f>
        <v>42917</v>
      </c>
      <c r="B21" s="19">
        <v>12</v>
      </c>
      <c r="C21" s="16">
        <v>1538.67</v>
      </c>
      <c r="D21" s="16">
        <v>0</v>
      </c>
      <c r="E21" s="16">
        <v>196.89</v>
      </c>
      <c r="F21" s="16">
        <v>1581.83</v>
      </c>
      <c r="G21" s="16">
        <v>35.63</v>
      </c>
      <c r="H21" s="17">
        <f t="shared" si="0"/>
        <v>2844.9900000000002</v>
      </c>
      <c r="I21" s="17">
        <f t="shared" si="1"/>
        <v>3219.43</v>
      </c>
      <c r="J21" s="17">
        <f t="shared" si="2"/>
        <v>3832.27</v>
      </c>
      <c r="K21" s="17">
        <f t="shared" si="3"/>
        <v>5192.92</v>
      </c>
    </row>
    <row r="22" spans="1:11" s="18" customFormat="1" ht="14.25" customHeight="1">
      <c r="A22" s="25">
        <f>'до 150 кВт'!A22</f>
        <v>42917</v>
      </c>
      <c r="B22" s="19">
        <v>13</v>
      </c>
      <c r="C22" s="16">
        <v>1503.71</v>
      </c>
      <c r="D22" s="16">
        <v>0</v>
      </c>
      <c r="E22" s="16">
        <v>14.88</v>
      </c>
      <c r="F22" s="16">
        <v>1546.87</v>
      </c>
      <c r="G22" s="16">
        <v>34.84</v>
      </c>
      <c r="H22" s="17">
        <f t="shared" si="0"/>
        <v>2809.2400000000002</v>
      </c>
      <c r="I22" s="17">
        <f t="shared" si="1"/>
        <v>3183.68</v>
      </c>
      <c r="J22" s="17">
        <f t="shared" si="2"/>
        <v>3796.52</v>
      </c>
      <c r="K22" s="17">
        <f t="shared" si="3"/>
        <v>5157.169999999999</v>
      </c>
    </row>
    <row r="23" spans="1:11" s="18" customFormat="1" ht="14.25" customHeight="1">
      <c r="A23" s="25">
        <f>'до 150 кВт'!A23</f>
        <v>42917</v>
      </c>
      <c r="B23" s="19">
        <v>14</v>
      </c>
      <c r="C23" s="16">
        <v>1495.65</v>
      </c>
      <c r="D23" s="16">
        <v>0</v>
      </c>
      <c r="E23" s="16">
        <v>4.23</v>
      </c>
      <c r="F23" s="16">
        <v>1538.81</v>
      </c>
      <c r="G23" s="16">
        <v>34.66</v>
      </c>
      <c r="H23" s="17">
        <f t="shared" si="0"/>
        <v>2801.0000000000005</v>
      </c>
      <c r="I23" s="17">
        <f t="shared" si="1"/>
        <v>3175.44</v>
      </c>
      <c r="J23" s="17">
        <f t="shared" si="2"/>
        <v>3788.28</v>
      </c>
      <c r="K23" s="17">
        <f t="shared" si="3"/>
        <v>5148.929999999999</v>
      </c>
    </row>
    <row r="24" spans="1:11" s="18" customFormat="1" ht="14.25" customHeight="1">
      <c r="A24" s="25">
        <f>'до 150 кВт'!A24</f>
        <v>42917</v>
      </c>
      <c r="B24" s="19">
        <v>15</v>
      </c>
      <c r="C24" s="16">
        <v>1509.54</v>
      </c>
      <c r="D24" s="16">
        <v>0</v>
      </c>
      <c r="E24" s="16">
        <v>159.77</v>
      </c>
      <c r="F24" s="16">
        <v>1552.7</v>
      </c>
      <c r="G24" s="16">
        <v>34.98</v>
      </c>
      <c r="H24" s="17">
        <f t="shared" si="0"/>
        <v>2815.2100000000005</v>
      </c>
      <c r="I24" s="17">
        <f t="shared" si="1"/>
        <v>3189.65</v>
      </c>
      <c r="J24" s="17">
        <f t="shared" si="2"/>
        <v>3802.4900000000002</v>
      </c>
      <c r="K24" s="17">
        <f t="shared" si="3"/>
        <v>5163.139999999999</v>
      </c>
    </row>
    <row r="25" spans="1:11" s="18" customFormat="1" ht="14.25" customHeight="1">
      <c r="A25" s="25">
        <f>'до 150 кВт'!A25</f>
        <v>42917</v>
      </c>
      <c r="B25" s="19">
        <v>16</v>
      </c>
      <c r="C25" s="16">
        <v>1505.78</v>
      </c>
      <c r="D25" s="16">
        <v>0</v>
      </c>
      <c r="E25" s="16">
        <v>163.7</v>
      </c>
      <c r="F25" s="16">
        <v>1548.94</v>
      </c>
      <c r="G25" s="16">
        <v>34.89</v>
      </c>
      <c r="H25" s="17">
        <f t="shared" si="0"/>
        <v>2811.36</v>
      </c>
      <c r="I25" s="17">
        <f t="shared" si="1"/>
        <v>3185.8</v>
      </c>
      <c r="J25" s="17">
        <f t="shared" si="2"/>
        <v>3798.64</v>
      </c>
      <c r="K25" s="17">
        <f t="shared" si="3"/>
        <v>5159.29</v>
      </c>
    </row>
    <row r="26" spans="1:11" s="18" customFormat="1" ht="14.25" customHeight="1">
      <c r="A26" s="25">
        <f>'до 150 кВт'!A26</f>
        <v>42917</v>
      </c>
      <c r="B26" s="19">
        <v>17</v>
      </c>
      <c r="C26" s="16">
        <v>1522.31</v>
      </c>
      <c r="D26" s="16">
        <v>0</v>
      </c>
      <c r="E26" s="16">
        <v>189.89</v>
      </c>
      <c r="F26" s="16">
        <v>1565.47</v>
      </c>
      <c r="G26" s="16">
        <v>35.26</v>
      </c>
      <c r="H26" s="17">
        <f t="shared" si="0"/>
        <v>2828.26</v>
      </c>
      <c r="I26" s="17">
        <f t="shared" si="1"/>
        <v>3202.7000000000003</v>
      </c>
      <c r="J26" s="17">
        <f t="shared" si="2"/>
        <v>3815.54</v>
      </c>
      <c r="K26" s="17">
        <f t="shared" si="3"/>
        <v>5176.19</v>
      </c>
    </row>
    <row r="27" spans="1:11" s="18" customFormat="1" ht="14.25" customHeight="1">
      <c r="A27" s="25">
        <f>'до 150 кВт'!A27</f>
        <v>42917</v>
      </c>
      <c r="B27" s="19">
        <v>18</v>
      </c>
      <c r="C27" s="16">
        <v>1505.81</v>
      </c>
      <c r="D27" s="16">
        <v>0</v>
      </c>
      <c r="E27" s="16">
        <v>167.11</v>
      </c>
      <c r="F27" s="16">
        <v>1548.97</v>
      </c>
      <c r="G27" s="16">
        <v>34.89</v>
      </c>
      <c r="H27" s="17">
        <f t="shared" si="0"/>
        <v>2811.3900000000003</v>
      </c>
      <c r="I27" s="17">
        <f t="shared" si="1"/>
        <v>3185.8300000000004</v>
      </c>
      <c r="J27" s="17">
        <f t="shared" si="2"/>
        <v>3798.67</v>
      </c>
      <c r="K27" s="17">
        <f t="shared" si="3"/>
        <v>5159.32</v>
      </c>
    </row>
    <row r="28" spans="1:11" s="18" customFormat="1" ht="14.25" customHeight="1">
      <c r="A28" s="25">
        <f>'до 150 кВт'!A28</f>
        <v>42917</v>
      </c>
      <c r="B28" s="19">
        <v>19</v>
      </c>
      <c r="C28" s="16">
        <v>1523.52</v>
      </c>
      <c r="D28" s="16">
        <v>0</v>
      </c>
      <c r="E28" s="16">
        <v>17.32</v>
      </c>
      <c r="F28" s="16">
        <v>1566.68</v>
      </c>
      <c r="G28" s="16">
        <v>35.29</v>
      </c>
      <c r="H28" s="17">
        <f t="shared" si="0"/>
        <v>2829.5000000000005</v>
      </c>
      <c r="I28" s="17">
        <f t="shared" si="1"/>
        <v>3203.94</v>
      </c>
      <c r="J28" s="17">
        <f t="shared" si="2"/>
        <v>3816.78</v>
      </c>
      <c r="K28" s="17">
        <f t="shared" si="3"/>
        <v>5177.429999999999</v>
      </c>
    </row>
    <row r="29" spans="1:11" s="18" customFormat="1" ht="14.25" customHeight="1">
      <c r="A29" s="25">
        <f>'до 150 кВт'!A29</f>
        <v>42917</v>
      </c>
      <c r="B29" s="19">
        <v>20</v>
      </c>
      <c r="C29" s="16">
        <v>1885.05</v>
      </c>
      <c r="D29" s="16">
        <v>0</v>
      </c>
      <c r="E29" s="16">
        <v>398.37</v>
      </c>
      <c r="F29" s="16">
        <v>1928.21</v>
      </c>
      <c r="G29" s="16">
        <v>43.43</v>
      </c>
      <c r="H29" s="17">
        <f t="shared" si="0"/>
        <v>3199.1700000000005</v>
      </c>
      <c r="I29" s="17">
        <f t="shared" si="1"/>
        <v>3573.61</v>
      </c>
      <c r="J29" s="17">
        <f t="shared" si="2"/>
        <v>4186.45</v>
      </c>
      <c r="K29" s="17">
        <f t="shared" si="3"/>
        <v>5547.099999999999</v>
      </c>
    </row>
    <row r="30" spans="1:11" s="18" customFormat="1" ht="14.25" customHeight="1">
      <c r="A30" s="25">
        <f>'до 150 кВт'!A30</f>
        <v>42917</v>
      </c>
      <c r="B30" s="19">
        <v>21</v>
      </c>
      <c r="C30" s="16">
        <v>1891.12</v>
      </c>
      <c r="D30" s="16">
        <v>0</v>
      </c>
      <c r="E30" s="16">
        <v>882.26</v>
      </c>
      <c r="F30" s="16">
        <v>1934.28</v>
      </c>
      <c r="G30" s="16">
        <v>43.57</v>
      </c>
      <c r="H30" s="17">
        <f t="shared" si="0"/>
        <v>3205.38</v>
      </c>
      <c r="I30" s="17">
        <f t="shared" si="1"/>
        <v>3579.82</v>
      </c>
      <c r="J30" s="17">
        <f t="shared" si="2"/>
        <v>4192.66</v>
      </c>
      <c r="K30" s="17">
        <f t="shared" si="3"/>
        <v>5553.3099999999995</v>
      </c>
    </row>
    <row r="31" spans="1:11" s="18" customFormat="1" ht="14.25" customHeight="1">
      <c r="A31" s="25">
        <f>'до 150 кВт'!A31</f>
        <v>42917</v>
      </c>
      <c r="B31" s="19">
        <v>22</v>
      </c>
      <c r="C31" s="16">
        <v>1885.19</v>
      </c>
      <c r="D31" s="16">
        <v>0</v>
      </c>
      <c r="E31" s="16">
        <v>1018.67</v>
      </c>
      <c r="F31" s="16">
        <v>1928.35</v>
      </c>
      <c r="G31" s="16">
        <v>43.44</v>
      </c>
      <c r="H31" s="17">
        <f t="shared" si="0"/>
        <v>3199.32</v>
      </c>
      <c r="I31" s="17">
        <f t="shared" si="1"/>
        <v>3573.7599999999998</v>
      </c>
      <c r="J31" s="17">
        <f t="shared" si="2"/>
        <v>4186.599999999999</v>
      </c>
      <c r="K31" s="17">
        <f t="shared" si="3"/>
        <v>5547.25</v>
      </c>
    </row>
    <row r="32" spans="1:11" s="18" customFormat="1" ht="14.25" customHeight="1">
      <c r="A32" s="25">
        <f>'до 150 кВт'!A32</f>
        <v>42917</v>
      </c>
      <c r="B32" s="19">
        <v>23</v>
      </c>
      <c r="C32" s="16">
        <v>1906.57</v>
      </c>
      <c r="D32" s="16">
        <v>0</v>
      </c>
      <c r="E32" s="16">
        <v>1067.12</v>
      </c>
      <c r="F32" s="16">
        <v>1949.73</v>
      </c>
      <c r="G32" s="16">
        <v>43.92</v>
      </c>
      <c r="H32" s="17">
        <f t="shared" si="0"/>
        <v>3221.1800000000003</v>
      </c>
      <c r="I32" s="17">
        <f t="shared" si="1"/>
        <v>3595.6200000000003</v>
      </c>
      <c r="J32" s="17">
        <f t="shared" si="2"/>
        <v>4208.459999999999</v>
      </c>
      <c r="K32" s="17">
        <f t="shared" si="3"/>
        <v>5569.11</v>
      </c>
    </row>
    <row r="33" spans="1:11" s="18" customFormat="1" ht="14.25" customHeight="1">
      <c r="A33" s="25">
        <f>'до 150 кВт'!A33</f>
        <v>42918</v>
      </c>
      <c r="B33" s="19">
        <v>0</v>
      </c>
      <c r="C33" s="16">
        <v>1286.93</v>
      </c>
      <c r="D33" s="16">
        <v>0</v>
      </c>
      <c r="E33" s="16">
        <v>1332.11</v>
      </c>
      <c r="F33" s="16">
        <v>1330.09</v>
      </c>
      <c r="G33" s="16">
        <v>29.96</v>
      </c>
      <c r="H33" s="17">
        <f t="shared" si="0"/>
        <v>2587.5800000000004</v>
      </c>
      <c r="I33" s="17">
        <f t="shared" si="1"/>
        <v>2962.02</v>
      </c>
      <c r="J33" s="17">
        <f t="shared" si="2"/>
        <v>3574.86</v>
      </c>
      <c r="K33" s="17">
        <f t="shared" si="3"/>
        <v>4935.509999999999</v>
      </c>
    </row>
    <row r="34" spans="1:11" s="18" customFormat="1" ht="14.25" customHeight="1">
      <c r="A34" s="25">
        <f>'до 150 кВт'!A34</f>
        <v>42918</v>
      </c>
      <c r="B34" s="19">
        <v>1</v>
      </c>
      <c r="C34" s="16">
        <v>887.58</v>
      </c>
      <c r="D34" s="16">
        <v>0</v>
      </c>
      <c r="E34" s="16">
        <v>923.23</v>
      </c>
      <c r="F34" s="16">
        <v>930.74</v>
      </c>
      <c r="G34" s="16">
        <v>20.97</v>
      </c>
      <c r="H34" s="17">
        <f t="shared" si="0"/>
        <v>2179.2400000000002</v>
      </c>
      <c r="I34" s="17">
        <f t="shared" si="1"/>
        <v>2553.68</v>
      </c>
      <c r="J34" s="17">
        <f t="shared" si="2"/>
        <v>3166.52</v>
      </c>
      <c r="K34" s="17">
        <f t="shared" si="3"/>
        <v>4527.17</v>
      </c>
    </row>
    <row r="35" spans="1:11" s="18" customFormat="1" ht="14.25" customHeight="1">
      <c r="A35" s="25">
        <f>'до 150 кВт'!A35</f>
        <v>42918</v>
      </c>
      <c r="B35" s="19">
        <v>2</v>
      </c>
      <c r="C35" s="16">
        <v>836.14</v>
      </c>
      <c r="D35" s="16">
        <v>0</v>
      </c>
      <c r="E35" s="16">
        <v>519.97</v>
      </c>
      <c r="F35" s="16">
        <v>879.3</v>
      </c>
      <c r="G35" s="16">
        <v>19.81</v>
      </c>
      <c r="H35" s="17">
        <f t="shared" si="0"/>
        <v>2126.64</v>
      </c>
      <c r="I35" s="17">
        <f t="shared" si="1"/>
        <v>2501.08</v>
      </c>
      <c r="J35" s="17">
        <f t="shared" si="2"/>
        <v>3113.9199999999996</v>
      </c>
      <c r="K35" s="17">
        <f t="shared" si="3"/>
        <v>4474.57</v>
      </c>
    </row>
    <row r="36" spans="1:11" s="18" customFormat="1" ht="14.25" customHeight="1">
      <c r="A36" s="25">
        <f>'до 150 кВт'!A36</f>
        <v>42918</v>
      </c>
      <c r="B36" s="19">
        <v>3</v>
      </c>
      <c r="C36" s="16">
        <v>793.27</v>
      </c>
      <c r="D36" s="16">
        <v>0</v>
      </c>
      <c r="E36" s="16">
        <v>812.81</v>
      </c>
      <c r="F36" s="16">
        <v>836.43</v>
      </c>
      <c r="G36" s="16">
        <v>18.84</v>
      </c>
      <c r="H36" s="17">
        <f t="shared" si="0"/>
        <v>2082.8</v>
      </c>
      <c r="I36" s="17">
        <f t="shared" si="1"/>
        <v>2457.2400000000002</v>
      </c>
      <c r="J36" s="17">
        <f t="shared" si="2"/>
        <v>3070.08</v>
      </c>
      <c r="K36" s="17">
        <f t="shared" si="3"/>
        <v>4430.73</v>
      </c>
    </row>
    <row r="37" spans="1:11" s="18" customFormat="1" ht="14.25" customHeight="1">
      <c r="A37" s="25">
        <f>'до 150 кВт'!A37</f>
        <v>42918</v>
      </c>
      <c r="B37" s="19">
        <v>4</v>
      </c>
      <c r="C37" s="16">
        <v>813</v>
      </c>
      <c r="D37" s="16">
        <v>0</v>
      </c>
      <c r="E37" s="16">
        <v>833.83</v>
      </c>
      <c r="F37" s="16">
        <v>856.16</v>
      </c>
      <c r="G37" s="16">
        <v>19.29</v>
      </c>
      <c r="H37" s="17">
        <f t="shared" si="0"/>
        <v>2102.98</v>
      </c>
      <c r="I37" s="17">
        <f t="shared" si="1"/>
        <v>2477.42</v>
      </c>
      <c r="J37" s="17">
        <f t="shared" si="2"/>
        <v>3090.2599999999998</v>
      </c>
      <c r="K37" s="17">
        <f t="shared" si="3"/>
        <v>4450.91</v>
      </c>
    </row>
    <row r="38" spans="1:11" s="18" customFormat="1" ht="14.25" customHeight="1">
      <c r="A38" s="25">
        <f>'до 150 кВт'!A38</f>
        <v>42918</v>
      </c>
      <c r="B38" s="19">
        <v>5</v>
      </c>
      <c r="C38" s="16">
        <v>880.25</v>
      </c>
      <c r="D38" s="16">
        <v>0</v>
      </c>
      <c r="E38" s="16">
        <v>78.09</v>
      </c>
      <c r="F38" s="16">
        <v>923.41</v>
      </c>
      <c r="G38" s="16">
        <v>20.8</v>
      </c>
      <c r="H38" s="17">
        <f t="shared" si="0"/>
        <v>2171.7400000000002</v>
      </c>
      <c r="I38" s="17">
        <f t="shared" si="1"/>
        <v>2546.18</v>
      </c>
      <c r="J38" s="17">
        <f t="shared" si="2"/>
        <v>3159.02</v>
      </c>
      <c r="K38" s="17">
        <f t="shared" si="3"/>
        <v>4519.669999999999</v>
      </c>
    </row>
    <row r="39" spans="1:11" s="18" customFormat="1" ht="14.25" customHeight="1">
      <c r="A39" s="25">
        <f>'до 150 кВт'!A39</f>
        <v>42918</v>
      </c>
      <c r="B39" s="19">
        <v>6</v>
      </c>
      <c r="C39" s="16">
        <v>1052.55</v>
      </c>
      <c r="D39" s="16">
        <v>0</v>
      </c>
      <c r="E39" s="16">
        <v>46.57</v>
      </c>
      <c r="F39" s="16">
        <v>1095.71</v>
      </c>
      <c r="G39" s="16">
        <v>24.68</v>
      </c>
      <c r="H39" s="17">
        <f t="shared" si="0"/>
        <v>2347.9200000000005</v>
      </c>
      <c r="I39" s="17">
        <f t="shared" si="1"/>
        <v>2722.36</v>
      </c>
      <c r="J39" s="17">
        <f t="shared" si="2"/>
        <v>3335.2000000000003</v>
      </c>
      <c r="K39" s="17">
        <f t="shared" si="3"/>
        <v>4695.849999999999</v>
      </c>
    </row>
    <row r="40" spans="1:11" s="18" customFormat="1" ht="14.25" customHeight="1">
      <c r="A40" s="25">
        <f>'до 150 кВт'!A40</f>
        <v>42918</v>
      </c>
      <c r="B40" s="19">
        <v>7</v>
      </c>
      <c r="C40" s="16">
        <v>1521.82</v>
      </c>
      <c r="D40" s="16">
        <v>0</v>
      </c>
      <c r="E40" s="16">
        <v>129.25</v>
      </c>
      <c r="F40" s="16">
        <v>1564.98</v>
      </c>
      <c r="G40" s="16">
        <v>35.25</v>
      </c>
      <c r="H40" s="17">
        <f t="shared" si="0"/>
        <v>2827.76</v>
      </c>
      <c r="I40" s="17">
        <f t="shared" si="1"/>
        <v>3202.2000000000003</v>
      </c>
      <c r="J40" s="17">
        <f t="shared" si="2"/>
        <v>3815.04</v>
      </c>
      <c r="K40" s="17">
        <f t="shared" si="3"/>
        <v>5175.69</v>
      </c>
    </row>
    <row r="41" spans="1:11" s="18" customFormat="1" ht="14.25" customHeight="1">
      <c r="A41" s="25">
        <f>'до 150 кВт'!A41</f>
        <v>42918</v>
      </c>
      <c r="B41" s="19">
        <v>8</v>
      </c>
      <c r="C41" s="16">
        <v>1543.93</v>
      </c>
      <c r="D41" s="16">
        <v>0</v>
      </c>
      <c r="E41" s="16">
        <v>117.04</v>
      </c>
      <c r="F41" s="16">
        <v>1587.09</v>
      </c>
      <c r="G41" s="16">
        <v>35.75</v>
      </c>
      <c r="H41" s="17">
        <f t="shared" si="0"/>
        <v>2850.3700000000003</v>
      </c>
      <c r="I41" s="17">
        <f t="shared" si="1"/>
        <v>3224.81</v>
      </c>
      <c r="J41" s="17">
        <f t="shared" si="2"/>
        <v>3837.65</v>
      </c>
      <c r="K41" s="17">
        <f t="shared" si="3"/>
        <v>5198.299999999999</v>
      </c>
    </row>
    <row r="42" spans="1:11" s="18" customFormat="1" ht="14.25" customHeight="1">
      <c r="A42" s="25">
        <f>'до 150 кВт'!A42</f>
        <v>42918</v>
      </c>
      <c r="B42" s="19">
        <v>9</v>
      </c>
      <c r="C42" s="16">
        <v>1555.37</v>
      </c>
      <c r="D42" s="16">
        <v>0</v>
      </c>
      <c r="E42" s="16">
        <v>138.91</v>
      </c>
      <c r="F42" s="16">
        <v>1598.53</v>
      </c>
      <c r="G42" s="16">
        <v>36.01</v>
      </c>
      <c r="H42" s="17">
        <f t="shared" si="0"/>
        <v>2862.07</v>
      </c>
      <c r="I42" s="17">
        <f t="shared" si="1"/>
        <v>3236.5099999999998</v>
      </c>
      <c r="J42" s="17">
        <f t="shared" si="2"/>
        <v>3849.35</v>
      </c>
      <c r="K42" s="17">
        <f t="shared" si="3"/>
        <v>5210</v>
      </c>
    </row>
    <row r="43" spans="1:11" s="18" customFormat="1" ht="14.25" customHeight="1">
      <c r="A43" s="25">
        <f>'до 150 кВт'!A43</f>
        <v>42918</v>
      </c>
      <c r="B43" s="19">
        <v>10</v>
      </c>
      <c r="C43" s="16">
        <v>1558.05</v>
      </c>
      <c r="D43" s="16">
        <v>0</v>
      </c>
      <c r="E43" s="16">
        <v>296.41</v>
      </c>
      <c r="F43" s="16">
        <v>1601.21</v>
      </c>
      <c r="G43" s="16">
        <v>36.07</v>
      </c>
      <c r="H43" s="17">
        <f t="shared" si="0"/>
        <v>2864.81</v>
      </c>
      <c r="I43" s="17">
        <f t="shared" si="1"/>
        <v>3239.25</v>
      </c>
      <c r="J43" s="17">
        <f t="shared" si="2"/>
        <v>3852.0899999999997</v>
      </c>
      <c r="K43" s="17">
        <f t="shared" si="3"/>
        <v>5212.74</v>
      </c>
    </row>
    <row r="44" spans="1:11" s="18" customFormat="1" ht="14.25" customHeight="1">
      <c r="A44" s="25">
        <f>'до 150 кВт'!A44</f>
        <v>42918</v>
      </c>
      <c r="B44" s="19">
        <v>11</v>
      </c>
      <c r="C44" s="16">
        <v>1557.2</v>
      </c>
      <c r="D44" s="16">
        <v>0</v>
      </c>
      <c r="E44" s="16">
        <v>280.51</v>
      </c>
      <c r="F44" s="16">
        <v>1600.36</v>
      </c>
      <c r="G44" s="16">
        <v>36.05</v>
      </c>
      <c r="H44" s="17">
        <f t="shared" si="0"/>
        <v>2863.94</v>
      </c>
      <c r="I44" s="17">
        <f t="shared" si="1"/>
        <v>3238.3799999999997</v>
      </c>
      <c r="J44" s="17">
        <f t="shared" si="2"/>
        <v>3851.22</v>
      </c>
      <c r="K44" s="17">
        <f t="shared" si="3"/>
        <v>5211.869999999999</v>
      </c>
    </row>
    <row r="45" spans="1:11" s="18" customFormat="1" ht="14.25" customHeight="1">
      <c r="A45" s="25">
        <f>'до 150 кВт'!A45</f>
        <v>42918</v>
      </c>
      <c r="B45" s="19">
        <v>12</v>
      </c>
      <c r="C45" s="16">
        <v>1554.76</v>
      </c>
      <c r="D45" s="16">
        <v>0</v>
      </c>
      <c r="E45" s="16">
        <v>242.83</v>
      </c>
      <c r="F45" s="16">
        <v>1597.92</v>
      </c>
      <c r="G45" s="16">
        <v>35.99</v>
      </c>
      <c r="H45" s="17">
        <f t="shared" si="0"/>
        <v>2861.44</v>
      </c>
      <c r="I45" s="17">
        <f t="shared" si="1"/>
        <v>3235.88</v>
      </c>
      <c r="J45" s="17">
        <f t="shared" si="2"/>
        <v>3848.72</v>
      </c>
      <c r="K45" s="17">
        <f t="shared" si="3"/>
        <v>5209.37</v>
      </c>
    </row>
    <row r="46" spans="1:11" s="18" customFormat="1" ht="14.25" customHeight="1">
      <c r="A46" s="25">
        <f>'до 150 кВт'!A46</f>
        <v>42918</v>
      </c>
      <c r="B46" s="19">
        <v>13</v>
      </c>
      <c r="C46" s="16">
        <v>1553.42</v>
      </c>
      <c r="D46" s="16">
        <v>0</v>
      </c>
      <c r="E46" s="16">
        <v>263.66</v>
      </c>
      <c r="F46" s="16">
        <v>1596.58</v>
      </c>
      <c r="G46" s="16">
        <v>35.96</v>
      </c>
      <c r="H46" s="17">
        <f t="shared" si="0"/>
        <v>2860.07</v>
      </c>
      <c r="I46" s="17">
        <f t="shared" si="1"/>
        <v>3234.5099999999998</v>
      </c>
      <c r="J46" s="17">
        <f t="shared" si="2"/>
        <v>3847.35</v>
      </c>
      <c r="K46" s="17">
        <f t="shared" si="3"/>
        <v>5208</v>
      </c>
    </row>
    <row r="47" spans="1:11" s="18" customFormat="1" ht="14.25" customHeight="1">
      <c r="A47" s="25">
        <f>'до 150 кВт'!A47</f>
        <v>42918</v>
      </c>
      <c r="B47" s="19">
        <v>14</v>
      </c>
      <c r="C47" s="16">
        <v>1555.46</v>
      </c>
      <c r="D47" s="16">
        <v>0</v>
      </c>
      <c r="E47" s="16">
        <v>394.75</v>
      </c>
      <c r="F47" s="16">
        <v>1598.62</v>
      </c>
      <c r="G47" s="16">
        <v>36.01</v>
      </c>
      <c r="H47" s="17">
        <f t="shared" si="0"/>
        <v>2862.1600000000003</v>
      </c>
      <c r="I47" s="17">
        <f t="shared" si="1"/>
        <v>3236.6</v>
      </c>
      <c r="J47" s="17">
        <f t="shared" si="2"/>
        <v>3849.44</v>
      </c>
      <c r="K47" s="17">
        <f t="shared" si="3"/>
        <v>5210.089999999999</v>
      </c>
    </row>
    <row r="48" spans="1:11" s="18" customFormat="1" ht="14.25" customHeight="1">
      <c r="A48" s="25">
        <f>'до 150 кВт'!A48</f>
        <v>42918</v>
      </c>
      <c r="B48" s="19">
        <v>15</v>
      </c>
      <c r="C48" s="16">
        <v>1552.28</v>
      </c>
      <c r="D48" s="16">
        <v>0</v>
      </c>
      <c r="E48" s="16">
        <v>241.58</v>
      </c>
      <c r="F48" s="16">
        <v>1595.44</v>
      </c>
      <c r="G48" s="16">
        <v>35.94</v>
      </c>
      <c r="H48" s="17">
        <f t="shared" si="0"/>
        <v>2858.9100000000003</v>
      </c>
      <c r="I48" s="17">
        <f t="shared" si="1"/>
        <v>3233.35</v>
      </c>
      <c r="J48" s="17">
        <f t="shared" si="2"/>
        <v>3846.19</v>
      </c>
      <c r="K48" s="17">
        <f t="shared" si="3"/>
        <v>5206.84</v>
      </c>
    </row>
    <row r="49" spans="1:11" s="18" customFormat="1" ht="14.25" customHeight="1">
      <c r="A49" s="25">
        <f>'до 150 кВт'!A49</f>
        <v>42918</v>
      </c>
      <c r="B49" s="19">
        <v>16</v>
      </c>
      <c r="C49" s="16">
        <v>1549.3</v>
      </c>
      <c r="D49" s="16">
        <v>0</v>
      </c>
      <c r="E49" s="16">
        <v>249.09</v>
      </c>
      <c r="F49" s="16">
        <v>1592.46</v>
      </c>
      <c r="G49" s="16">
        <v>35.87</v>
      </c>
      <c r="H49" s="17">
        <f t="shared" si="0"/>
        <v>2855.86</v>
      </c>
      <c r="I49" s="17">
        <f t="shared" si="1"/>
        <v>3230.2999999999997</v>
      </c>
      <c r="J49" s="17">
        <f t="shared" si="2"/>
        <v>3843.14</v>
      </c>
      <c r="K49" s="17">
        <f t="shared" si="3"/>
        <v>5203.789999999999</v>
      </c>
    </row>
    <row r="50" spans="1:11" s="18" customFormat="1" ht="14.25" customHeight="1">
      <c r="A50" s="25">
        <f>'до 150 кВт'!A50</f>
        <v>42918</v>
      </c>
      <c r="B50" s="19">
        <v>17</v>
      </c>
      <c r="C50" s="16">
        <v>1536.89</v>
      </c>
      <c r="D50" s="16">
        <v>0</v>
      </c>
      <c r="E50" s="16">
        <v>167.03</v>
      </c>
      <c r="F50" s="16">
        <v>1580.05</v>
      </c>
      <c r="G50" s="16">
        <v>35.59</v>
      </c>
      <c r="H50" s="17">
        <f t="shared" si="0"/>
        <v>2843.17</v>
      </c>
      <c r="I50" s="17">
        <f t="shared" si="1"/>
        <v>3217.61</v>
      </c>
      <c r="J50" s="17">
        <f t="shared" si="2"/>
        <v>3830.45</v>
      </c>
      <c r="K50" s="17">
        <f t="shared" si="3"/>
        <v>5191.099999999999</v>
      </c>
    </row>
    <row r="51" spans="1:11" s="18" customFormat="1" ht="14.25" customHeight="1">
      <c r="A51" s="25">
        <f>'до 150 кВт'!A51</f>
        <v>42918</v>
      </c>
      <c r="B51" s="19">
        <v>18</v>
      </c>
      <c r="C51" s="16">
        <v>1527.12</v>
      </c>
      <c r="D51" s="16">
        <v>0</v>
      </c>
      <c r="E51" s="16">
        <v>228.87</v>
      </c>
      <c r="F51" s="16">
        <v>1570.28</v>
      </c>
      <c r="G51" s="16">
        <v>35.37</v>
      </c>
      <c r="H51" s="17">
        <f t="shared" si="0"/>
        <v>2833.18</v>
      </c>
      <c r="I51" s="17">
        <f t="shared" si="1"/>
        <v>3207.62</v>
      </c>
      <c r="J51" s="17">
        <f t="shared" si="2"/>
        <v>3820.4599999999996</v>
      </c>
      <c r="K51" s="17">
        <f t="shared" si="3"/>
        <v>5181.11</v>
      </c>
    </row>
    <row r="52" spans="1:11" s="18" customFormat="1" ht="14.25" customHeight="1">
      <c r="A52" s="25">
        <f>'до 150 кВт'!A52</f>
        <v>42918</v>
      </c>
      <c r="B52" s="19">
        <v>19</v>
      </c>
      <c r="C52" s="16">
        <v>1537.25</v>
      </c>
      <c r="D52" s="16">
        <v>0</v>
      </c>
      <c r="E52" s="16">
        <v>7.64</v>
      </c>
      <c r="F52" s="16">
        <v>1580.41</v>
      </c>
      <c r="G52" s="16">
        <v>35.6</v>
      </c>
      <c r="H52" s="17">
        <f t="shared" si="0"/>
        <v>2843.5400000000004</v>
      </c>
      <c r="I52" s="17">
        <f t="shared" si="1"/>
        <v>3217.98</v>
      </c>
      <c r="J52" s="17">
        <f t="shared" si="2"/>
        <v>3830.82</v>
      </c>
      <c r="K52" s="17">
        <f t="shared" si="3"/>
        <v>5191.469999999999</v>
      </c>
    </row>
    <row r="53" spans="1:11" s="18" customFormat="1" ht="14.25" customHeight="1">
      <c r="A53" s="25">
        <f>'до 150 кВт'!A53</f>
        <v>42918</v>
      </c>
      <c r="B53" s="19">
        <v>20</v>
      </c>
      <c r="C53" s="16">
        <v>1600.54</v>
      </c>
      <c r="D53" s="16">
        <v>0</v>
      </c>
      <c r="E53" s="16">
        <v>188.14</v>
      </c>
      <c r="F53" s="16">
        <v>1643.7</v>
      </c>
      <c r="G53" s="16">
        <v>37.02</v>
      </c>
      <c r="H53" s="17">
        <f t="shared" si="0"/>
        <v>2908.2500000000005</v>
      </c>
      <c r="I53" s="17">
        <f t="shared" si="1"/>
        <v>3282.69</v>
      </c>
      <c r="J53" s="17">
        <f t="shared" si="2"/>
        <v>3895.53</v>
      </c>
      <c r="K53" s="17">
        <f t="shared" si="3"/>
        <v>5256.179999999999</v>
      </c>
    </row>
    <row r="54" spans="1:11" s="18" customFormat="1" ht="14.25" customHeight="1">
      <c r="A54" s="25">
        <f>'до 150 кВт'!A54</f>
        <v>42918</v>
      </c>
      <c r="B54" s="19">
        <v>21</v>
      </c>
      <c r="C54" s="16">
        <v>1611.68</v>
      </c>
      <c r="D54" s="16">
        <v>0</v>
      </c>
      <c r="E54" s="16">
        <v>566.67</v>
      </c>
      <c r="F54" s="16">
        <v>1654.84</v>
      </c>
      <c r="G54" s="16">
        <v>37.28</v>
      </c>
      <c r="H54" s="17">
        <f t="shared" si="0"/>
        <v>2919.65</v>
      </c>
      <c r="I54" s="17">
        <f t="shared" si="1"/>
        <v>3294.0899999999997</v>
      </c>
      <c r="J54" s="17">
        <f t="shared" si="2"/>
        <v>3906.93</v>
      </c>
      <c r="K54" s="17">
        <f t="shared" si="3"/>
        <v>5267.58</v>
      </c>
    </row>
    <row r="55" spans="1:11" s="18" customFormat="1" ht="14.25" customHeight="1">
      <c r="A55" s="25">
        <f>'до 150 кВт'!A55</f>
        <v>42918</v>
      </c>
      <c r="B55" s="19">
        <v>22</v>
      </c>
      <c r="C55" s="16">
        <v>1513.14</v>
      </c>
      <c r="D55" s="16">
        <v>0</v>
      </c>
      <c r="E55" s="16">
        <v>29.3</v>
      </c>
      <c r="F55" s="16">
        <v>1556.3</v>
      </c>
      <c r="G55" s="16">
        <v>35.06</v>
      </c>
      <c r="H55" s="17">
        <f t="shared" si="0"/>
        <v>2818.89</v>
      </c>
      <c r="I55" s="17">
        <f t="shared" si="1"/>
        <v>3193.33</v>
      </c>
      <c r="J55" s="17">
        <f t="shared" si="2"/>
        <v>3806.1699999999996</v>
      </c>
      <c r="K55" s="17">
        <f t="shared" si="3"/>
        <v>5166.82</v>
      </c>
    </row>
    <row r="56" spans="1:11" s="18" customFormat="1" ht="14.25" customHeight="1">
      <c r="A56" s="25">
        <f>'до 150 кВт'!A56</f>
        <v>42918</v>
      </c>
      <c r="B56" s="19">
        <v>23</v>
      </c>
      <c r="C56" s="16">
        <v>1494.11</v>
      </c>
      <c r="D56" s="16">
        <v>0</v>
      </c>
      <c r="E56" s="16">
        <v>1029.5</v>
      </c>
      <c r="F56" s="16">
        <v>1537.27</v>
      </c>
      <c r="G56" s="16">
        <v>34.63</v>
      </c>
      <c r="H56" s="17">
        <f t="shared" si="0"/>
        <v>2799.4300000000003</v>
      </c>
      <c r="I56" s="17">
        <f t="shared" si="1"/>
        <v>3173.8700000000003</v>
      </c>
      <c r="J56" s="17">
        <f t="shared" si="2"/>
        <v>3786.71</v>
      </c>
      <c r="K56" s="17">
        <f t="shared" si="3"/>
        <v>5147.36</v>
      </c>
    </row>
    <row r="57" spans="1:11" s="18" customFormat="1" ht="14.25" customHeight="1">
      <c r="A57" s="25">
        <f>'до 150 кВт'!A57</f>
        <v>42919</v>
      </c>
      <c r="B57" s="19">
        <v>0</v>
      </c>
      <c r="C57" s="16">
        <v>994.97</v>
      </c>
      <c r="D57" s="16">
        <v>0</v>
      </c>
      <c r="E57" s="16">
        <v>344.33</v>
      </c>
      <c r="F57" s="16">
        <v>1038.13</v>
      </c>
      <c r="G57" s="16">
        <v>23.38</v>
      </c>
      <c r="H57" s="17">
        <f t="shared" si="0"/>
        <v>2289.0400000000004</v>
      </c>
      <c r="I57" s="17">
        <f t="shared" si="1"/>
        <v>2663.48</v>
      </c>
      <c r="J57" s="17">
        <f t="shared" si="2"/>
        <v>3276.32</v>
      </c>
      <c r="K57" s="17">
        <f t="shared" si="3"/>
        <v>4636.969999999999</v>
      </c>
    </row>
    <row r="58" spans="1:11" s="18" customFormat="1" ht="14.25" customHeight="1">
      <c r="A58" s="25">
        <f>'до 150 кВт'!A58</f>
        <v>42919</v>
      </c>
      <c r="B58" s="19">
        <v>1</v>
      </c>
      <c r="C58" s="16">
        <v>811.56</v>
      </c>
      <c r="D58" s="16">
        <v>0</v>
      </c>
      <c r="E58" s="16">
        <v>513.57</v>
      </c>
      <c r="F58" s="16">
        <v>854.72</v>
      </c>
      <c r="G58" s="16">
        <v>19.25</v>
      </c>
      <c r="H58" s="17">
        <f t="shared" si="0"/>
        <v>2101.5000000000005</v>
      </c>
      <c r="I58" s="17">
        <f t="shared" si="1"/>
        <v>2475.94</v>
      </c>
      <c r="J58" s="17">
        <f t="shared" si="2"/>
        <v>3088.78</v>
      </c>
      <c r="K58" s="17">
        <f t="shared" si="3"/>
        <v>4449.429999999999</v>
      </c>
    </row>
    <row r="59" spans="1:11" s="18" customFormat="1" ht="14.25" customHeight="1">
      <c r="A59" s="25">
        <f>'до 150 кВт'!A59</f>
        <v>42919</v>
      </c>
      <c r="B59" s="19">
        <v>2</v>
      </c>
      <c r="C59" s="16">
        <v>728.22</v>
      </c>
      <c r="D59" s="16">
        <v>0</v>
      </c>
      <c r="E59" s="16">
        <v>241.48</v>
      </c>
      <c r="F59" s="16">
        <v>771.38</v>
      </c>
      <c r="G59" s="16">
        <v>17.38</v>
      </c>
      <c r="H59" s="17">
        <f t="shared" si="0"/>
        <v>2016.29</v>
      </c>
      <c r="I59" s="17">
        <f t="shared" si="1"/>
        <v>2390.73</v>
      </c>
      <c r="J59" s="17">
        <f t="shared" si="2"/>
        <v>3003.57</v>
      </c>
      <c r="K59" s="17">
        <f t="shared" si="3"/>
        <v>4364.219999999999</v>
      </c>
    </row>
    <row r="60" spans="1:11" s="18" customFormat="1" ht="14.25" customHeight="1">
      <c r="A60" s="25">
        <f>'до 150 кВт'!A60</f>
        <v>42919</v>
      </c>
      <c r="B60" s="19">
        <v>3</v>
      </c>
      <c r="C60" s="16">
        <v>676.49</v>
      </c>
      <c r="D60" s="16">
        <v>0</v>
      </c>
      <c r="E60" s="16">
        <v>701.69</v>
      </c>
      <c r="F60" s="16">
        <v>719.65</v>
      </c>
      <c r="G60" s="16">
        <v>16.21</v>
      </c>
      <c r="H60" s="17">
        <f t="shared" si="0"/>
        <v>1963.39</v>
      </c>
      <c r="I60" s="17">
        <f t="shared" si="1"/>
        <v>2337.83</v>
      </c>
      <c r="J60" s="17">
        <f t="shared" si="2"/>
        <v>2950.67</v>
      </c>
      <c r="K60" s="17">
        <f t="shared" si="3"/>
        <v>4311.32</v>
      </c>
    </row>
    <row r="61" spans="1:11" s="18" customFormat="1" ht="14.25" customHeight="1">
      <c r="A61" s="25">
        <f>'до 150 кВт'!A61</f>
        <v>42919</v>
      </c>
      <c r="B61" s="19">
        <v>4</v>
      </c>
      <c r="C61" s="16">
        <v>624.97</v>
      </c>
      <c r="D61" s="16">
        <v>0</v>
      </c>
      <c r="E61" s="16">
        <v>650.39</v>
      </c>
      <c r="F61" s="16">
        <v>668.13</v>
      </c>
      <c r="G61" s="16">
        <v>15.05</v>
      </c>
      <c r="H61" s="17">
        <f t="shared" si="0"/>
        <v>1910.7099999999998</v>
      </c>
      <c r="I61" s="17">
        <f t="shared" si="1"/>
        <v>2285.15</v>
      </c>
      <c r="J61" s="17">
        <f t="shared" si="2"/>
        <v>2897.99</v>
      </c>
      <c r="K61" s="17">
        <f t="shared" si="3"/>
        <v>4258.639999999999</v>
      </c>
    </row>
    <row r="62" spans="1:11" s="18" customFormat="1" ht="14.25" customHeight="1">
      <c r="A62" s="25">
        <f>'до 150 кВт'!A62</f>
        <v>42919</v>
      </c>
      <c r="B62" s="19">
        <v>5</v>
      </c>
      <c r="C62" s="16">
        <v>744.4</v>
      </c>
      <c r="D62" s="16">
        <v>0</v>
      </c>
      <c r="E62" s="16">
        <v>64.94</v>
      </c>
      <c r="F62" s="16">
        <v>787.56</v>
      </c>
      <c r="G62" s="16">
        <v>17.74</v>
      </c>
      <c r="H62" s="17">
        <f t="shared" si="0"/>
        <v>2032.83</v>
      </c>
      <c r="I62" s="17">
        <f t="shared" si="1"/>
        <v>2407.27</v>
      </c>
      <c r="J62" s="17">
        <f t="shared" si="2"/>
        <v>3020.11</v>
      </c>
      <c r="K62" s="17">
        <f t="shared" si="3"/>
        <v>4380.759999999999</v>
      </c>
    </row>
    <row r="63" spans="1:11" s="18" customFormat="1" ht="14.25" customHeight="1">
      <c r="A63" s="25">
        <f>'до 150 кВт'!A63</f>
        <v>42919</v>
      </c>
      <c r="B63" s="19">
        <v>6</v>
      </c>
      <c r="C63" s="16">
        <v>908.49</v>
      </c>
      <c r="D63" s="16">
        <v>3.77</v>
      </c>
      <c r="E63" s="16">
        <v>0</v>
      </c>
      <c r="F63" s="16">
        <v>951.65</v>
      </c>
      <c r="G63" s="16">
        <v>21.44</v>
      </c>
      <c r="H63" s="17">
        <f t="shared" si="0"/>
        <v>2200.6200000000003</v>
      </c>
      <c r="I63" s="17">
        <f t="shared" si="1"/>
        <v>2575.06</v>
      </c>
      <c r="J63" s="17">
        <f t="shared" si="2"/>
        <v>3187.9</v>
      </c>
      <c r="K63" s="17">
        <f t="shared" si="3"/>
        <v>4548.549999999999</v>
      </c>
    </row>
    <row r="64" spans="1:11" s="18" customFormat="1" ht="14.25" customHeight="1">
      <c r="A64" s="25">
        <f>'до 150 кВт'!A64</f>
        <v>42919</v>
      </c>
      <c r="B64" s="19">
        <v>7</v>
      </c>
      <c r="C64" s="16">
        <v>1420.33</v>
      </c>
      <c r="D64" s="16">
        <v>0</v>
      </c>
      <c r="E64" s="16">
        <v>29.54</v>
      </c>
      <c r="F64" s="16">
        <v>1463.49</v>
      </c>
      <c r="G64" s="16">
        <v>32.97</v>
      </c>
      <c r="H64" s="17">
        <f t="shared" si="0"/>
        <v>2723.9900000000002</v>
      </c>
      <c r="I64" s="17">
        <f t="shared" si="1"/>
        <v>3098.43</v>
      </c>
      <c r="J64" s="17">
        <f t="shared" si="2"/>
        <v>3711.27</v>
      </c>
      <c r="K64" s="17">
        <f t="shared" si="3"/>
        <v>5071.92</v>
      </c>
    </row>
    <row r="65" spans="1:11" s="18" customFormat="1" ht="14.25" customHeight="1">
      <c r="A65" s="25">
        <f>'до 150 кВт'!A65</f>
        <v>42919</v>
      </c>
      <c r="B65" s="19">
        <v>8</v>
      </c>
      <c r="C65" s="16">
        <v>1523.61</v>
      </c>
      <c r="D65" s="16">
        <v>0</v>
      </c>
      <c r="E65" s="16">
        <v>169.17</v>
      </c>
      <c r="F65" s="16">
        <v>1566.77</v>
      </c>
      <c r="G65" s="16">
        <v>35.29</v>
      </c>
      <c r="H65" s="17">
        <f t="shared" si="0"/>
        <v>2829.59</v>
      </c>
      <c r="I65" s="17">
        <f t="shared" si="1"/>
        <v>3204.03</v>
      </c>
      <c r="J65" s="17">
        <f t="shared" si="2"/>
        <v>3816.87</v>
      </c>
      <c r="K65" s="17">
        <f t="shared" si="3"/>
        <v>5177.5199999999995</v>
      </c>
    </row>
    <row r="66" spans="1:11" s="18" customFormat="1" ht="14.25" customHeight="1">
      <c r="A66" s="25">
        <f>'до 150 кВт'!A66</f>
        <v>42919</v>
      </c>
      <c r="B66" s="19">
        <v>9</v>
      </c>
      <c r="C66" s="16">
        <v>1531.83</v>
      </c>
      <c r="D66" s="16">
        <v>0</v>
      </c>
      <c r="E66" s="16">
        <v>29.33</v>
      </c>
      <c r="F66" s="16">
        <v>1574.99</v>
      </c>
      <c r="G66" s="16">
        <v>35.48</v>
      </c>
      <c r="H66" s="17">
        <f t="shared" si="0"/>
        <v>2838.0000000000005</v>
      </c>
      <c r="I66" s="17">
        <f t="shared" si="1"/>
        <v>3212.44</v>
      </c>
      <c r="J66" s="17">
        <f t="shared" si="2"/>
        <v>3825.28</v>
      </c>
      <c r="K66" s="17">
        <f t="shared" si="3"/>
        <v>5185.929999999999</v>
      </c>
    </row>
    <row r="67" spans="1:11" s="18" customFormat="1" ht="14.25" customHeight="1">
      <c r="A67" s="25">
        <f>'до 150 кВт'!A67</f>
        <v>42919</v>
      </c>
      <c r="B67" s="19">
        <v>10</v>
      </c>
      <c r="C67" s="16">
        <v>1530.54</v>
      </c>
      <c r="D67" s="16">
        <v>0</v>
      </c>
      <c r="E67" s="16">
        <v>199.22</v>
      </c>
      <c r="F67" s="16">
        <v>1573.7</v>
      </c>
      <c r="G67" s="16">
        <v>35.45</v>
      </c>
      <c r="H67" s="17">
        <f t="shared" si="0"/>
        <v>2836.6800000000003</v>
      </c>
      <c r="I67" s="17">
        <f t="shared" si="1"/>
        <v>3211.1200000000003</v>
      </c>
      <c r="J67" s="17">
        <f t="shared" si="2"/>
        <v>3823.96</v>
      </c>
      <c r="K67" s="17">
        <f t="shared" si="3"/>
        <v>5184.61</v>
      </c>
    </row>
    <row r="68" spans="1:11" s="18" customFormat="1" ht="14.25" customHeight="1">
      <c r="A68" s="25">
        <f>'до 150 кВт'!A68</f>
        <v>42919</v>
      </c>
      <c r="B68" s="19">
        <v>11</v>
      </c>
      <c r="C68" s="16">
        <v>1532.74</v>
      </c>
      <c r="D68" s="16">
        <v>0</v>
      </c>
      <c r="E68" s="16">
        <v>349.38</v>
      </c>
      <c r="F68" s="16">
        <v>1575.9</v>
      </c>
      <c r="G68" s="16">
        <v>35.5</v>
      </c>
      <c r="H68" s="17">
        <f t="shared" si="0"/>
        <v>2838.9300000000003</v>
      </c>
      <c r="I68" s="17">
        <f t="shared" si="1"/>
        <v>3213.3700000000003</v>
      </c>
      <c r="J68" s="17">
        <f t="shared" si="2"/>
        <v>3826.21</v>
      </c>
      <c r="K68" s="17">
        <f t="shared" si="3"/>
        <v>5186.86</v>
      </c>
    </row>
    <row r="69" spans="1:11" s="18" customFormat="1" ht="14.25" customHeight="1">
      <c r="A69" s="25">
        <f>'до 150 кВт'!A69</f>
        <v>42919</v>
      </c>
      <c r="B69" s="19">
        <v>12</v>
      </c>
      <c r="C69" s="16">
        <v>1522.89</v>
      </c>
      <c r="D69" s="16">
        <v>0</v>
      </c>
      <c r="E69" s="16">
        <v>351.68</v>
      </c>
      <c r="F69" s="16">
        <v>1566.05</v>
      </c>
      <c r="G69" s="16">
        <v>35.28</v>
      </c>
      <c r="H69" s="17">
        <f t="shared" si="0"/>
        <v>2828.86</v>
      </c>
      <c r="I69" s="17">
        <f t="shared" si="1"/>
        <v>3203.2999999999997</v>
      </c>
      <c r="J69" s="17">
        <f t="shared" si="2"/>
        <v>3816.14</v>
      </c>
      <c r="K69" s="17">
        <f t="shared" si="3"/>
        <v>5176.789999999999</v>
      </c>
    </row>
    <row r="70" spans="1:11" s="18" customFormat="1" ht="14.25" customHeight="1">
      <c r="A70" s="25">
        <f>'до 150 кВт'!A70</f>
        <v>42919</v>
      </c>
      <c r="B70" s="19">
        <v>13</v>
      </c>
      <c r="C70" s="16">
        <v>1523.08</v>
      </c>
      <c r="D70" s="16">
        <v>0</v>
      </c>
      <c r="E70" s="16">
        <v>190.4</v>
      </c>
      <c r="F70" s="16">
        <v>1566.24</v>
      </c>
      <c r="G70" s="16">
        <v>35.28</v>
      </c>
      <c r="H70" s="17">
        <f t="shared" si="0"/>
        <v>2829.05</v>
      </c>
      <c r="I70" s="17">
        <f t="shared" si="1"/>
        <v>3203.4900000000002</v>
      </c>
      <c r="J70" s="17">
        <f t="shared" si="2"/>
        <v>3816.33</v>
      </c>
      <c r="K70" s="17">
        <f t="shared" si="3"/>
        <v>5176.98</v>
      </c>
    </row>
    <row r="71" spans="1:11" s="18" customFormat="1" ht="14.25" customHeight="1">
      <c r="A71" s="25">
        <f>'до 150 кВт'!A71</f>
        <v>42919</v>
      </c>
      <c r="B71" s="19">
        <v>14</v>
      </c>
      <c r="C71" s="16">
        <v>1528.33</v>
      </c>
      <c r="D71" s="16">
        <v>0</v>
      </c>
      <c r="E71" s="16">
        <v>147.48</v>
      </c>
      <c r="F71" s="16">
        <v>1571.49</v>
      </c>
      <c r="G71" s="16">
        <v>35.4</v>
      </c>
      <c r="H71" s="17">
        <f t="shared" si="0"/>
        <v>2834.4200000000005</v>
      </c>
      <c r="I71" s="17">
        <f t="shared" si="1"/>
        <v>3208.86</v>
      </c>
      <c r="J71" s="17">
        <f t="shared" si="2"/>
        <v>3821.7000000000003</v>
      </c>
      <c r="K71" s="17">
        <f t="shared" si="3"/>
        <v>5182.349999999999</v>
      </c>
    </row>
    <row r="72" spans="1:11" s="18" customFormat="1" ht="14.25" customHeight="1">
      <c r="A72" s="25">
        <f>'до 150 кВт'!A72</f>
        <v>42919</v>
      </c>
      <c r="B72" s="19">
        <v>15</v>
      </c>
      <c r="C72" s="16">
        <v>1526.71</v>
      </c>
      <c r="D72" s="16">
        <v>0</v>
      </c>
      <c r="E72" s="16">
        <v>220.46</v>
      </c>
      <c r="F72" s="16">
        <v>1569.87</v>
      </c>
      <c r="G72" s="16">
        <v>35.36</v>
      </c>
      <c r="H72" s="17">
        <f t="shared" si="0"/>
        <v>2832.7599999999998</v>
      </c>
      <c r="I72" s="17">
        <f t="shared" si="1"/>
        <v>3207.2</v>
      </c>
      <c r="J72" s="17">
        <f t="shared" si="2"/>
        <v>3820.0399999999995</v>
      </c>
      <c r="K72" s="17">
        <f t="shared" si="3"/>
        <v>5180.69</v>
      </c>
    </row>
    <row r="73" spans="1:11" s="18" customFormat="1" ht="14.25" customHeight="1">
      <c r="A73" s="25">
        <f>'до 150 кВт'!A73</f>
        <v>42919</v>
      </c>
      <c r="B73" s="19">
        <v>16</v>
      </c>
      <c r="C73" s="16">
        <v>1515.27</v>
      </c>
      <c r="D73" s="16">
        <v>0</v>
      </c>
      <c r="E73" s="16">
        <v>144.98</v>
      </c>
      <c r="F73" s="16">
        <v>1558.43</v>
      </c>
      <c r="G73" s="16">
        <v>35.1</v>
      </c>
      <c r="H73" s="17">
        <f t="shared" si="0"/>
        <v>2821.06</v>
      </c>
      <c r="I73" s="17">
        <f t="shared" si="1"/>
        <v>3195.5</v>
      </c>
      <c r="J73" s="17">
        <f t="shared" si="2"/>
        <v>3808.3399999999997</v>
      </c>
      <c r="K73" s="17">
        <f t="shared" si="3"/>
        <v>5168.99</v>
      </c>
    </row>
    <row r="74" spans="1:11" s="18" customFormat="1" ht="14.25" customHeight="1">
      <c r="A74" s="25">
        <f>'до 150 кВт'!A74</f>
        <v>42919</v>
      </c>
      <c r="B74" s="19">
        <v>17</v>
      </c>
      <c r="C74" s="16">
        <v>1513.46</v>
      </c>
      <c r="D74" s="16">
        <v>0</v>
      </c>
      <c r="E74" s="16">
        <v>142.4</v>
      </c>
      <c r="F74" s="16">
        <v>1556.62</v>
      </c>
      <c r="G74" s="16">
        <v>35.06</v>
      </c>
      <c r="H74" s="17">
        <f aca="true" t="shared" si="4" ref="H74:H137">SUM($F74,$G74,$M$3,$M$4)</f>
        <v>2819.21</v>
      </c>
      <c r="I74" s="17">
        <f aca="true" t="shared" si="5" ref="I74:I137">SUM($F74,$G74,$N$3,$N$4)</f>
        <v>3193.65</v>
      </c>
      <c r="J74" s="17">
        <f aca="true" t="shared" si="6" ref="J74:J137">SUM($F74,$G74,$O$3,$O$4)</f>
        <v>3806.49</v>
      </c>
      <c r="K74" s="17">
        <f aca="true" t="shared" si="7" ref="K74:K137">SUM($F74,$G74,$P$3,$P$4)</f>
        <v>5167.139999999999</v>
      </c>
    </row>
    <row r="75" spans="1:11" s="18" customFormat="1" ht="14.25" customHeight="1">
      <c r="A75" s="25">
        <f>'до 150 кВт'!A75</f>
        <v>42919</v>
      </c>
      <c r="B75" s="19">
        <v>18</v>
      </c>
      <c r="C75" s="16">
        <v>1510.28</v>
      </c>
      <c r="D75" s="16">
        <v>0</v>
      </c>
      <c r="E75" s="16">
        <v>144.32</v>
      </c>
      <c r="F75" s="16">
        <v>1553.44</v>
      </c>
      <c r="G75" s="16">
        <v>34.99</v>
      </c>
      <c r="H75" s="17">
        <f t="shared" si="4"/>
        <v>2815.9600000000005</v>
      </c>
      <c r="I75" s="17">
        <f t="shared" si="5"/>
        <v>3190.4</v>
      </c>
      <c r="J75" s="17">
        <f t="shared" si="6"/>
        <v>3803.2400000000002</v>
      </c>
      <c r="K75" s="17">
        <f t="shared" si="7"/>
        <v>5163.889999999999</v>
      </c>
    </row>
    <row r="76" spans="1:11" s="18" customFormat="1" ht="14.25" customHeight="1">
      <c r="A76" s="25">
        <f>'до 150 кВт'!A76</f>
        <v>42919</v>
      </c>
      <c r="B76" s="19">
        <v>19</v>
      </c>
      <c r="C76" s="16">
        <v>1506.33</v>
      </c>
      <c r="D76" s="16">
        <v>0</v>
      </c>
      <c r="E76" s="16">
        <v>57.86</v>
      </c>
      <c r="F76" s="16">
        <v>1549.49</v>
      </c>
      <c r="G76" s="16">
        <v>34.9</v>
      </c>
      <c r="H76" s="17">
        <f t="shared" si="4"/>
        <v>2811.9200000000005</v>
      </c>
      <c r="I76" s="17">
        <f t="shared" si="5"/>
        <v>3186.36</v>
      </c>
      <c r="J76" s="17">
        <f t="shared" si="6"/>
        <v>3799.2000000000003</v>
      </c>
      <c r="K76" s="17">
        <f t="shared" si="7"/>
        <v>5159.849999999999</v>
      </c>
    </row>
    <row r="77" spans="1:11" s="18" customFormat="1" ht="14.25" customHeight="1">
      <c r="A77" s="25">
        <f>'до 150 кВт'!A77</f>
        <v>42919</v>
      </c>
      <c r="B77" s="19">
        <v>20</v>
      </c>
      <c r="C77" s="16">
        <v>1527.87</v>
      </c>
      <c r="D77" s="16">
        <v>0</v>
      </c>
      <c r="E77" s="16">
        <v>77.67</v>
      </c>
      <c r="F77" s="16">
        <v>1571.03</v>
      </c>
      <c r="G77" s="16">
        <v>35.39</v>
      </c>
      <c r="H77" s="17">
        <f t="shared" si="4"/>
        <v>2833.9500000000003</v>
      </c>
      <c r="I77" s="17">
        <f t="shared" si="5"/>
        <v>3208.39</v>
      </c>
      <c r="J77" s="17">
        <f t="shared" si="6"/>
        <v>3821.23</v>
      </c>
      <c r="K77" s="17">
        <f t="shared" si="7"/>
        <v>5181.879999999999</v>
      </c>
    </row>
    <row r="78" spans="1:11" s="18" customFormat="1" ht="14.25" customHeight="1">
      <c r="A78" s="25">
        <f>'до 150 кВт'!A78</f>
        <v>42919</v>
      </c>
      <c r="B78" s="19">
        <v>21</v>
      </c>
      <c r="C78" s="16">
        <v>1532.2</v>
      </c>
      <c r="D78" s="16">
        <v>0</v>
      </c>
      <c r="E78" s="16">
        <v>203.48</v>
      </c>
      <c r="F78" s="16">
        <v>1575.36</v>
      </c>
      <c r="G78" s="16">
        <v>35.49</v>
      </c>
      <c r="H78" s="17">
        <f t="shared" si="4"/>
        <v>2838.38</v>
      </c>
      <c r="I78" s="17">
        <f t="shared" si="5"/>
        <v>3212.82</v>
      </c>
      <c r="J78" s="17">
        <f t="shared" si="6"/>
        <v>3825.66</v>
      </c>
      <c r="K78" s="17">
        <f t="shared" si="7"/>
        <v>5186.3099999999995</v>
      </c>
    </row>
    <row r="79" spans="1:11" s="18" customFormat="1" ht="14.25" customHeight="1">
      <c r="A79" s="25">
        <f>'до 150 кВт'!A79</f>
        <v>42919</v>
      </c>
      <c r="B79" s="19">
        <v>22</v>
      </c>
      <c r="C79" s="16">
        <v>1499.85</v>
      </c>
      <c r="D79" s="16">
        <v>0</v>
      </c>
      <c r="E79" s="16">
        <v>901.82</v>
      </c>
      <c r="F79" s="16">
        <v>1543.01</v>
      </c>
      <c r="G79" s="16">
        <v>34.76</v>
      </c>
      <c r="H79" s="17">
        <f t="shared" si="4"/>
        <v>2805.3</v>
      </c>
      <c r="I79" s="17">
        <f t="shared" si="5"/>
        <v>3179.7400000000002</v>
      </c>
      <c r="J79" s="17">
        <f t="shared" si="6"/>
        <v>3792.58</v>
      </c>
      <c r="K79" s="17">
        <f t="shared" si="7"/>
        <v>5153.23</v>
      </c>
    </row>
    <row r="80" spans="1:11" s="18" customFormat="1" ht="14.25" customHeight="1">
      <c r="A80" s="25">
        <f>'до 150 кВт'!A80</f>
        <v>42919</v>
      </c>
      <c r="B80" s="19">
        <v>23</v>
      </c>
      <c r="C80" s="16">
        <v>1483.34</v>
      </c>
      <c r="D80" s="16">
        <v>0</v>
      </c>
      <c r="E80" s="16">
        <v>1534.91</v>
      </c>
      <c r="F80" s="16">
        <v>1526.5</v>
      </c>
      <c r="G80" s="16">
        <v>34.38</v>
      </c>
      <c r="H80" s="17">
        <f t="shared" si="4"/>
        <v>2788.4100000000003</v>
      </c>
      <c r="I80" s="17">
        <f t="shared" si="5"/>
        <v>3162.85</v>
      </c>
      <c r="J80" s="17">
        <f t="shared" si="6"/>
        <v>3775.69</v>
      </c>
      <c r="K80" s="17">
        <f t="shared" si="7"/>
        <v>5136.34</v>
      </c>
    </row>
    <row r="81" spans="1:11" s="18" customFormat="1" ht="14.25" customHeight="1">
      <c r="A81" s="25">
        <f>'до 150 кВт'!A81</f>
        <v>42920</v>
      </c>
      <c r="B81" s="19">
        <v>0</v>
      </c>
      <c r="C81" s="16">
        <v>896.4</v>
      </c>
      <c r="D81" s="16">
        <v>0</v>
      </c>
      <c r="E81" s="16">
        <v>150.32</v>
      </c>
      <c r="F81" s="16">
        <v>939.56</v>
      </c>
      <c r="G81" s="16">
        <v>21.16</v>
      </c>
      <c r="H81" s="17">
        <f t="shared" si="4"/>
        <v>2188.25</v>
      </c>
      <c r="I81" s="17">
        <f t="shared" si="5"/>
        <v>2562.69</v>
      </c>
      <c r="J81" s="17">
        <f t="shared" si="6"/>
        <v>3175.5299999999997</v>
      </c>
      <c r="K81" s="17">
        <f t="shared" si="7"/>
        <v>4536.179999999999</v>
      </c>
    </row>
    <row r="82" spans="1:11" s="18" customFormat="1" ht="14.25" customHeight="1">
      <c r="A82" s="25">
        <f>'до 150 кВт'!A82</f>
        <v>42920</v>
      </c>
      <c r="B82" s="19">
        <v>1</v>
      </c>
      <c r="C82" s="16">
        <v>701.93</v>
      </c>
      <c r="D82" s="16">
        <v>0</v>
      </c>
      <c r="E82" s="16">
        <v>212.81</v>
      </c>
      <c r="F82" s="16">
        <v>745.09</v>
      </c>
      <c r="G82" s="16">
        <v>16.78</v>
      </c>
      <c r="H82" s="17">
        <f t="shared" si="4"/>
        <v>1989.3999999999999</v>
      </c>
      <c r="I82" s="17">
        <f t="shared" si="5"/>
        <v>2363.84</v>
      </c>
      <c r="J82" s="17">
        <f t="shared" si="6"/>
        <v>2976.68</v>
      </c>
      <c r="K82" s="17">
        <f t="shared" si="7"/>
        <v>4337.33</v>
      </c>
    </row>
    <row r="83" spans="1:11" s="18" customFormat="1" ht="14.25" customHeight="1">
      <c r="A83" s="25">
        <f>'до 150 кВт'!A83</f>
        <v>42920</v>
      </c>
      <c r="B83" s="19">
        <v>2</v>
      </c>
      <c r="C83" s="16">
        <v>620.79</v>
      </c>
      <c r="D83" s="16">
        <v>0</v>
      </c>
      <c r="E83" s="16">
        <v>317.19</v>
      </c>
      <c r="F83" s="16">
        <v>663.95</v>
      </c>
      <c r="G83" s="16">
        <v>14.96</v>
      </c>
      <c r="H83" s="17">
        <f t="shared" si="4"/>
        <v>1906.44</v>
      </c>
      <c r="I83" s="17">
        <f t="shared" si="5"/>
        <v>2280.88</v>
      </c>
      <c r="J83" s="17">
        <f t="shared" si="6"/>
        <v>2893.72</v>
      </c>
      <c r="K83" s="17">
        <f t="shared" si="7"/>
        <v>4254.37</v>
      </c>
    </row>
    <row r="84" spans="1:11" s="18" customFormat="1" ht="14.25" customHeight="1">
      <c r="A84" s="25">
        <f>'до 150 кВт'!A84</f>
        <v>42920</v>
      </c>
      <c r="B84" s="19">
        <v>3</v>
      </c>
      <c r="C84" s="16">
        <v>492.37</v>
      </c>
      <c r="D84" s="16">
        <v>0</v>
      </c>
      <c r="E84" s="16">
        <v>192.19</v>
      </c>
      <c r="F84" s="16">
        <v>535.53</v>
      </c>
      <c r="G84" s="16">
        <v>12.06</v>
      </c>
      <c r="H84" s="17">
        <f t="shared" si="4"/>
        <v>1775.12</v>
      </c>
      <c r="I84" s="17">
        <f t="shared" si="5"/>
        <v>2149.56</v>
      </c>
      <c r="J84" s="17">
        <f t="shared" si="6"/>
        <v>2762.4</v>
      </c>
      <c r="K84" s="17">
        <f t="shared" si="7"/>
        <v>4123.049999999999</v>
      </c>
    </row>
    <row r="85" spans="1:11" s="18" customFormat="1" ht="14.25" customHeight="1">
      <c r="A85" s="25">
        <f>'до 150 кВт'!A85</f>
        <v>42920</v>
      </c>
      <c r="B85" s="19">
        <v>4</v>
      </c>
      <c r="C85" s="16">
        <v>597.62</v>
      </c>
      <c r="D85" s="16">
        <v>0</v>
      </c>
      <c r="E85" s="16">
        <v>59.84</v>
      </c>
      <c r="F85" s="16">
        <v>640.78</v>
      </c>
      <c r="G85" s="16">
        <v>14.43</v>
      </c>
      <c r="H85" s="17">
        <f t="shared" si="4"/>
        <v>1882.74</v>
      </c>
      <c r="I85" s="17">
        <f t="shared" si="5"/>
        <v>2257.18</v>
      </c>
      <c r="J85" s="17">
        <f t="shared" si="6"/>
        <v>2870.02</v>
      </c>
      <c r="K85" s="17">
        <f t="shared" si="7"/>
        <v>4230.669999999999</v>
      </c>
    </row>
    <row r="86" spans="1:11" s="18" customFormat="1" ht="14.25" customHeight="1">
      <c r="A86" s="25">
        <f>'до 150 кВт'!A86</f>
        <v>42920</v>
      </c>
      <c r="B86" s="19">
        <v>5</v>
      </c>
      <c r="C86" s="16">
        <v>766.26</v>
      </c>
      <c r="D86" s="16">
        <v>41.31</v>
      </c>
      <c r="E86" s="16">
        <v>0</v>
      </c>
      <c r="F86" s="16">
        <v>809.42</v>
      </c>
      <c r="G86" s="16">
        <v>18.23</v>
      </c>
      <c r="H86" s="17">
        <f t="shared" si="4"/>
        <v>2055.1800000000003</v>
      </c>
      <c r="I86" s="17">
        <f t="shared" si="5"/>
        <v>2429.62</v>
      </c>
      <c r="J86" s="17">
        <f t="shared" si="6"/>
        <v>3042.46</v>
      </c>
      <c r="K86" s="17">
        <f t="shared" si="7"/>
        <v>4403.11</v>
      </c>
    </row>
    <row r="87" spans="1:11" s="18" customFormat="1" ht="14.25" customHeight="1">
      <c r="A87" s="25">
        <f>'до 150 кВт'!A87</f>
        <v>42920</v>
      </c>
      <c r="B87" s="19">
        <v>6</v>
      </c>
      <c r="C87" s="16">
        <v>957.06</v>
      </c>
      <c r="D87" s="16">
        <v>114.19</v>
      </c>
      <c r="E87" s="16">
        <v>0</v>
      </c>
      <c r="F87" s="16">
        <v>1000.22</v>
      </c>
      <c r="G87" s="16">
        <v>22.53</v>
      </c>
      <c r="H87" s="17">
        <f t="shared" si="4"/>
        <v>2250.28</v>
      </c>
      <c r="I87" s="17">
        <f t="shared" si="5"/>
        <v>2624.72</v>
      </c>
      <c r="J87" s="17">
        <f t="shared" si="6"/>
        <v>3237.56</v>
      </c>
      <c r="K87" s="17">
        <f t="shared" si="7"/>
        <v>4598.209999999999</v>
      </c>
    </row>
    <row r="88" spans="1:11" s="18" customFormat="1" ht="14.25" customHeight="1">
      <c r="A88" s="25">
        <f>'до 150 кВт'!A88</f>
        <v>42920</v>
      </c>
      <c r="B88" s="19">
        <v>7</v>
      </c>
      <c r="C88" s="16">
        <v>1513.49</v>
      </c>
      <c r="D88" s="16">
        <v>0</v>
      </c>
      <c r="E88" s="16">
        <v>277.81</v>
      </c>
      <c r="F88" s="16">
        <v>1556.65</v>
      </c>
      <c r="G88" s="16">
        <v>35.06</v>
      </c>
      <c r="H88" s="17">
        <f t="shared" si="4"/>
        <v>2819.2400000000002</v>
      </c>
      <c r="I88" s="17">
        <f t="shared" si="5"/>
        <v>3193.68</v>
      </c>
      <c r="J88" s="17">
        <f t="shared" si="6"/>
        <v>3806.52</v>
      </c>
      <c r="K88" s="17">
        <f t="shared" si="7"/>
        <v>5167.17</v>
      </c>
    </row>
    <row r="89" spans="1:11" s="18" customFormat="1" ht="14.25" customHeight="1">
      <c r="A89" s="25">
        <f>'до 150 кВт'!A89</f>
        <v>42920</v>
      </c>
      <c r="B89" s="19">
        <v>8</v>
      </c>
      <c r="C89" s="16">
        <v>1522.26</v>
      </c>
      <c r="D89" s="16">
        <v>0</v>
      </c>
      <c r="E89" s="16">
        <v>106.93</v>
      </c>
      <c r="F89" s="16">
        <v>1565.42</v>
      </c>
      <c r="G89" s="16">
        <v>35.26</v>
      </c>
      <c r="H89" s="17">
        <f t="shared" si="4"/>
        <v>2828.2100000000005</v>
      </c>
      <c r="I89" s="17">
        <f t="shared" si="5"/>
        <v>3202.65</v>
      </c>
      <c r="J89" s="17">
        <f t="shared" si="6"/>
        <v>3815.4900000000002</v>
      </c>
      <c r="K89" s="17">
        <f t="shared" si="7"/>
        <v>5176.139999999999</v>
      </c>
    </row>
    <row r="90" spans="1:11" s="18" customFormat="1" ht="14.25" customHeight="1">
      <c r="A90" s="25">
        <f>'до 150 кВт'!A90</f>
        <v>42920</v>
      </c>
      <c r="B90" s="19">
        <v>9</v>
      </c>
      <c r="C90" s="16">
        <v>1539.27</v>
      </c>
      <c r="D90" s="16">
        <v>0</v>
      </c>
      <c r="E90" s="16">
        <v>105.11</v>
      </c>
      <c r="F90" s="16">
        <v>1582.43</v>
      </c>
      <c r="G90" s="16">
        <v>35.64</v>
      </c>
      <c r="H90" s="17">
        <f t="shared" si="4"/>
        <v>2845.6000000000004</v>
      </c>
      <c r="I90" s="17">
        <f t="shared" si="5"/>
        <v>3220.0400000000004</v>
      </c>
      <c r="J90" s="17">
        <f t="shared" si="6"/>
        <v>3832.88</v>
      </c>
      <c r="K90" s="17">
        <f t="shared" si="7"/>
        <v>5193.53</v>
      </c>
    </row>
    <row r="91" spans="1:11" s="18" customFormat="1" ht="14.25" customHeight="1">
      <c r="A91" s="25">
        <f>'до 150 кВт'!A91</f>
        <v>42920</v>
      </c>
      <c r="B91" s="19">
        <v>10</v>
      </c>
      <c r="C91" s="16">
        <v>1545.22</v>
      </c>
      <c r="D91" s="16">
        <v>0</v>
      </c>
      <c r="E91" s="16">
        <v>139.47</v>
      </c>
      <c r="F91" s="16">
        <v>1588.38</v>
      </c>
      <c r="G91" s="16">
        <v>35.78</v>
      </c>
      <c r="H91" s="17">
        <f t="shared" si="4"/>
        <v>2851.69</v>
      </c>
      <c r="I91" s="17">
        <f t="shared" si="5"/>
        <v>3226.13</v>
      </c>
      <c r="J91" s="17">
        <f t="shared" si="6"/>
        <v>3838.97</v>
      </c>
      <c r="K91" s="17">
        <f t="shared" si="7"/>
        <v>5199.62</v>
      </c>
    </row>
    <row r="92" spans="1:11" s="18" customFormat="1" ht="14.25" customHeight="1">
      <c r="A92" s="25">
        <f>'до 150 кВт'!A92</f>
        <v>42920</v>
      </c>
      <c r="B92" s="19">
        <v>11</v>
      </c>
      <c r="C92" s="16">
        <v>1546.66</v>
      </c>
      <c r="D92" s="16">
        <v>0</v>
      </c>
      <c r="E92" s="16">
        <v>287.7</v>
      </c>
      <c r="F92" s="16">
        <v>1589.82</v>
      </c>
      <c r="G92" s="16">
        <v>35.81</v>
      </c>
      <c r="H92" s="17">
        <f t="shared" si="4"/>
        <v>2853.1600000000003</v>
      </c>
      <c r="I92" s="17">
        <f t="shared" si="5"/>
        <v>3227.6</v>
      </c>
      <c r="J92" s="17">
        <f t="shared" si="6"/>
        <v>3840.44</v>
      </c>
      <c r="K92" s="17">
        <f t="shared" si="7"/>
        <v>5201.089999999999</v>
      </c>
    </row>
    <row r="93" spans="1:11" s="18" customFormat="1" ht="14.25" customHeight="1">
      <c r="A93" s="25">
        <f>'до 150 кВт'!A93</f>
        <v>42920</v>
      </c>
      <c r="B93" s="19">
        <v>12</v>
      </c>
      <c r="C93" s="16">
        <v>1538.58</v>
      </c>
      <c r="D93" s="16">
        <v>0</v>
      </c>
      <c r="E93" s="16">
        <v>379.88</v>
      </c>
      <c r="F93" s="16">
        <v>1581.74</v>
      </c>
      <c r="G93" s="16">
        <v>35.63</v>
      </c>
      <c r="H93" s="17">
        <f t="shared" si="4"/>
        <v>2844.9</v>
      </c>
      <c r="I93" s="17">
        <f t="shared" si="5"/>
        <v>3219.34</v>
      </c>
      <c r="J93" s="17">
        <f t="shared" si="6"/>
        <v>3832.18</v>
      </c>
      <c r="K93" s="17">
        <f t="shared" si="7"/>
        <v>5192.83</v>
      </c>
    </row>
    <row r="94" spans="1:11" s="18" customFormat="1" ht="14.25" customHeight="1">
      <c r="A94" s="25">
        <f>'до 150 кВт'!A94</f>
        <v>42920</v>
      </c>
      <c r="B94" s="19">
        <v>13</v>
      </c>
      <c r="C94" s="16">
        <v>1541.13</v>
      </c>
      <c r="D94" s="16">
        <v>0</v>
      </c>
      <c r="E94" s="16">
        <v>452.59</v>
      </c>
      <c r="F94" s="16">
        <v>1584.29</v>
      </c>
      <c r="G94" s="16">
        <v>35.69</v>
      </c>
      <c r="H94" s="17">
        <f t="shared" si="4"/>
        <v>2847.51</v>
      </c>
      <c r="I94" s="17">
        <f t="shared" si="5"/>
        <v>3221.9500000000003</v>
      </c>
      <c r="J94" s="17">
        <f t="shared" si="6"/>
        <v>3834.79</v>
      </c>
      <c r="K94" s="17">
        <f t="shared" si="7"/>
        <v>5195.44</v>
      </c>
    </row>
    <row r="95" spans="1:11" s="18" customFormat="1" ht="14.25" customHeight="1">
      <c r="A95" s="25">
        <f>'до 150 кВт'!A95</f>
        <v>42920</v>
      </c>
      <c r="B95" s="19">
        <v>14</v>
      </c>
      <c r="C95" s="16">
        <v>1538.39</v>
      </c>
      <c r="D95" s="16">
        <v>0</v>
      </c>
      <c r="E95" s="16">
        <v>502.51</v>
      </c>
      <c r="F95" s="16">
        <v>1581.55</v>
      </c>
      <c r="G95" s="16">
        <v>35.62</v>
      </c>
      <c r="H95" s="17">
        <f t="shared" si="4"/>
        <v>2844.7000000000003</v>
      </c>
      <c r="I95" s="17">
        <f t="shared" si="5"/>
        <v>3219.14</v>
      </c>
      <c r="J95" s="17">
        <f t="shared" si="6"/>
        <v>3831.98</v>
      </c>
      <c r="K95" s="17">
        <f t="shared" si="7"/>
        <v>5192.629999999999</v>
      </c>
    </row>
    <row r="96" spans="1:11" s="18" customFormat="1" ht="14.25" customHeight="1">
      <c r="A96" s="25">
        <f>'до 150 кВт'!A96</f>
        <v>42920</v>
      </c>
      <c r="B96" s="19">
        <v>15</v>
      </c>
      <c r="C96" s="16">
        <v>1538.55</v>
      </c>
      <c r="D96" s="16">
        <v>0</v>
      </c>
      <c r="E96" s="16">
        <v>493.24</v>
      </c>
      <c r="F96" s="16">
        <v>1581.71</v>
      </c>
      <c r="G96" s="16">
        <v>35.63</v>
      </c>
      <c r="H96" s="17">
        <f t="shared" si="4"/>
        <v>2844.8700000000003</v>
      </c>
      <c r="I96" s="17">
        <f t="shared" si="5"/>
        <v>3219.31</v>
      </c>
      <c r="J96" s="17">
        <f t="shared" si="6"/>
        <v>3832.15</v>
      </c>
      <c r="K96" s="17">
        <f t="shared" si="7"/>
        <v>5192.799999999999</v>
      </c>
    </row>
    <row r="97" spans="1:11" s="18" customFormat="1" ht="14.25" customHeight="1">
      <c r="A97" s="25">
        <f>'до 150 кВт'!A97</f>
        <v>42920</v>
      </c>
      <c r="B97" s="19">
        <v>16</v>
      </c>
      <c r="C97" s="16">
        <v>1522.02</v>
      </c>
      <c r="D97" s="16">
        <v>0</v>
      </c>
      <c r="E97" s="16">
        <v>564.71</v>
      </c>
      <c r="F97" s="16">
        <v>1565.18</v>
      </c>
      <c r="G97" s="16">
        <v>35.26</v>
      </c>
      <c r="H97" s="17">
        <f t="shared" si="4"/>
        <v>2827.9700000000003</v>
      </c>
      <c r="I97" s="17">
        <f t="shared" si="5"/>
        <v>3202.4100000000003</v>
      </c>
      <c r="J97" s="17">
        <f t="shared" si="6"/>
        <v>3815.25</v>
      </c>
      <c r="K97" s="17">
        <f t="shared" si="7"/>
        <v>5175.9</v>
      </c>
    </row>
    <row r="98" spans="1:11" s="18" customFormat="1" ht="14.25" customHeight="1">
      <c r="A98" s="25">
        <f>'до 150 кВт'!A98</f>
        <v>42920</v>
      </c>
      <c r="B98" s="19">
        <v>17</v>
      </c>
      <c r="C98" s="16">
        <v>1517.93</v>
      </c>
      <c r="D98" s="16">
        <v>0</v>
      </c>
      <c r="E98" s="16">
        <v>584.51</v>
      </c>
      <c r="F98" s="16">
        <v>1561.09</v>
      </c>
      <c r="G98" s="16">
        <v>35.16</v>
      </c>
      <c r="H98" s="17">
        <f t="shared" si="4"/>
        <v>2823.78</v>
      </c>
      <c r="I98" s="17">
        <f t="shared" si="5"/>
        <v>3198.22</v>
      </c>
      <c r="J98" s="17">
        <f t="shared" si="6"/>
        <v>3811.06</v>
      </c>
      <c r="K98" s="17">
        <f t="shared" si="7"/>
        <v>5171.709999999999</v>
      </c>
    </row>
    <row r="99" spans="1:11" s="18" customFormat="1" ht="14.25" customHeight="1">
      <c r="A99" s="25">
        <f>'до 150 кВт'!A99</f>
        <v>42920</v>
      </c>
      <c r="B99" s="19">
        <v>18</v>
      </c>
      <c r="C99" s="16">
        <v>1519.5</v>
      </c>
      <c r="D99" s="16">
        <v>0</v>
      </c>
      <c r="E99" s="16">
        <v>813.59</v>
      </c>
      <c r="F99" s="16">
        <v>1562.66</v>
      </c>
      <c r="G99" s="16">
        <v>35.2</v>
      </c>
      <c r="H99" s="17">
        <f t="shared" si="4"/>
        <v>2825.3900000000003</v>
      </c>
      <c r="I99" s="17">
        <f t="shared" si="5"/>
        <v>3199.8300000000004</v>
      </c>
      <c r="J99" s="17">
        <f t="shared" si="6"/>
        <v>3812.67</v>
      </c>
      <c r="K99" s="17">
        <f t="shared" si="7"/>
        <v>5173.32</v>
      </c>
    </row>
    <row r="100" spans="1:11" s="18" customFormat="1" ht="14.25" customHeight="1">
      <c r="A100" s="25">
        <f>'до 150 кВт'!A100</f>
        <v>42920</v>
      </c>
      <c r="B100" s="19">
        <v>19</v>
      </c>
      <c r="C100" s="16">
        <v>1520.47</v>
      </c>
      <c r="D100" s="16">
        <v>0</v>
      </c>
      <c r="E100" s="16">
        <v>583.05</v>
      </c>
      <c r="F100" s="16">
        <v>1563.63</v>
      </c>
      <c r="G100" s="16">
        <v>35.22</v>
      </c>
      <c r="H100" s="17">
        <f t="shared" si="4"/>
        <v>2826.3800000000006</v>
      </c>
      <c r="I100" s="17">
        <f t="shared" si="5"/>
        <v>3200.82</v>
      </c>
      <c r="J100" s="17">
        <f t="shared" si="6"/>
        <v>3813.6600000000003</v>
      </c>
      <c r="K100" s="17">
        <f t="shared" si="7"/>
        <v>5174.3099999999995</v>
      </c>
    </row>
    <row r="101" spans="1:11" s="18" customFormat="1" ht="14.25" customHeight="1">
      <c r="A101" s="25">
        <f>'до 150 кВт'!A101</f>
        <v>42920</v>
      </c>
      <c r="B101" s="19">
        <v>20</v>
      </c>
      <c r="C101" s="16">
        <v>1563.24</v>
      </c>
      <c r="D101" s="16">
        <v>0</v>
      </c>
      <c r="E101" s="16">
        <v>281.92</v>
      </c>
      <c r="F101" s="16">
        <v>1606.4</v>
      </c>
      <c r="G101" s="16">
        <v>36.18</v>
      </c>
      <c r="H101" s="17">
        <f t="shared" si="4"/>
        <v>2870.11</v>
      </c>
      <c r="I101" s="17">
        <f t="shared" si="5"/>
        <v>3244.55</v>
      </c>
      <c r="J101" s="17">
        <f t="shared" si="6"/>
        <v>3857.39</v>
      </c>
      <c r="K101" s="17">
        <f t="shared" si="7"/>
        <v>5218.04</v>
      </c>
    </row>
    <row r="102" spans="1:11" s="18" customFormat="1" ht="14.25" customHeight="1">
      <c r="A102" s="25">
        <f>'до 150 кВт'!A102</f>
        <v>42920</v>
      </c>
      <c r="B102" s="19">
        <v>21</v>
      </c>
      <c r="C102" s="16">
        <v>1588.68</v>
      </c>
      <c r="D102" s="16">
        <v>0</v>
      </c>
      <c r="E102" s="16">
        <v>955.71</v>
      </c>
      <c r="F102" s="16">
        <v>1631.84</v>
      </c>
      <c r="G102" s="16">
        <v>36.76</v>
      </c>
      <c r="H102" s="17">
        <f t="shared" si="4"/>
        <v>2896.13</v>
      </c>
      <c r="I102" s="17">
        <f t="shared" si="5"/>
        <v>3270.57</v>
      </c>
      <c r="J102" s="17">
        <f t="shared" si="6"/>
        <v>3883.41</v>
      </c>
      <c r="K102" s="17">
        <f t="shared" si="7"/>
        <v>5244.0599999999995</v>
      </c>
    </row>
    <row r="103" spans="1:11" s="18" customFormat="1" ht="14.25" customHeight="1">
      <c r="A103" s="25">
        <f>'до 150 кВт'!A103</f>
        <v>42920</v>
      </c>
      <c r="B103" s="19">
        <v>22</v>
      </c>
      <c r="C103" s="16">
        <v>1525.38</v>
      </c>
      <c r="D103" s="16">
        <v>0</v>
      </c>
      <c r="E103" s="16">
        <v>1587.02</v>
      </c>
      <c r="F103" s="16">
        <v>1568.54</v>
      </c>
      <c r="G103" s="16">
        <v>35.33</v>
      </c>
      <c r="H103" s="17">
        <f t="shared" si="4"/>
        <v>2831.4</v>
      </c>
      <c r="I103" s="17">
        <f t="shared" si="5"/>
        <v>3205.8399999999997</v>
      </c>
      <c r="J103" s="17">
        <f t="shared" si="6"/>
        <v>3818.68</v>
      </c>
      <c r="K103" s="17">
        <f t="shared" si="7"/>
        <v>5179.33</v>
      </c>
    </row>
    <row r="104" spans="1:11" s="18" customFormat="1" ht="14.25" customHeight="1">
      <c r="A104" s="25">
        <f>'до 150 кВт'!A104</f>
        <v>42920</v>
      </c>
      <c r="B104" s="19">
        <v>23</v>
      </c>
      <c r="C104" s="16">
        <v>1489.04</v>
      </c>
      <c r="D104" s="16">
        <v>0</v>
      </c>
      <c r="E104" s="16">
        <v>1549.72</v>
      </c>
      <c r="F104" s="16">
        <v>1532.2</v>
      </c>
      <c r="G104" s="16">
        <v>34.51</v>
      </c>
      <c r="H104" s="17">
        <f t="shared" si="4"/>
        <v>2794.2400000000002</v>
      </c>
      <c r="I104" s="17">
        <f t="shared" si="5"/>
        <v>3168.68</v>
      </c>
      <c r="J104" s="17">
        <f t="shared" si="6"/>
        <v>3781.52</v>
      </c>
      <c r="K104" s="17">
        <f t="shared" si="7"/>
        <v>5142.17</v>
      </c>
    </row>
    <row r="105" spans="1:11" s="18" customFormat="1" ht="14.25" customHeight="1">
      <c r="A105" s="25">
        <f>'до 150 кВт'!A105</f>
        <v>42921</v>
      </c>
      <c r="B105" s="19">
        <v>0</v>
      </c>
      <c r="C105" s="16">
        <v>865.84</v>
      </c>
      <c r="D105" s="16">
        <v>0</v>
      </c>
      <c r="E105" s="16">
        <v>177.88</v>
      </c>
      <c r="F105" s="16">
        <v>909</v>
      </c>
      <c r="G105" s="16">
        <v>20.48</v>
      </c>
      <c r="H105" s="17">
        <f t="shared" si="4"/>
        <v>2157.01</v>
      </c>
      <c r="I105" s="17">
        <f t="shared" si="5"/>
        <v>2531.4500000000003</v>
      </c>
      <c r="J105" s="17">
        <f t="shared" si="6"/>
        <v>3144.29</v>
      </c>
      <c r="K105" s="17">
        <f t="shared" si="7"/>
        <v>4504.94</v>
      </c>
    </row>
    <row r="106" spans="1:11" s="18" customFormat="1" ht="14.25" customHeight="1">
      <c r="A106" s="25">
        <f>'до 150 кВт'!A106</f>
        <v>42921</v>
      </c>
      <c r="B106" s="19">
        <v>1</v>
      </c>
      <c r="C106" s="16">
        <v>681.67</v>
      </c>
      <c r="D106" s="16">
        <v>0</v>
      </c>
      <c r="E106" s="16">
        <v>108.8</v>
      </c>
      <c r="F106" s="16">
        <v>724.83</v>
      </c>
      <c r="G106" s="16">
        <v>16.33</v>
      </c>
      <c r="H106" s="17">
        <f t="shared" si="4"/>
        <v>1968.69</v>
      </c>
      <c r="I106" s="17">
        <f t="shared" si="5"/>
        <v>2343.13</v>
      </c>
      <c r="J106" s="17">
        <f t="shared" si="6"/>
        <v>2955.97</v>
      </c>
      <c r="K106" s="17">
        <f t="shared" si="7"/>
        <v>4316.62</v>
      </c>
    </row>
    <row r="107" spans="1:11" s="18" customFormat="1" ht="14.25" customHeight="1">
      <c r="A107" s="25">
        <f>'до 150 кВт'!A107</f>
        <v>42921</v>
      </c>
      <c r="B107" s="19">
        <v>2</v>
      </c>
      <c r="C107" s="16">
        <v>605.41</v>
      </c>
      <c r="D107" s="16">
        <v>0</v>
      </c>
      <c r="E107" s="16">
        <v>124.15</v>
      </c>
      <c r="F107" s="16">
        <v>648.57</v>
      </c>
      <c r="G107" s="16">
        <v>14.61</v>
      </c>
      <c r="H107" s="17">
        <f t="shared" si="4"/>
        <v>1890.71</v>
      </c>
      <c r="I107" s="17">
        <f t="shared" si="5"/>
        <v>2265.15</v>
      </c>
      <c r="J107" s="17">
        <f t="shared" si="6"/>
        <v>2877.9900000000002</v>
      </c>
      <c r="K107" s="17">
        <f t="shared" si="7"/>
        <v>4238.639999999999</v>
      </c>
    </row>
    <row r="108" spans="1:11" s="18" customFormat="1" ht="14.25" customHeight="1">
      <c r="A108" s="25">
        <f>'до 150 кВт'!A108</f>
        <v>42921</v>
      </c>
      <c r="B108" s="19">
        <v>3</v>
      </c>
      <c r="C108" s="16">
        <v>475.29</v>
      </c>
      <c r="D108" s="16">
        <v>0</v>
      </c>
      <c r="E108" s="16">
        <v>310.99</v>
      </c>
      <c r="F108" s="16">
        <v>518.45</v>
      </c>
      <c r="G108" s="16">
        <v>11.68</v>
      </c>
      <c r="H108" s="17">
        <f t="shared" si="4"/>
        <v>1757.66</v>
      </c>
      <c r="I108" s="17">
        <f t="shared" si="5"/>
        <v>2132.1</v>
      </c>
      <c r="J108" s="17">
        <f t="shared" si="6"/>
        <v>2744.94</v>
      </c>
      <c r="K108" s="17">
        <f t="shared" si="7"/>
        <v>4105.589999999999</v>
      </c>
    </row>
    <row r="109" spans="1:11" s="18" customFormat="1" ht="14.25" customHeight="1">
      <c r="A109" s="25">
        <f>'до 150 кВт'!A109</f>
        <v>42921</v>
      </c>
      <c r="B109" s="19">
        <v>4</v>
      </c>
      <c r="C109" s="16">
        <v>545.47</v>
      </c>
      <c r="D109" s="16">
        <v>0</v>
      </c>
      <c r="E109" s="16">
        <v>384.73</v>
      </c>
      <c r="F109" s="16">
        <v>588.63</v>
      </c>
      <c r="G109" s="16">
        <v>13.26</v>
      </c>
      <c r="H109" s="17">
        <f t="shared" si="4"/>
        <v>1829.4199999999998</v>
      </c>
      <c r="I109" s="17">
        <f t="shared" si="5"/>
        <v>2203.86</v>
      </c>
      <c r="J109" s="17">
        <f t="shared" si="6"/>
        <v>2816.7</v>
      </c>
      <c r="K109" s="17">
        <f t="shared" si="7"/>
        <v>4177.349999999999</v>
      </c>
    </row>
    <row r="110" spans="1:11" s="18" customFormat="1" ht="14.25" customHeight="1">
      <c r="A110" s="25">
        <f>'до 150 кВт'!A110</f>
        <v>42921</v>
      </c>
      <c r="B110" s="19">
        <v>5</v>
      </c>
      <c r="C110" s="16">
        <v>690.55</v>
      </c>
      <c r="D110" s="16">
        <v>71.41</v>
      </c>
      <c r="E110" s="16">
        <v>0</v>
      </c>
      <c r="F110" s="16">
        <v>733.71</v>
      </c>
      <c r="G110" s="16">
        <v>16.53</v>
      </c>
      <c r="H110" s="17">
        <f t="shared" si="4"/>
        <v>1977.77</v>
      </c>
      <c r="I110" s="17">
        <f t="shared" si="5"/>
        <v>2352.21</v>
      </c>
      <c r="J110" s="17">
        <f t="shared" si="6"/>
        <v>2965.0499999999997</v>
      </c>
      <c r="K110" s="17">
        <f t="shared" si="7"/>
        <v>4325.7</v>
      </c>
    </row>
    <row r="111" spans="1:11" s="18" customFormat="1" ht="14.25" customHeight="1">
      <c r="A111" s="25">
        <f>'до 150 кВт'!A111</f>
        <v>42921</v>
      </c>
      <c r="B111" s="19">
        <v>6</v>
      </c>
      <c r="C111" s="16">
        <v>832.67</v>
      </c>
      <c r="D111" s="16">
        <v>171.06</v>
      </c>
      <c r="E111" s="16">
        <v>0</v>
      </c>
      <c r="F111" s="16">
        <v>875.83</v>
      </c>
      <c r="G111" s="16">
        <v>19.73</v>
      </c>
      <c r="H111" s="17">
        <f t="shared" si="4"/>
        <v>2123.09</v>
      </c>
      <c r="I111" s="17">
        <f t="shared" si="5"/>
        <v>2497.53</v>
      </c>
      <c r="J111" s="17">
        <f t="shared" si="6"/>
        <v>3110.37</v>
      </c>
      <c r="K111" s="17">
        <f t="shared" si="7"/>
        <v>4471.0199999999995</v>
      </c>
    </row>
    <row r="112" spans="1:11" s="18" customFormat="1" ht="14.25" customHeight="1">
      <c r="A112" s="25">
        <f>'до 150 кВт'!A112</f>
        <v>42921</v>
      </c>
      <c r="B112" s="19">
        <v>7</v>
      </c>
      <c r="C112" s="16">
        <v>1192.39</v>
      </c>
      <c r="D112" s="16">
        <v>0</v>
      </c>
      <c r="E112" s="16">
        <v>146.18</v>
      </c>
      <c r="F112" s="16">
        <v>1235.55</v>
      </c>
      <c r="G112" s="16">
        <v>27.83</v>
      </c>
      <c r="H112" s="17">
        <f t="shared" si="4"/>
        <v>2490.9100000000003</v>
      </c>
      <c r="I112" s="17">
        <f t="shared" si="5"/>
        <v>2865.35</v>
      </c>
      <c r="J112" s="17">
        <f t="shared" si="6"/>
        <v>3478.19</v>
      </c>
      <c r="K112" s="17">
        <f t="shared" si="7"/>
        <v>4838.839999999999</v>
      </c>
    </row>
    <row r="113" spans="1:11" s="18" customFormat="1" ht="14.25" customHeight="1">
      <c r="A113" s="25">
        <f>'до 150 кВт'!A113</f>
        <v>42921</v>
      </c>
      <c r="B113" s="19">
        <v>8</v>
      </c>
      <c r="C113" s="16">
        <v>1479.69</v>
      </c>
      <c r="D113" s="16">
        <v>0</v>
      </c>
      <c r="E113" s="16">
        <v>181.94</v>
      </c>
      <c r="F113" s="16">
        <v>1522.85</v>
      </c>
      <c r="G113" s="16">
        <v>34.3</v>
      </c>
      <c r="H113" s="17">
        <f t="shared" si="4"/>
        <v>2784.68</v>
      </c>
      <c r="I113" s="17">
        <f t="shared" si="5"/>
        <v>3159.12</v>
      </c>
      <c r="J113" s="17">
        <f t="shared" si="6"/>
        <v>3771.9599999999996</v>
      </c>
      <c r="K113" s="17">
        <f t="shared" si="7"/>
        <v>5132.61</v>
      </c>
    </row>
    <row r="114" spans="1:11" s="18" customFormat="1" ht="14.25" customHeight="1">
      <c r="A114" s="25">
        <f>'до 150 кВт'!A114</f>
        <v>42921</v>
      </c>
      <c r="B114" s="19">
        <v>9</v>
      </c>
      <c r="C114" s="16">
        <v>1526.85</v>
      </c>
      <c r="D114" s="16">
        <v>0</v>
      </c>
      <c r="E114" s="16">
        <v>198.53</v>
      </c>
      <c r="F114" s="16">
        <v>1570.01</v>
      </c>
      <c r="G114" s="16">
        <v>35.36</v>
      </c>
      <c r="H114" s="17">
        <f t="shared" si="4"/>
        <v>2832.9</v>
      </c>
      <c r="I114" s="17">
        <f t="shared" si="5"/>
        <v>3207.3399999999997</v>
      </c>
      <c r="J114" s="17">
        <f t="shared" si="6"/>
        <v>3820.18</v>
      </c>
      <c r="K114" s="17">
        <f t="shared" si="7"/>
        <v>5180.83</v>
      </c>
    </row>
    <row r="115" spans="1:11" s="18" customFormat="1" ht="14.25" customHeight="1">
      <c r="A115" s="25">
        <f>'до 150 кВт'!A115</f>
        <v>42921</v>
      </c>
      <c r="B115" s="19">
        <v>10</v>
      </c>
      <c r="C115" s="16">
        <v>1534.16</v>
      </c>
      <c r="D115" s="16">
        <v>0</v>
      </c>
      <c r="E115" s="16">
        <v>464.25</v>
      </c>
      <c r="F115" s="16">
        <v>1577.32</v>
      </c>
      <c r="G115" s="16">
        <v>35.53</v>
      </c>
      <c r="H115" s="17">
        <f t="shared" si="4"/>
        <v>2840.38</v>
      </c>
      <c r="I115" s="17">
        <f t="shared" si="5"/>
        <v>3214.82</v>
      </c>
      <c r="J115" s="17">
        <f t="shared" si="6"/>
        <v>3827.66</v>
      </c>
      <c r="K115" s="17">
        <f t="shared" si="7"/>
        <v>5188.3099999999995</v>
      </c>
    </row>
    <row r="116" spans="1:11" s="18" customFormat="1" ht="14.25" customHeight="1">
      <c r="A116" s="25">
        <f>'до 150 кВт'!A116</f>
        <v>42921</v>
      </c>
      <c r="B116" s="19">
        <v>11</v>
      </c>
      <c r="C116" s="16">
        <v>1533.58</v>
      </c>
      <c r="D116" s="16">
        <v>0</v>
      </c>
      <c r="E116" s="16">
        <v>178.97</v>
      </c>
      <c r="F116" s="16">
        <v>1576.74</v>
      </c>
      <c r="G116" s="16">
        <v>35.52</v>
      </c>
      <c r="H116" s="17">
        <f t="shared" si="4"/>
        <v>2839.7900000000004</v>
      </c>
      <c r="I116" s="17">
        <f t="shared" si="5"/>
        <v>3214.23</v>
      </c>
      <c r="J116" s="17">
        <f t="shared" si="6"/>
        <v>3827.07</v>
      </c>
      <c r="K116" s="17">
        <f t="shared" si="7"/>
        <v>5187.719999999999</v>
      </c>
    </row>
    <row r="117" spans="1:11" s="18" customFormat="1" ht="14.25" customHeight="1">
      <c r="A117" s="25">
        <f>'до 150 кВт'!A117</f>
        <v>42921</v>
      </c>
      <c r="B117" s="19">
        <v>12</v>
      </c>
      <c r="C117" s="16">
        <v>1529.59</v>
      </c>
      <c r="D117" s="16">
        <v>0</v>
      </c>
      <c r="E117" s="16">
        <v>174.81</v>
      </c>
      <c r="F117" s="16">
        <v>1572.75</v>
      </c>
      <c r="G117" s="16">
        <v>35.43</v>
      </c>
      <c r="H117" s="17">
        <f t="shared" si="4"/>
        <v>2835.7100000000005</v>
      </c>
      <c r="I117" s="17">
        <f t="shared" si="5"/>
        <v>3210.15</v>
      </c>
      <c r="J117" s="17">
        <f t="shared" si="6"/>
        <v>3822.9900000000002</v>
      </c>
      <c r="K117" s="17">
        <f t="shared" si="7"/>
        <v>5183.639999999999</v>
      </c>
    </row>
    <row r="118" spans="1:11" s="18" customFormat="1" ht="14.25" customHeight="1">
      <c r="A118" s="25">
        <f>'до 150 кВт'!A118</f>
        <v>42921</v>
      </c>
      <c r="B118" s="19">
        <v>13</v>
      </c>
      <c r="C118" s="16">
        <v>1512.07</v>
      </c>
      <c r="D118" s="16">
        <v>0</v>
      </c>
      <c r="E118" s="16">
        <v>195.28</v>
      </c>
      <c r="F118" s="16">
        <v>1555.23</v>
      </c>
      <c r="G118" s="16">
        <v>35.03</v>
      </c>
      <c r="H118" s="17">
        <f t="shared" si="4"/>
        <v>2817.7900000000004</v>
      </c>
      <c r="I118" s="17">
        <f t="shared" si="5"/>
        <v>3192.23</v>
      </c>
      <c r="J118" s="17">
        <f t="shared" si="6"/>
        <v>3805.07</v>
      </c>
      <c r="K118" s="17">
        <f t="shared" si="7"/>
        <v>5165.719999999999</v>
      </c>
    </row>
    <row r="119" spans="1:11" s="18" customFormat="1" ht="14.25" customHeight="1">
      <c r="A119" s="25">
        <f>'до 150 кВт'!A119</f>
        <v>42921</v>
      </c>
      <c r="B119" s="19">
        <v>14</v>
      </c>
      <c r="C119" s="16">
        <v>1505.53</v>
      </c>
      <c r="D119" s="16">
        <v>0</v>
      </c>
      <c r="E119" s="16">
        <v>217.16</v>
      </c>
      <c r="F119" s="16">
        <v>1548.69</v>
      </c>
      <c r="G119" s="16">
        <v>34.88</v>
      </c>
      <c r="H119" s="17">
        <f t="shared" si="4"/>
        <v>2811.1000000000004</v>
      </c>
      <c r="I119" s="17">
        <f t="shared" si="5"/>
        <v>3185.5400000000004</v>
      </c>
      <c r="J119" s="17">
        <f t="shared" si="6"/>
        <v>3798.38</v>
      </c>
      <c r="K119" s="17">
        <f t="shared" si="7"/>
        <v>5159.03</v>
      </c>
    </row>
    <row r="120" spans="1:11" s="18" customFormat="1" ht="14.25" customHeight="1">
      <c r="A120" s="25">
        <f>'до 150 кВт'!A120</f>
        <v>42921</v>
      </c>
      <c r="B120" s="19">
        <v>15</v>
      </c>
      <c r="C120" s="16">
        <v>1503.81</v>
      </c>
      <c r="D120" s="16">
        <v>0</v>
      </c>
      <c r="E120" s="16">
        <v>326.04</v>
      </c>
      <c r="F120" s="16">
        <v>1546.97</v>
      </c>
      <c r="G120" s="16">
        <v>34.85</v>
      </c>
      <c r="H120" s="17">
        <f t="shared" si="4"/>
        <v>2809.35</v>
      </c>
      <c r="I120" s="17">
        <f t="shared" si="5"/>
        <v>3183.79</v>
      </c>
      <c r="J120" s="17">
        <f t="shared" si="6"/>
        <v>3796.6299999999997</v>
      </c>
      <c r="K120" s="17">
        <f t="shared" si="7"/>
        <v>5157.28</v>
      </c>
    </row>
    <row r="121" spans="1:11" s="18" customFormat="1" ht="14.25" customHeight="1">
      <c r="A121" s="25">
        <f>'до 150 кВт'!A121</f>
        <v>42921</v>
      </c>
      <c r="B121" s="19">
        <v>16</v>
      </c>
      <c r="C121" s="16">
        <v>1474.81</v>
      </c>
      <c r="D121" s="16">
        <v>0</v>
      </c>
      <c r="E121" s="16">
        <v>543.87</v>
      </c>
      <c r="F121" s="16">
        <v>1517.97</v>
      </c>
      <c r="G121" s="16">
        <v>34.19</v>
      </c>
      <c r="H121" s="17">
        <f t="shared" si="4"/>
        <v>2779.69</v>
      </c>
      <c r="I121" s="17">
        <f t="shared" si="5"/>
        <v>3154.13</v>
      </c>
      <c r="J121" s="17">
        <f t="shared" si="6"/>
        <v>3766.97</v>
      </c>
      <c r="K121" s="17">
        <f t="shared" si="7"/>
        <v>5127.62</v>
      </c>
    </row>
    <row r="122" spans="1:11" s="18" customFormat="1" ht="14.25" customHeight="1">
      <c r="A122" s="25">
        <f>'до 150 кВт'!A122</f>
        <v>42921</v>
      </c>
      <c r="B122" s="19">
        <v>17</v>
      </c>
      <c r="C122" s="16">
        <v>1442.43</v>
      </c>
      <c r="D122" s="16">
        <v>0</v>
      </c>
      <c r="E122" s="16">
        <v>383.84</v>
      </c>
      <c r="F122" s="16">
        <v>1485.59</v>
      </c>
      <c r="G122" s="16">
        <v>33.46</v>
      </c>
      <c r="H122" s="17">
        <f t="shared" si="4"/>
        <v>2746.5800000000004</v>
      </c>
      <c r="I122" s="17">
        <f t="shared" si="5"/>
        <v>3121.02</v>
      </c>
      <c r="J122" s="17">
        <f t="shared" si="6"/>
        <v>3733.86</v>
      </c>
      <c r="K122" s="17">
        <f t="shared" si="7"/>
        <v>5094.509999999999</v>
      </c>
    </row>
    <row r="123" spans="1:11" s="18" customFormat="1" ht="14.25" customHeight="1">
      <c r="A123" s="25">
        <f>'до 150 кВт'!A123</f>
        <v>42921</v>
      </c>
      <c r="B123" s="19">
        <v>18</v>
      </c>
      <c r="C123" s="16">
        <v>1395.02</v>
      </c>
      <c r="D123" s="16">
        <v>0</v>
      </c>
      <c r="E123" s="16">
        <v>327.22</v>
      </c>
      <c r="F123" s="16">
        <v>1438.18</v>
      </c>
      <c r="G123" s="16">
        <v>32.4</v>
      </c>
      <c r="H123" s="17">
        <f t="shared" si="4"/>
        <v>2698.11</v>
      </c>
      <c r="I123" s="17">
        <f t="shared" si="5"/>
        <v>3072.55</v>
      </c>
      <c r="J123" s="17">
        <f t="shared" si="6"/>
        <v>3685.39</v>
      </c>
      <c r="K123" s="17">
        <f t="shared" si="7"/>
        <v>5046.04</v>
      </c>
    </row>
    <row r="124" spans="1:11" s="18" customFormat="1" ht="14.25" customHeight="1">
      <c r="A124" s="25">
        <f>'до 150 кВт'!A124</f>
        <v>42921</v>
      </c>
      <c r="B124" s="19">
        <v>19</v>
      </c>
      <c r="C124" s="16">
        <v>1457.85</v>
      </c>
      <c r="D124" s="16">
        <v>3.56</v>
      </c>
      <c r="E124" s="16">
        <v>0</v>
      </c>
      <c r="F124" s="16">
        <v>1501.01</v>
      </c>
      <c r="G124" s="16">
        <v>33.81</v>
      </c>
      <c r="H124" s="17">
        <f t="shared" si="4"/>
        <v>2762.35</v>
      </c>
      <c r="I124" s="17">
        <f t="shared" si="5"/>
        <v>3136.79</v>
      </c>
      <c r="J124" s="17">
        <f t="shared" si="6"/>
        <v>3749.6299999999997</v>
      </c>
      <c r="K124" s="17">
        <f t="shared" si="7"/>
        <v>5110.28</v>
      </c>
    </row>
    <row r="125" spans="1:11" s="18" customFormat="1" ht="14.25" customHeight="1">
      <c r="A125" s="25">
        <f>'до 150 кВт'!A125</f>
        <v>42921</v>
      </c>
      <c r="B125" s="19">
        <v>20</v>
      </c>
      <c r="C125" s="16">
        <v>1512.11</v>
      </c>
      <c r="D125" s="16">
        <v>0</v>
      </c>
      <c r="E125" s="16">
        <v>62.72</v>
      </c>
      <c r="F125" s="16">
        <v>1555.27</v>
      </c>
      <c r="G125" s="16">
        <v>35.03</v>
      </c>
      <c r="H125" s="17">
        <f t="shared" si="4"/>
        <v>2817.8300000000004</v>
      </c>
      <c r="I125" s="17">
        <f t="shared" si="5"/>
        <v>3192.27</v>
      </c>
      <c r="J125" s="17">
        <f t="shared" si="6"/>
        <v>3805.11</v>
      </c>
      <c r="K125" s="17">
        <f t="shared" si="7"/>
        <v>5165.759999999999</v>
      </c>
    </row>
    <row r="126" spans="1:11" s="18" customFormat="1" ht="14.25" customHeight="1">
      <c r="A126" s="25">
        <f>'до 150 кВт'!A126</f>
        <v>42921</v>
      </c>
      <c r="B126" s="19">
        <v>21</v>
      </c>
      <c r="C126" s="16">
        <v>1504.22</v>
      </c>
      <c r="D126" s="16">
        <v>0</v>
      </c>
      <c r="E126" s="16">
        <v>412.4</v>
      </c>
      <c r="F126" s="16">
        <v>1547.38</v>
      </c>
      <c r="G126" s="16">
        <v>34.86</v>
      </c>
      <c r="H126" s="17">
        <f t="shared" si="4"/>
        <v>2809.77</v>
      </c>
      <c r="I126" s="17">
        <f t="shared" si="5"/>
        <v>3184.21</v>
      </c>
      <c r="J126" s="17">
        <f t="shared" si="6"/>
        <v>3797.0499999999997</v>
      </c>
      <c r="K126" s="17">
        <f t="shared" si="7"/>
        <v>5157.7</v>
      </c>
    </row>
    <row r="127" spans="1:11" s="18" customFormat="1" ht="14.25" customHeight="1">
      <c r="A127" s="25">
        <f>'до 150 кВт'!A127</f>
        <v>42921</v>
      </c>
      <c r="B127" s="19">
        <v>22</v>
      </c>
      <c r="C127" s="16">
        <v>1499</v>
      </c>
      <c r="D127" s="16">
        <v>0</v>
      </c>
      <c r="E127" s="16">
        <v>623.01</v>
      </c>
      <c r="F127" s="16">
        <v>1542.16</v>
      </c>
      <c r="G127" s="16">
        <v>34.74</v>
      </c>
      <c r="H127" s="17">
        <f t="shared" si="4"/>
        <v>2804.4300000000003</v>
      </c>
      <c r="I127" s="17">
        <f t="shared" si="5"/>
        <v>3178.8700000000003</v>
      </c>
      <c r="J127" s="17">
        <f t="shared" si="6"/>
        <v>3791.71</v>
      </c>
      <c r="K127" s="17">
        <f t="shared" si="7"/>
        <v>5152.36</v>
      </c>
    </row>
    <row r="128" spans="1:11" s="18" customFormat="1" ht="14.25" customHeight="1">
      <c r="A128" s="25">
        <f>'до 150 кВт'!A128</f>
        <v>42921</v>
      </c>
      <c r="B128" s="19">
        <v>23</v>
      </c>
      <c r="C128" s="16">
        <v>1117.48</v>
      </c>
      <c r="D128" s="16">
        <v>0</v>
      </c>
      <c r="E128" s="16">
        <v>383.51</v>
      </c>
      <c r="F128" s="16">
        <v>1160.64</v>
      </c>
      <c r="G128" s="16">
        <v>26.14</v>
      </c>
      <c r="H128" s="17">
        <f t="shared" si="4"/>
        <v>2414.3100000000004</v>
      </c>
      <c r="I128" s="17">
        <f t="shared" si="5"/>
        <v>2788.7500000000005</v>
      </c>
      <c r="J128" s="17">
        <f t="shared" si="6"/>
        <v>3401.59</v>
      </c>
      <c r="K128" s="17">
        <f t="shared" si="7"/>
        <v>4762.24</v>
      </c>
    </row>
    <row r="129" spans="1:11" s="18" customFormat="1" ht="14.25" customHeight="1">
      <c r="A129" s="25">
        <f>'до 150 кВт'!A129</f>
        <v>42922</v>
      </c>
      <c r="B129" s="19">
        <v>0</v>
      </c>
      <c r="C129" s="16">
        <v>1074.48</v>
      </c>
      <c r="D129" s="16">
        <v>0</v>
      </c>
      <c r="E129" s="16">
        <v>218.34</v>
      </c>
      <c r="F129" s="16">
        <v>1117.64</v>
      </c>
      <c r="G129" s="16">
        <v>25.18</v>
      </c>
      <c r="H129" s="17">
        <f t="shared" si="4"/>
        <v>2370.3500000000004</v>
      </c>
      <c r="I129" s="17">
        <f t="shared" si="5"/>
        <v>2744.7900000000004</v>
      </c>
      <c r="J129" s="17">
        <f t="shared" si="6"/>
        <v>3357.63</v>
      </c>
      <c r="K129" s="17">
        <f t="shared" si="7"/>
        <v>4718.28</v>
      </c>
    </row>
    <row r="130" spans="1:11" s="18" customFormat="1" ht="14.25" customHeight="1">
      <c r="A130" s="25">
        <f>'до 150 кВт'!A130</f>
        <v>42922</v>
      </c>
      <c r="B130" s="19">
        <v>1</v>
      </c>
      <c r="C130" s="16">
        <v>891.81</v>
      </c>
      <c r="D130" s="16">
        <v>0</v>
      </c>
      <c r="E130" s="16">
        <v>125.15</v>
      </c>
      <c r="F130" s="16">
        <v>934.97</v>
      </c>
      <c r="G130" s="16">
        <v>21.06</v>
      </c>
      <c r="H130" s="17">
        <f t="shared" si="4"/>
        <v>2183.56</v>
      </c>
      <c r="I130" s="17">
        <f t="shared" si="5"/>
        <v>2558</v>
      </c>
      <c r="J130" s="17">
        <f t="shared" si="6"/>
        <v>3170.8399999999997</v>
      </c>
      <c r="K130" s="17">
        <f t="shared" si="7"/>
        <v>4531.49</v>
      </c>
    </row>
    <row r="131" spans="1:11" s="18" customFormat="1" ht="14.25" customHeight="1">
      <c r="A131" s="25">
        <f>'до 150 кВт'!A131</f>
        <v>42922</v>
      </c>
      <c r="B131" s="19">
        <v>2</v>
      </c>
      <c r="C131" s="16">
        <v>804.86</v>
      </c>
      <c r="D131" s="16">
        <v>0</v>
      </c>
      <c r="E131" s="16">
        <v>89.94</v>
      </c>
      <c r="F131" s="16">
        <v>848.02</v>
      </c>
      <c r="G131" s="16">
        <v>19.1</v>
      </c>
      <c r="H131" s="17">
        <f t="shared" si="4"/>
        <v>2094.65</v>
      </c>
      <c r="I131" s="17">
        <f t="shared" si="5"/>
        <v>2469.09</v>
      </c>
      <c r="J131" s="17">
        <f t="shared" si="6"/>
        <v>3081.93</v>
      </c>
      <c r="K131" s="17">
        <f t="shared" si="7"/>
        <v>4442.58</v>
      </c>
    </row>
    <row r="132" spans="1:11" s="18" customFormat="1" ht="14.25" customHeight="1">
      <c r="A132" s="25">
        <f>'до 150 кВт'!A132</f>
        <v>42922</v>
      </c>
      <c r="B132" s="19">
        <v>3</v>
      </c>
      <c r="C132" s="16">
        <v>764.08</v>
      </c>
      <c r="D132" s="16">
        <v>0</v>
      </c>
      <c r="E132" s="16">
        <v>360.48</v>
      </c>
      <c r="F132" s="16">
        <v>807.24</v>
      </c>
      <c r="G132" s="16">
        <v>18.18</v>
      </c>
      <c r="H132" s="17">
        <f t="shared" si="4"/>
        <v>2052.9500000000003</v>
      </c>
      <c r="I132" s="17">
        <f t="shared" si="5"/>
        <v>2427.39</v>
      </c>
      <c r="J132" s="17">
        <f t="shared" si="6"/>
        <v>3040.23</v>
      </c>
      <c r="K132" s="17">
        <f t="shared" si="7"/>
        <v>4400.879999999999</v>
      </c>
    </row>
    <row r="133" spans="1:11" s="18" customFormat="1" ht="14.25" customHeight="1">
      <c r="A133" s="25">
        <f>'до 150 кВт'!A133</f>
        <v>42922</v>
      </c>
      <c r="B133" s="19">
        <v>4</v>
      </c>
      <c r="C133" s="16">
        <v>726.07</v>
      </c>
      <c r="D133" s="16">
        <v>0</v>
      </c>
      <c r="E133" s="16">
        <v>269.62</v>
      </c>
      <c r="F133" s="16">
        <v>769.23</v>
      </c>
      <c r="G133" s="16">
        <v>17.33</v>
      </c>
      <c r="H133" s="17">
        <f t="shared" si="4"/>
        <v>2014.09</v>
      </c>
      <c r="I133" s="17">
        <f t="shared" si="5"/>
        <v>2388.53</v>
      </c>
      <c r="J133" s="17">
        <f t="shared" si="6"/>
        <v>3001.37</v>
      </c>
      <c r="K133" s="17">
        <f t="shared" si="7"/>
        <v>4362.0199999999995</v>
      </c>
    </row>
    <row r="134" spans="1:11" s="18" customFormat="1" ht="14.25" customHeight="1">
      <c r="A134" s="25">
        <f>'до 150 кВт'!A134</f>
        <v>42922</v>
      </c>
      <c r="B134" s="19">
        <v>5</v>
      </c>
      <c r="C134" s="16">
        <v>759.37</v>
      </c>
      <c r="D134" s="16">
        <v>0</v>
      </c>
      <c r="E134" s="16">
        <v>144.54</v>
      </c>
      <c r="F134" s="16">
        <v>802.53</v>
      </c>
      <c r="G134" s="16">
        <v>18.08</v>
      </c>
      <c r="H134" s="17">
        <f t="shared" si="4"/>
        <v>2048.1400000000003</v>
      </c>
      <c r="I134" s="17">
        <f t="shared" si="5"/>
        <v>2422.58</v>
      </c>
      <c r="J134" s="17">
        <f t="shared" si="6"/>
        <v>3035.42</v>
      </c>
      <c r="K134" s="17">
        <f t="shared" si="7"/>
        <v>4396.07</v>
      </c>
    </row>
    <row r="135" spans="1:11" s="18" customFormat="1" ht="14.25" customHeight="1">
      <c r="A135" s="25">
        <f>'до 150 кВт'!A135</f>
        <v>42922</v>
      </c>
      <c r="B135" s="19">
        <v>6</v>
      </c>
      <c r="C135" s="16">
        <v>844.12</v>
      </c>
      <c r="D135" s="16">
        <v>91.42</v>
      </c>
      <c r="E135" s="16">
        <v>0</v>
      </c>
      <c r="F135" s="16">
        <v>887.28</v>
      </c>
      <c r="G135" s="16">
        <v>19.99</v>
      </c>
      <c r="H135" s="17">
        <f t="shared" si="4"/>
        <v>2134.8</v>
      </c>
      <c r="I135" s="17">
        <f t="shared" si="5"/>
        <v>2509.2400000000002</v>
      </c>
      <c r="J135" s="17">
        <f t="shared" si="6"/>
        <v>3122.08</v>
      </c>
      <c r="K135" s="17">
        <f t="shared" si="7"/>
        <v>4482.73</v>
      </c>
    </row>
    <row r="136" spans="1:11" s="18" customFormat="1" ht="14.25" customHeight="1">
      <c r="A136" s="25">
        <f>'до 150 кВт'!A136</f>
        <v>42922</v>
      </c>
      <c r="B136" s="19">
        <v>7</v>
      </c>
      <c r="C136" s="16">
        <v>1043.8</v>
      </c>
      <c r="D136" s="16">
        <v>0</v>
      </c>
      <c r="E136" s="16">
        <v>180.76</v>
      </c>
      <c r="F136" s="16">
        <v>1086.96</v>
      </c>
      <c r="G136" s="16">
        <v>24.48</v>
      </c>
      <c r="H136" s="17">
        <f t="shared" si="4"/>
        <v>2338.9700000000003</v>
      </c>
      <c r="I136" s="17">
        <f t="shared" si="5"/>
        <v>2713.4100000000003</v>
      </c>
      <c r="J136" s="17">
        <f t="shared" si="6"/>
        <v>3326.25</v>
      </c>
      <c r="K136" s="17">
        <f t="shared" si="7"/>
        <v>4686.9</v>
      </c>
    </row>
    <row r="137" spans="1:11" s="18" customFormat="1" ht="14.25" customHeight="1">
      <c r="A137" s="25">
        <f>'до 150 кВт'!A137</f>
        <v>42922</v>
      </c>
      <c r="B137" s="19">
        <v>8</v>
      </c>
      <c r="C137" s="16">
        <v>1329.79</v>
      </c>
      <c r="D137" s="16">
        <v>11.95</v>
      </c>
      <c r="E137" s="16">
        <v>0</v>
      </c>
      <c r="F137" s="16">
        <v>1372.95</v>
      </c>
      <c r="G137" s="16">
        <v>30.93</v>
      </c>
      <c r="H137" s="17">
        <f t="shared" si="4"/>
        <v>2631.4100000000003</v>
      </c>
      <c r="I137" s="17">
        <f t="shared" si="5"/>
        <v>3005.85</v>
      </c>
      <c r="J137" s="17">
        <f t="shared" si="6"/>
        <v>3618.69</v>
      </c>
      <c r="K137" s="17">
        <f t="shared" si="7"/>
        <v>4979.34</v>
      </c>
    </row>
    <row r="138" spans="1:11" s="18" customFormat="1" ht="14.25" customHeight="1">
      <c r="A138" s="25">
        <f>'до 150 кВт'!A138</f>
        <v>42922</v>
      </c>
      <c r="B138" s="19">
        <v>9</v>
      </c>
      <c r="C138" s="16">
        <v>1466.3</v>
      </c>
      <c r="D138" s="16">
        <v>0</v>
      </c>
      <c r="E138" s="16">
        <v>42.14</v>
      </c>
      <c r="F138" s="16">
        <v>1509.46</v>
      </c>
      <c r="G138" s="16">
        <v>34</v>
      </c>
      <c r="H138" s="17">
        <f aca="true" t="shared" si="8" ref="H138:H201">SUM($F138,$G138,$M$3,$M$4)</f>
        <v>2770.9900000000002</v>
      </c>
      <c r="I138" s="17">
        <f aca="true" t="shared" si="9" ref="I138:I201">SUM($F138,$G138,$N$3,$N$4)</f>
        <v>3145.43</v>
      </c>
      <c r="J138" s="17">
        <f aca="true" t="shared" si="10" ref="J138:J201">SUM($F138,$G138,$O$3,$O$4)</f>
        <v>3758.27</v>
      </c>
      <c r="K138" s="17">
        <f aca="true" t="shared" si="11" ref="K138:K201">SUM($F138,$G138,$P$3,$P$4)</f>
        <v>5118.92</v>
      </c>
    </row>
    <row r="139" spans="1:11" s="18" customFormat="1" ht="14.25" customHeight="1">
      <c r="A139" s="25">
        <f>'до 150 кВт'!A139</f>
        <v>42922</v>
      </c>
      <c r="B139" s="19">
        <v>10</v>
      </c>
      <c r="C139" s="16">
        <v>1489.33</v>
      </c>
      <c r="D139" s="16">
        <v>0</v>
      </c>
      <c r="E139" s="16">
        <v>64.38</v>
      </c>
      <c r="F139" s="16">
        <v>1532.49</v>
      </c>
      <c r="G139" s="16">
        <v>34.52</v>
      </c>
      <c r="H139" s="17">
        <f t="shared" si="8"/>
        <v>2794.5400000000004</v>
      </c>
      <c r="I139" s="17">
        <f t="shared" si="9"/>
        <v>3168.98</v>
      </c>
      <c r="J139" s="17">
        <f t="shared" si="10"/>
        <v>3781.82</v>
      </c>
      <c r="K139" s="17">
        <f t="shared" si="11"/>
        <v>5142.469999999999</v>
      </c>
    </row>
    <row r="140" spans="1:11" s="18" customFormat="1" ht="14.25" customHeight="1">
      <c r="A140" s="25">
        <f>'до 150 кВт'!A140</f>
        <v>42922</v>
      </c>
      <c r="B140" s="19">
        <v>11</v>
      </c>
      <c r="C140" s="16">
        <v>1502.35</v>
      </c>
      <c r="D140" s="16">
        <v>0</v>
      </c>
      <c r="E140" s="16">
        <v>80.08</v>
      </c>
      <c r="F140" s="16">
        <v>1545.51</v>
      </c>
      <c r="G140" s="16">
        <v>34.81</v>
      </c>
      <c r="H140" s="17">
        <f t="shared" si="8"/>
        <v>2807.85</v>
      </c>
      <c r="I140" s="17">
        <f t="shared" si="9"/>
        <v>3182.29</v>
      </c>
      <c r="J140" s="17">
        <f t="shared" si="10"/>
        <v>3795.1299999999997</v>
      </c>
      <c r="K140" s="17">
        <f t="shared" si="11"/>
        <v>5155.78</v>
      </c>
    </row>
    <row r="141" spans="1:11" s="18" customFormat="1" ht="14.25" customHeight="1">
      <c r="A141" s="25">
        <f>'до 150 кВт'!A141</f>
        <v>42922</v>
      </c>
      <c r="B141" s="19">
        <v>12</v>
      </c>
      <c r="C141" s="16">
        <v>1486.69</v>
      </c>
      <c r="D141" s="16">
        <v>0</v>
      </c>
      <c r="E141" s="16">
        <v>64.19</v>
      </c>
      <c r="F141" s="16">
        <v>1529.85</v>
      </c>
      <c r="G141" s="16">
        <v>34.46</v>
      </c>
      <c r="H141" s="17">
        <f t="shared" si="8"/>
        <v>2791.84</v>
      </c>
      <c r="I141" s="17">
        <f t="shared" si="9"/>
        <v>3166.28</v>
      </c>
      <c r="J141" s="17">
        <f t="shared" si="10"/>
        <v>3779.12</v>
      </c>
      <c r="K141" s="17">
        <f t="shared" si="11"/>
        <v>5139.7699999999995</v>
      </c>
    </row>
    <row r="142" spans="1:11" s="18" customFormat="1" ht="14.25" customHeight="1">
      <c r="A142" s="25">
        <f>'до 150 кВт'!A142</f>
        <v>42922</v>
      </c>
      <c r="B142" s="19">
        <v>13</v>
      </c>
      <c r="C142" s="16">
        <v>1472.36</v>
      </c>
      <c r="D142" s="16">
        <v>0</v>
      </c>
      <c r="E142" s="16">
        <v>58.75</v>
      </c>
      <c r="F142" s="16">
        <v>1515.52</v>
      </c>
      <c r="G142" s="16">
        <v>34.14</v>
      </c>
      <c r="H142" s="17">
        <f t="shared" si="8"/>
        <v>2777.19</v>
      </c>
      <c r="I142" s="17">
        <f t="shared" si="9"/>
        <v>3151.63</v>
      </c>
      <c r="J142" s="17">
        <f t="shared" si="10"/>
        <v>3764.47</v>
      </c>
      <c r="K142" s="17">
        <f t="shared" si="11"/>
        <v>5125.12</v>
      </c>
    </row>
    <row r="143" spans="1:11" s="18" customFormat="1" ht="14.25" customHeight="1">
      <c r="A143" s="25">
        <f>'до 150 кВт'!A143</f>
        <v>42922</v>
      </c>
      <c r="B143" s="19">
        <v>14</v>
      </c>
      <c r="C143" s="16">
        <v>1465.43</v>
      </c>
      <c r="D143" s="16">
        <v>0</v>
      </c>
      <c r="E143" s="16">
        <v>33.98</v>
      </c>
      <c r="F143" s="16">
        <v>1508.59</v>
      </c>
      <c r="G143" s="16">
        <v>33.98</v>
      </c>
      <c r="H143" s="17">
        <f t="shared" si="8"/>
        <v>2770.1</v>
      </c>
      <c r="I143" s="17">
        <f t="shared" si="9"/>
        <v>3144.54</v>
      </c>
      <c r="J143" s="17">
        <f t="shared" si="10"/>
        <v>3757.3799999999997</v>
      </c>
      <c r="K143" s="17">
        <f t="shared" si="11"/>
        <v>5118.03</v>
      </c>
    </row>
    <row r="144" spans="1:11" s="18" customFormat="1" ht="14.25" customHeight="1">
      <c r="A144" s="25">
        <f>'до 150 кВт'!A144</f>
        <v>42922</v>
      </c>
      <c r="B144" s="19">
        <v>15</v>
      </c>
      <c r="C144" s="16">
        <v>1444.64</v>
      </c>
      <c r="D144" s="16">
        <v>0</v>
      </c>
      <c r="E144" s="16">
        <v>29.2</v>
      </c>
      <c r="F144" s="16">
        <v>1487.8</v>
      </c>
      <c r="G144" s="16">
        <v>33.51</v>
      </c>
      <c r="H144" s="17">
        <f t="shared" si="8"/>
        <v>2748.84</v>
      </c>
      <c r="I144" s="17">
        <f t="shared" si="9"/>
        <v>3123.28</v>
      </c>
      <c r="J144" s="17">
        <f t="shared" si="10"/>
        <v>3736.12</v>
      </c>
      <c r="K144" s="17">
        <f t="shared" si="11"/>
        <v>5096.7699999999995</v>
      </c>
    </row>
    <row r="145" spans="1:11" s="18" customFormat="1" ht="14.25" customHeight="1">
      <c r="A145" s="25">
        <f>'до 150 кВт'!A145</f>
        <v>42922</v>
      </c>
      <c r="B145" s="19">
        <v>16</v>
      </c>
      <c r="C145" s="16">
        <v>1385</v>
      </c>
      <c r="D145" s="16">
        <v>0</v>
      </c>
      <c r="E145" s="16">
        <v>48.47</v>
      </c>
      <c r="F145" s="16">
        <v>1428.16</v>
      </c>
      <c r="G145" s="16">
        <v>32.17</v>
      </c>
      <c r="H145" s="17">
        <f t="shared" si="8"/>
        <v>2687.86</v>
      </c>
      <c r="I145" s="17">
        <f t="shared" si="9"/>
        <v>3062.3</v>
      </c>
      <c r="J145" s="17">
        <f t="shared" si="10"/>
        <v>3675.14</v>
      </c>
      <c r="K145" s="17">
        <f t="shared" si="11"/>
        <v>5035.79</v>
      </c>
    </row>
    <row r="146" spans="1:11" s="18" customFormat="1" ht="14.25" customHeight="1">
      <c r="A146" s="25">
        <f>'до 150 кВт'!A146</f>
        <v>42922</v>
      </c>
      <c r="B146" s="19">
        <v>17</v>
      </c>
      <c r="C146" s="16">
        <v>1387.06</v>
      </c>
      <c r="D146" s="16">
        <v>0</v>
      </c>
      <c r="E146" s="16">
        <v>17</v>
      </c>
      <c r="F146" s="16">
        <v>1430.22</v>
      </c>
      <c r="G146" s="16">
        <v>32.22</v>
      </c>
      <c r="H146" s="17">
        <f t="shared" si="8"/>
        <v>2689.9700000000003</v>
      </c>
      <c r="I146" s="17">
        <f t="shared" si="9"/>
        <v>3064.4100000000003</v>
      </c>
      <c r="J146" s="17">
        <f t="shared" si="10"/>
        <v>3677.25</v>
      </c>
      <c r="K146" s="17">
        <f t="shared" si="11"/>
        <v>5037.9</v>
      </c>
    </row>
    <row r="147" spans="1:11" s="18" customFormat="1" ht="14.25" customHeight="1">
      <c r="A147" s="25">
        <f>'до 150 кВт'!A147</f>
        <v>42922</v>
      </c>
      <c r="B147" s="19">
        <v>18</v>
      </c>
      <c r="C147" s="16">
        <v>1441.61</v>
      </c>
      <c r="D147" s="16">
        <v>0</v>
      </c>
      <c r="E147" s="16">
        <v>41.41</v>
      </c>
      <c r="F147" s="16">
        <v>1484.77</v>
      </c>
      <c r="G147" s="16">
        <v>33.44</v>
      </c>
      <c r="H147" s="17">
        <f t="shared" si="8"/>
        <v>2745.7400000000002</v>
      </c>
      <c r="I147" s="17">
        <f t="shared" si="9"/>
        <v>3120.18</v>
      </c>
      <c r="J147" s="17">
        <f t="shared" si="10"/>
        <v>3733.02</v>
      </c>
      <c r="K147" s="17">
        <f t="shared" si="11"/>
        <v>5093.67</v>
      </c>
    </row>
    <row r="148" spans="1:11" s="18" customFormat="1" ht="14.25" customHeight="1">
      <c r="A148" s="25">
        <f>'до 150 кВт'!A148</f>
        <v>42922</v>
      </c>
      <c r="B148" s="19">
        <v>19</v>
      </c>
      <c r="C148" s="16">
        <v>1463.68</v>
      </c>
      <c r="D148" s="16">
        <v>0</v>
      </c>
      <c r="E148" s="16">
        <v>4.04</v>
      </c>
      <c r="F148" s="16">
        <v>1506.84</v>
      </c>
      <c r="G148" s="16">
        <v>33.94</v>
      </c>
      <c r="H148" s="17">
        <f t="shared" si="8"/>
        <v>2768.31</v>
      </c>
      <c r="I148" s="17">
        <f t="shared" si="9"/>
        <v>3142.75</v>
      </c>
      <c r="J148" s="17">
        <f t="shared" si="10"/>
        <v>3755.5899999999997</v>
      </c>
      <c r="K148" s="17">
        <f t="shared" si="11"/>
        <v>5116.24</v>
      </c>
    </row>
    <row r="149" spans="1:11" s="18" customFormat="1" ht="14.25" customHeight="1">
      <c r="A149" s="25">
        <f>'до 150 кВт'!A149</f>
        <v>42922</v>
      </c>
      <c r="B149" s="19">
        <v>20</v>
      </c>
      <c r="C149" s="16">
        <v>1515.69</v>
      </c>
      <c r="D149" s="16">
        <v>0</v>
      </c>
      <c r="E149" s="16">
        <v>28.73</v>
      </c>
      <c r="F149" s="16">
        <v>1558.85</v>
      </c>
      <c r="G149" s="16">
        <v>35.11</v>
      </c>
      <c r="H149" s="17">
        <f t="shared" si="8"/>
        <v>2821.4900000000002</v>
      </c>
      <c r="I149" s="17">
        <f t="shared" si="9"/>
        <v>3195.93</v>
      </c>
      <c r="J149" s="17">
        <f t="shared" si="10"/>
        <v>3808.77</v>
      </c>
      <c r="K149" s="17">
        <f t="shared" si="11"/>
        <v>5169.419999999999</v>
      </c>
    </row>
    <row r="150" spans="1:11" s="18" customFormat="1" ht="14.25" customHeight="1">
      <c r="A150" s="25">
        <f>'до 150 кВт'!A150</f>
        <v>42922</v>
      </c>
      <c r="B150" s="19">
        <v>21</v>
      </c>
      <c r="C150" s="16">
        <v>1505.51</v>
      </c>
      <c r="D150" s="16">
        <v>0</v>
      </c>
      <c r="E150" s="16">
        <v>236</v>
      </c>
      <c r="F150" s="16">
        <v>1548.67</v>
      </c>
      <c r="G150" s="16">
        <v>34.88</v>
      </c>
      <c r="H150" s="17">
        <f t="shared" si="8"/>
        <v>2811.0800000000004</v>
      </c>
      <c r="I150" s="17">
        <f t="shared" si="9"/>
        <v>3185.52</v>
      </c>
      <c r="J150" s="17">
        <f t="shared" si="10"/>
        <v>3798.36</v>
      </c>
      <c r="K150" s="17">
        <f t="shared" si="11"/>
        <v>5159.01</v>
      </c>
    </row>
    <row r="151" spans="1:11" s="18" customFormat="1" ht="14.25" customHeight="1">
      <c r="A151" s="25">
        <f>'до 150 кВт'!A151</f>
        <v>42922</v>
      </c>
      <c r="B151" s="19">
        <v>22</v>
      </c>
      <c r="C151" s="16">
        <v>1480.87</v>
      </c>
      <c r="D151" s="16">
        <v>0</v>
      </c>
      <c r="E151" s="16">
        <v>523.86</v>
      </c>
      <c r="F151" s="16">
        <v>1524.03</v>
      </c>
      <c r="G151" s="16">
        <v>34.33</v>
      </c>
      <c r="H151" s="17">
        <f t="shared" si="8"/>
        <v>2785.89</v>
      </c>
      <c r="I151" s="17">
        <f t="shared" si="9"/>
        <v>3160.33</v>
      </c>
      <c r="J151" s="17">
        <f t="shared" si="10"/>
        <v>3773.1699999999996</v>
      </c>
      <c r="K151" s="17">
        <f t="shared" si="11"/>
        <v>5133.82</v>
      </c>
    </row>
    <row r="152" spans="1:11" s="18" customFormat="1" ht="14.25" customHeight="1">
      <c r="A152" s="25">
        <f>'до 150 кВт'!A152</f>
        <v>42922</v>
      </c>
      <c r="B152" s="19">
        <v>23</v>
      </c>
      <c r="C152" s="16">
        <v>1436.07</v>
      </c>
      <c r="D152" s="16">
        <v>0</v>
      </c>
      <c r="E152" s="16">
        <v>676.28</v>
      </c>
      <c r="F152" s="16">
        <v>1479.23</v>
      </c>
      <c r="G152" s="16">
        <v>33.32</v>
      </c>
      <c r="H152" s="17">
        <f t="shared" si="8"/>
        <v>2740.0800000000004</v>
      </c>
      <c r="I152" s="17">
        <f t="shared" si="9"/>
        <v>3114.52</v>
      </c>
      <c r="J152" s="17">
        <f t="shared" si="10"/>
        <v>3727.36</v>
      </c>
      <c r="K152" s="17">
        <f t="shared" si="11"/>
        <v>5088.009999999999</v>
      </c>
    </row>
    <row r="153" spans="1:11" s="18" customFormat="1" ht="14.25" customHeight="1">
      <c r="A153" s="25">
        <f>'до 150 кВт'!A153</f>
        <v>42923</v>
      </c>
      <c r="B153" s="19">
        <v>0</v>
      </c>
      <c r="C153" s="16">
        <v>1099.09</v>
      </c>
      <c r="D153" s="16">
        <v>0</v>
      </c>
      <c r="E153" s="16">
        <v>163.1</v>
      </c>
      <c r="F153" s="16">
        <v>1142.25</v>
      </c>
      <c r="G153" s="16">
        <v>25.73</v>
      </c>
      <c r="H153" s="17">
        <f t="shared" si="8"/>
        <v>2395.51</v>
      </c>
      <c r="I153" s="17">
        <f t="shared" si="9"/>
        <v>2769.9500000000003</v>
      </c>
      <c r="J153" s="17">
        <f t="shared" si="10"/>
        <v>3382.79</v>
      </c>
      <c r="K153" s="17">
        <f t="shared" si="11"/>
        <v>4743.44</v>
      </c>
    </row>
    <row r="154" spans="1:11" s="18" customFormat="1" ht="14.25" customHeight="1">
      <c r="A154" s="25">
        <f>'до 150 кВт'!A154</f>
        <v>42923</v>
      </c>
      <c r="B154" s="19">
        <v>1</v>
      </c>
      <c r="C154" s="16">
        <v>866.71</v>
      </c>
      <c r="D154" s="16">
        <v>0</v>
      </c>
      <c r="E154" s="16">
        <v>29.04</v>
      </c>
      <c r="F154" s="16">
        <v>909.87</v>
      </c>
      <c r="G154" s="16">
        <v>20.5</v>
      </c>
      <c r="H154" s="17">
        <f t="shared" si="8"/>
        <v>2157.9</v>
      </c>
      <c r="I154" s="17">
        <f t="shared" si="9"/>
        <v>2532.34</v>
      </c>
      <c r="J154" s="17">
        <f t="shared" si="10"/>
        <v>3145.18</v>
      </c>
      <c r="K154" s="17">
        <f t="shared" si="11"/>
        <v>4505.83</v>
      </c>
    </row>
    <row r="155" spans="1:11" s="18" customFormat="1" ht="14.25" customHeight="1">
      <c r="A155" s="25">
        <f>'до 150 кВт'!A155</f>
        <v>42923</v>
      </c>
      <c r="B155" s="19">
        <v>2</v>
      </c>
      <c r="C155" s="16">
        <v>786.44</v>
      </c>
      <c r="D155" s="16">
        <v>0</v>
      </c>
      <c r="E155" s="16">
        <v>1.6</v>
      </c>
      <c r="F155" s="16">
        <v>829.6</v>
      </c>
      <c r="G155" s="16">
        <v>18.69</v>
      </c>
      <c r="H155" s="17">
        <f t="shared" si="8"/>
        <v>2075.82</v>
      </c>
      <c r="I155" s="17">
        <f t="shared" si="9"/>
        <v>2450.26</v>
      </c>
      <c r="J155" s="17">
        <f t="shared" si="10"/>
        <v>3063.1</v>
      </c>
      <c r="K155" s="17">
        <f t="shared" si="11"/>
        <v>4423.75</v>
      </c>
    </row>
    <row r="156" spans="1:11" s="18" customFormat="1" ht="14.25" customHeight="1">
      <c r="A156" s="25">
        <f>'до 150 кВт'!A156</f>
        <v>42923</v>
      </c>
      <c r="B156" s="19">
        <v>3</v>
      </c>
      <c r="C156" s="16">
        <v>741.97</v>
      </c>
      <c r="D156" s="16">
        <v>0</v>
      </c>
      <c r="E156" s="16">
        <v>48.9</v>
      </c>
      <c r="F156" s="16">
        <v>785.13</v>
      </c>
      <c r="G156" s="16">
        <v>17.69</v>
      </c>
      <c r="H156" s="17">
        <f t="shared" si="8"/>
        <v>2030.3500000000001</v>
      </c>
      <c r="I156" s="17">
        <f t="shared" si="9"/>
        <v>2404.79</v>
      </c>
      <c r="J156" s="17">
        <f t="shared" si="10"/>
        <v>3017.63</v>
      </c>
      <c r="K156" s="17">
        <f t="shared" si="11"/>
        <v>4378.28</v>
      </c>
    </row>
    <row r="157" spans="1:11" s="18" customFormat="1" ht="14.25" customHeight="1">
      <c r="A157" s="25">
        <f>'до 150 кВт'!A157</f>
        <v>42923</v>
      </c>
      <c r="B157" s="19">
        <v>4</v>
      </c>
      <c r="C157" s="16">
        <v>658.01</v>
      </c>
      <c r="D157" s="16">
        <v>0</v>
      </c>
      <c r="E157" s="16">
        <v>97.42</v>
      </c>
      <c r="F157" s="16">
        <v>701.17</v>
      </c>
      <c r="G157" s="16">
        <v>15.79</v>
      </c>
      <c r="H157" s="17">
        <f t="shared" si="8"/>
        <v>1944.49</v>
      </c>
      <c r="I157" s="17">
        <f t="shared" si="9"/>
        <v>2318.93</v>
      </c>
      <c r="J157" s="17">
        <f t="shared" si="10"/>
        <v>2931.77</v>
      </c>
      <c r="K157" s="17">
        <f t="shared" si="11"/>
        <v>4292.419999999999</v>
      </c>
    </row>
    <row r="158" spans="1:11" s="18" customFormat="1" ht="14.25" customHeight="1">
      <c r="A158" s="25">
        <f>'до 150 кВт'!A158</f>
        <v>42923</v>
      </c>
      <c r="B158" s="19">
        <v>5</v>
      </c>
      <c r="C158" s="16">
        <v>682.24</v>
      </c>
      <c r="D158" s="16">
        <v>38.22</v>
      </c>
      <c r="E158" s="16">
        <v>0</v>
      </c>
      <c r="F158" s="16">
        <v>725.4</v>
      </c>
      <c r="G158" s="16">
        <v>16.34</v>
      </c>
      <c r="H158" s="17">
        <f t="shared" si="8"/>
        <v>1969.27</v>
      </c>
      <c r="I158" s="17">
        <f t="shared" si="9"/>
        <v>2343.71</v>
      </c>
      <c r="J158" s="17">
        <f t="shared" si="10"/>
        <v>2956.5499999999997</v>
      </c>
      <c r="K158" s="17">
        <f t="shared" si="11"/>
        <v>4317.2</v>
      </c>
    </row>
    <row r="159" spans="1:11" s="18" customFormat="1" ht="14.25" customHeight="1">
      <c r="A159" s="25">
        <f>'до 150 кВт'!A159</f>
        <v>42923</v>
      </c>
      <c r="B159" s="19">
        <v>6</v>
      </c>
      <c r="C159" s="16">
        <v>820.88</v>
      </c>
      <c r="D159" s="16">
        <v>49.94</v>
      </c>
      <c r="E159" s="16">
        <v>0</v>
      </c>
      <c r="F159" s="16">
        <v>864.04</v>
      </c>
      <c r="G159" s="16">
        <v>19.46</v>
      </c>
      <c r="H159" s="17">
        <f t="shared" si="8"/>
        <v>2111.03</v>
      </c>
      <c r="I159" s="17">
        <f t="shared" si="9"/>
        <v>2485.47</v>
      </c>
      <c r="J159" s="17">
        <f t="shared" si="10"/>
        <v>3098.31</v>
      </c>
      <c r="K159" s="17">
        <f t="shared" si="11"/>
        <v>4458.959999999999</v>
      </c>
    </row>
    <row r="160" spans="1:11" s="18" customFormat="1" ht="14.25" customHeight="1">
      <c r="A160" s="25">
        <f>'до 150 кВт'!A160</f>
        <v>42923</v>
      </c>
      <c r="B160" s="19">
        <v>7</v>
      </c>
      <c r="C160" s="16">
        <v>856.24</v>
      </c>
      <c r="D160" s="16">
        <v>65.51</v>
      </c>
      <c r="E160" s="16">
        <v>0</v>
      </c>
      <c r="F160" s="16">
        <v>899.4</v>
      </c>
      <c r="G160" s="16">
        <v>20.26</v>
      </c>
      <c r="H160" s="17">
        <f t="shared" si="8"/>
        <v>2147.19</v>
      </c>
      <c r="I160" s="17">
        <f t="shared" si="9"/>
        <v>2521.63</v>
      </c>
      <c r="J160" s="17">
        <f t="shared" si="10"/>
        <v>3134.47</v>
      </c>
      <c r="K160" s="17">
        <f t="shared" si="11"/>
        <v>4495.12</v>
      </c>
    </row>
    <row r="161" spans="1:11" s="18" customFormat="1" ht="14.25" customHeight="1">
      <c r="A161" s="25">
        <f>'до 150 кВт'!A161</f>
        <v>42923</v>
      </c>
      <c r="B161" s="19">
        <v>8</v>
      </c>
      <c r="C161" s="16">
        <v>1162.45</v>
      </c>
      <c r="D161" s="16">
        <v>0</v>
      </c>
      <c r="E161" s="16">
        <v>14.02</v>
      </c>
      <c r="F161" s="16">
        <v>1205.61</v>
      </c>
      <c r="G161" s="16">
        <v>27.16</v>
      </c>
      <c r="H161" s="17">
        <f t="shared" si="8"/>
        <v>2460.3</v>
      </c>
      <c r="I161" s="17">
        <f t="shared" si="9"/>
        <v>2834.7400000000002</v>
      </c>
      <c r="J161" s="17">
        <f t="shared" si="10"/>
        <v>3447.58</v>
      </c>
      <c r="K161" s="17">
        <f t="shared" si="11"/>
        <v>4808.23</v>
      </c>
    </row>
    <row r="162" spans="1:11" s="18" customFormat="1" ht="14.25" customHeight="1">
      <c r="A162" s="25">
        <f>'до 150 кВт'!A162</f>
        <v>42923</v>
      </c>
      <c r="B162" s="19">
        <v>9</v>
      </c>
      <c r="C162" s="16">
        <v>1395.82</v>
      </c>
      <c r="D162" s="16">
        <v>0</v>
      </c>
      <c r="E162" s="16">
        <v>16.75</v>
      </c>
      <c r="F162" s="16">
        <v>1438.98</v>
      </c>
      <c r="G162" s="16">
        <v>32.41</v>
      </c>
      <c r="H162" s="17">
        <f t="shared" si="8"/>
        <v>2698.9200000000005</v>
      </c>
      <c r="I162" s="17">
        <f t="shared" si="9"/>
        <v>3073.36</v>
      </c>
      <c r="J162" s="17">
        <f t="shared" si="10"/>
        <v>3686.2000000000003</v>
      </c>
      <c r="K162" s="17">
        <f t="shared" si="11"/>
        <v>5046.849999999999</v>
      </c>
    </row>
    <row r="163" spans="1:11" s="18" customFormat="1" ht="14.25" customHeight="1">
      <c r="A163" s="25">
        <f>'до 150 кВт'!A163</f>
        <v>42923</v>
      </c>
      <c r="B163" s="19">
        <v>10</v>
      </c>
      <c r="C163" s="16">
        <v>1406.39</v>
      </c>
      <c r="D163" s="16">
        <v>0</v>
      </c>
      <c r="E163" s="16">
        <v>79.59</v>
      </c>
      <c r="F163" s="16">
        <v>1449.55</v>
      </c>
      <c r="G163" s="16">
        <v>32.65</v>
      </c>
      <c r="H163" s="17">
        <f t="shared" si="8"/>
        <v>2709.73</v>
      </c>
      <c r="I163" s="17">
        <f t="shared" si="9"/>
        <v>3084.17</v>
      </c>
      <c r="J163" s="17">
        <f t="shared" si="10"/>
        <v>3697.0099999999998</v>
      </c>
      <c r="K163" s="17">
        <f t="shared" si="11"/>
        <v>5057.66</v>
      </c>
    </row>
    <row r="164" spans="1:11" s="18" customFormat="1" ht="14.25" customHeight="1">
      <c r="A164" s="25">
        <f>'до 150 кВт'!A164</f>
        <v>42923</v>
      </c>
      <c r="B164" s="19">
        <v>11</v>
      </c>
      <c r="C164" s="16">
        <v>1396.28</v>
      </c>
      <c r="D164" s="16">
        <v>0</v>
      </c>
      <c r="E164" s="16">
        <v>65.03</v>
      </c>
      <c r="F164" s="16">
        <v>1439.44</v>
      </c>
      <c r="G164" s="16">
        <v>32.42</v>
      </c>
      <c r="H164" s="17">
        <f t="shared" si="8"/>
        <v>2699.3900000000003</v>
      </c>
      <c r="I164" s="17">
        <f t="shared" si="9"/>
        <v>3073.8300000000004</v>
      </c>
      <c r="J164" s="17">
        <f t="shared" si="10"/>
        <v>3686.67</v>
      </c>
      <c r="K164" s="17">
        <f t="shared" si="11"/>
        <v>5047.32</v>
      </c>
    </row>
    <row r="165" spans="1:11" s="18" customFormat="1" ht="14.25" customHeight="1">
      <c r="A165" s="25">
        <f>'до 150 кВт'!A165</f>
        <v>42923</v>
      </c>
      <c r="B165" s="19">
        <v>12</v>
      </c>
      <c r="C165" s="16">
        <v>1391.36</v>
      </c>
      <c r="D165" s="16">
        <v>0</v>
      </c>
      <c r="E165" s="16">
        <v>65.8</v>
      </c>
      <c r="F165" s="16">
        <v>1434.52</v>
      </c>
      <c r="G165" s="16">
        <v>32.31</v>
      </c>
      <c r="H165" s="17">
        <f t="shared" si="8"/>
        <v>2694.36</v>
      </c>
      <c r="I165" s="17">
        <f t="shared" si="9"/>
        <v>3068.7999999999997</v>
      </c>
      <c r="J165" s="17">
        <f t="shared" si="10"/>
        <v>3681.64</v>
      </c>
      <c r="K165" s="17">
        <f t="shared" si="11"/>
        <v>5042.289999999999</v>
      </c>
    </row>
    <row r="166" spans="1:11" s="18" customFormat="1" ht="14.25" customHeight="1">
      <c r="A166" s="25">
        <f>'до 150 кВт'!A166</f>
        <v>42923</v>
      </c>
      <c r="B166" s="19">
        <v>13</v>
      </c>
      <c r="C166" s="16">
        <v>1398.57</v>
      </c>
      <c r="D166" s="16">
        <v>0</v>
      </c>
      <c r="E166" s="16">
        <v>64.48</v>
      </c>
      <c r="F166" s="16">
        <v>1441.73</v>
      </c>
      <c r="G166" s="16">
        <v>32.48</v>
      </c>
      <c r="H166" s="17">
        <f t="shared" si="8"/>
        <v>2701.7400000000002</v>
      </c>
      <c r="I166" s="17">
        <f t="shared" si="9"/>
        <v>3076.18</v>
      </c>
      <c r="J166" s="17">
        <f t="shared" si="10"/>
        <v>3689.02</v>
      </c>
      <c r="K166" s="17">
        <f t="shared" si="11"/>
        <v>5049.67</v>
      </c>
    </row>
    <row r="167" spans="1:11" s="18" customFormat="1" ht="14.25" customHeight="1">
      <c r="A167" s="25">
        <f>'до 150 кВт'!A167</f>
        <v>42923</v>
      </c>
      <c r="B167" s="19">
        <v>14</v>
      </c>
      <c r="C167" s="16">
        <v>1394.79</v>
      </c>
      <c r="D167" s="16">
        <v>0</v>
      </c>
      <c r="E167" s="16">
        <v>56.86</v>
      </c>
      <c r="F167" s="16">
        <v>1437.95</v>
      </c>
      <c r="G167" s="16">
        <v>32.39</v>
      </c>
      <c r="H167" s="17">
        <f t="shared" si="8"/>
        <v>2697.8700000000003</v>
      </c>
      <c r="I167" s="17">
        <f t="shared" si="9"/>
        <v>3072.31</v>
      </c>
      <c r="J167" s="17">
        <f t="shared" si="10"/>
        <v>3685.15</v>
      </c>
      <c r="K167" s="17">
        <f t="shared" si="11"/>
        <v>5045.799999999999</v>
      </c>
    </row>
    <row r="168" spans="1:11" s="18" customFormat="1" ht="14.25" customHeight="1">
      <c r="A168" s="25">
        <f>'до 150 кВт'!A168</f>
        <v>42923</v>
      </c>
      <c r="B168" s="19">
        <v>15</v>
      </c>
      <c r="C168" s="16">
        <v>1350.49</v>
      </c>
      <c r="D168" s="16">
        <v>0</v>
      </c>
      <c r="E168" s="16">
        <v>294.64</v>
      </c>
      <c r="F168" s="16">
        <v>1393.65</v>
      </c>
      <c r="G168" s="16">
        <v>31.39</v>
      </c>
      <c r="H168" s="17">
        <f t="shared" si="8"/>
        <v>2652.57</v>
      </c>
      <c r="I168" s="17">
        <f t="shared" si="9"/>
        <v>3027.01</v>
      </c>
      <c r="J168" s="17">
        <f t="shared" si="10"/>
        <v>3639.85</v>
      </c>
      <c r="K168" s="17">
        <f t="shared" si="11"/>
        <v>5000.5</v>
      </c>
    </row>
    <row r="169" spans="1:11" s="18" customFormat="1" ht="14.25" customHeight="1">
      <c r="A169" s="25">
        <f>'до 150 кВт'!A169</f>
        <v>42923</v>
      </c>
      <c r="B169" s="19">
        <v>16</v>
      </c>
      <c r="C169" s="16">
        <v>1114.12</v>
      </c>
      <c r="D169" s="16">
        <v>0</v>
      </c>
      <c r="E169" s="16">
        <v>132.92</v>
      </c>
      <c r="F169" s="16">
        <v>1157.28</v>
      </c>
      <c r="G169" s="16">
        <v>26.07</v>
      </c>
      <c r="H169" s="17">
        <f t="shared" si="8"/>
        <v>2410.88</v>
      </c>
      <c r="I169" s="17">
        <f t="shared" si="9"/>
        <v>2785.32</v>
      </c>
      <c r="J169" s="17">
        <f t="shared" si="10"/>
        <v>3398.16</v>
      </c>
      <c r="K169" s="17">
        <f t="shared" si="11"/>
        <v>4758.8099999999995</v>
      </c>
    </row>
    <row r="170" spans="1:11" s="18" customFormat="1" ht="14.25" customHeight="1">
      <c r="A170" s="25">
        <f>'до 150 кВт'!A170</f>
        <v>42923</v>
      </c>
      <c r="B170" s="19">
        <v>17</v>
      </c>
      <c r="C170" s="16">
        <v>1087.62</v>
      </c>
      <c r="D170" s="16">
        <v>0</v>
      </c>
      <c r="E170" s="16">
        <v>103.4</v>
      </c>
      <c r="F170" s="16">
        <v>1130.78</v>
      </c>
      <c r="G170" s="16">
        <v>25.47</v>
      </c>
      <c r="H170" s="17">
        <f t="shared" si="8"/>
        <v>2383.78</v>
      </c>
      <c r="I170" s="17">
        <f t="shared" si="9"/>
        <v>2758.22</v>
      </c>
      <c r="J170" s="17">
        <f t="shared" si="10"/>
        <v>3371.06</v>
      </c>
      <c r="K170" s="17">
        <f t="shared" si="11"/>
        <v>4731.709999999999</v>
      </c>
    </row>
    <row r="171" spans="1:11" s="18" customFormat="1" ht="14.25" customHeight="1">
      <c r="A171" s="25">
        <f>'до 150 кВт'!A171</f>
        <v>42923</v>
      </c>
      <c r="B171" s="19">
        <v>18</v>
      </c>
      <c r="C171" s="16">
        <v>1169.35</v>
      </c>
      <c r="D171" s="16">
        <v>0</v>
      </c>
      <c r="E171" s="16">
        <v>28.49</v>
      </c>
      <c r="F171" s="16">
        <v>1212.51</v>
      </c>
      <c r="G171" s="16">
        <v>27.31</v>
      </c>
      <c r="H171" s="17">
        <f t="shared" si="8"/>
        <v>2467.35</v>
      </c>
      <c r="I171" s="17">
        <f t="shared" si="9"/>
        <v>2841.79</v>
      </c>
      <c r="J171" s="17">
        <f t="shared" si="10"/>
        <v>3454.6299999999997</v>
      </c>
      <c r="K171" s="17">
        <f t="shared" si="11"/>
        <v>4815.28</v>
      </c>
    </row>
    <row r="172" spans="1:11" s="18" customFormat="1" ht="14.25" customHeight="1">
      <c r="A172" s="25">
        <f>'до 150 кВт'!A172</f>
        <v>42923</v>
      </c>
      <c r="B172" s="19">
        <v>19</v>
      </c>
      <c r="C172" s="16">
        <v>1385.83</v>
      </c>
      <c r="D172" s="16">
        <v>63.2</v>
      </c>
      <c r="E172" s="16">
        <v>0</v>
      </c>
      <c r="F172" s="16">
        <v>1428.99</v>
      </c>
      <c r="G172" s="16">
        <v>32.19</v>
      </c>
      <c r="H172" s="17">
        <f t="shared" si="8"/>
        <v>2688.7100000000005</v>
      </c>
      <c r="I172" s="17">
        <f t="shared" si="9"/>
        <v>3063.15</v>
      </c>
      <c r="J172" s="17">
        <f t="shared" si="10"/>
        <v>3675.9900000000002</v>
      </c>
      <c r="K172" s="17">
        <f t="shared" si="11"/>
        <v>5036.639999999999</v>
      </c>
    </row>
    <row r="173" spans="1:11" s="18" customFormat="1" ht="14.25" customHeight="1">
      <c r="A173" s="25">
        <f>'до 150 кВт'!A173</f>
        <v>42923</v>
      </c>
      <c r="B173" s="19">
        <v>20</v>
      </c>
      <c r="C173" s="16">
        <v>1452.85</v>
      </c>
      <c r="D173" s="16">
        <v>0</v>
      </c>
      <c r="E173" s="16">
        <v>28.42</v>
      </c>
      <c r="F173" s="16">
        <v>1496.01</v>
      </c>
      <c r="G173" s="16">
        <v>33.7</v>
      </c>
      <c r="H173" s="17">
        <f t="shared" si="8"/>
        <v>2757.2400000000002</v>
      </c>
      <c r="I173" s="17">
        <f t="shared" si="9"/>
        <v>3131.68</v>
      </c>
      <c r="J173" s="17">
        <f t="shared" si="10"/>
        <v>3744.52</v>
      </c>
      <c r="K173" s="17">
        <f t="shared" si="11"/>
        <v>5105.17</v>
      </c>
    </row>
    <row r="174" spans="1:11" s="18" customFormat="1" ht="14.25" customHeight="1">
      <c r="A174" s="25">
        <f>'до 150 кВт'!A174</f>
        <v>42923</v>
      </c>
      <c r="B174" s="19">
        <v>21</v>
      </c>
      <c r="C174" s="16">
        <v>1457.04</v>
      </c>
      <c r="D174" s="16">
        <v>0</v>
      </c>
      <c r="E174" s="16">
        <v>195.83</v>
      </c>
      <c r="F174" s="16">
        <v>1500.2</v>
      </c>
      <c r="G174" s="16">
        <v>33.79</v>
      </c>
      <c r="H174" s="17">
        <f t="shared" si="8"/>
        <v>2761.52</v>
      </c>
      <c r="I174" s="17">
        <f t="shared" si="9"/>
        <v>3135.96</v>
      </c>
      <c r="J174" s="17">
        <f t="shared" si="10"/>
        <v>3748.7999999999997</v>
      </c>
      <c r="K174" s="17">
        <f t="shared" si="11"/>
        <v>5109.45</v>
      </c>
    </row>
    <row r="175" spans="1:11" s="18" customFormat="1" ht="14.25" customHeight="1">
      <c r="A175" s="25">
        <f>'до 150 кВт'!A175</f>
        <v>42923</v>
      </c>
      <c r="B175" s="19">
        <v>22</v>
      </c>
      <c r="C175" s="16">
        <v>1446.94</v>
      </c>
      <c r="D175" s="16">
        <v>0</v>
      </c>
      <c r="E175" s="16">
        <v>465.06</v>
      </c>
      <c r="F175" s="16">
        <v>1490.1</v>
      </c>
      <c r="G175" s="16">
        <v>33.56</v>
      </c>
      <c r="H175" s="17">
        <f t="shared" si="8"/>
        <v>2751.19</v>
      </c>
      <c r="I175" s="17">
        <f t="shared" si="9"/>
        <v>3125.6299999999997</v>
      </c>
      <c r="J175" s="17">
        <f t="shared" si="10"/>
        <v>3738.47</v>
      </c>
      <c r="K175" s="17">
        <f t="shared" si="11"/>
        <v>5099.119999999999</v>
      </c>
    </row>
    <row r="176" spans="1:11" s="18" customFormat="1" ht="14.25" customHeight="1">
      <c r="A176" s="25">
        <f>'до 150 кВт'!A176</f>
        <v>42923</v>
      </c>
      <c r="B176" s="19">
        <v>23</v>
      </c>
      <c r="C176" s="16">
        <v>1463.61</v>
      </c>
      <c r="D176" s="16">
        <v>0</v>
      </c>
      <c r="E176" s="16">
        <v>734.66</v>
      </c>
      <c r="F176" s="16">
        <v>1506.77</v>
      </c>
      <c r="G176" s="16">
        <v>33.94</v>
      </c>
      <c r="H176" s="17">
        <f t="shared" si="8"/>
        <v>2768.2400000000002</v>
      </c>
      <c r="I176" s="17">
        <f t="shared" si="9"/>
        <v>3142.68</v>
      </c>
      <c r="J176" s="17">
        <f t="shared" si="10"/>
        <v>3755.52</v>
      </c>
      <c r="K176" s="17">
        <f t="shared" si="11"/>
        <v>5116.17</v>
      </c>
    </row>
    <row r="177" spans="1:11" s="18" customFormat="1" ht="14.25" customHeight="1">
      <c r="A177" s="25">
        <f>'до 150 кВт'!A177</f>
        <v>42924</v>
      </c>
      <c r="B177" s="19">
        <v>0</v>
      </c>
      <c r="C177" s="16">
        <v>1276.08</v>
      </c>
      <c r="D177" s="16">
        <v>0</v>
      </c>
      <c r="E177" s="16">
        <v>301.34</v>
      </c>
      <c r="F177" s="16">
        <v>1319.24</v>
      </c>
      <c r="G177" s="16">
        <v>29.72</v>
      </c>
      <c r="H177" s="17">
        <f t="shared" si="8"/>
        <v>2576.4900000000002</v>
      </c>
      <c r="I177" s="17">
        <f t="shared" si="9"/>
        <v>2950.93</v>
      </c>
      <c r="J177" s="17">
        <f t="shared" si="10"/>
        <v>3563.77</v>
      </c>
      <c r="K177" s="17">
        <f t="shared" si="11"/>
        <v>4924.42</v>
      </c>
    </row>
    <row r="178" spans="1:11" s="18" customFormat="1" ht="14.25" customHeight="1">
      <c r="A178" s="25">
        <f>'до 150 кВт'!A178</f>
        <v>42924</v>
      </c>
      <c r="B178" s="19">
        <v>1</v>
      </c>
      <c r="C178" s="16">
        <v>946.94</v>
      </c>
      <c r="D178" s="16">
        <v>0</v>
      </c>
      <c r="E178" s="16">
        <v>105.83</v>
      </c>
      <c r="F178" s="16">
        <v>990.1</v>
      </c>
      <c r="G178" s="16">
        <v>22.3</v>
      </c>
      <c r="H178" s="17">
        <f t="shared" si="8"/>
        <v>2239.9300000000003</v>
      </c>
      <c r="I178" s="17">
        <f t="shared" si="9"/>
        <v>2614.37</v>
      </c>
      <c r="J178" s="17">
        <f t="shared" si="10"/>
        <v>3227.21</v>
      </c>
      <c r="K178" s="17">
        <f t="shared" si="11"/>
        <v>4587.86</v>
      </c>
    </row>
    <row r="179" spans="1:11" s="18" customFormat="1" ht="14.25" customHeight="1">
      <c r="A179" s="25">
        <f>'до 150 кВт'!A179</f>
        <v>42924</v>
      </c>
      <c r="B179" s="19">
        <v>2</v>
      </c>
      <c r="C179" s="16">
        <v>836.53</v>
      </c>
      <c r="D179" s="16">
        <v>0</v>
      </c>
      <c r="E179" s="16">
        <v>52.58</v>
      </c>
      <c r="F179" s="16">
        <v>879.69</v>
      </c>
      <c r="G179" s="16">
        <v>19.82</v>
      </c>
      <c r="H179" s="17">
        <f t="shared" si="8"/>
        <v>2127.0400000000004</v>
      </c>
      <c r="I179" s="17">
        <f t="shared" si="9"/>
        <v>2501.48</v>
      </c>
      <c r="J179" s="17">
        <f t="shared" si="10"/>
        <v>3114.32</v>
      </c>
      <c r="K179" s="17">
        <f t="shared" si="11"/>
        <v>4474.969999999999</v>
      </c>
    </row>
    <row r="180" spans="1:11" s="18" customFormat="1" ht="14.25" customHeight="1">
      <c r="A180" s="25">
        <f>'до 150 кВт'!A180</f>
        <v>42924</v>
      </c>
      <c r="B180" s="19">
        <v>3</v>
      </c>
      <c r="C180" s="16">
        <v>793.64</v>
      </c>
      <c r="D180" s="16">
        <v>0</v>
      </c>
      <c r="E180" s="16">
        <v>35.1</v>
      </c>
      <c r="F180" s="16">
        <v>836.8</v>
      </c>
      <c r="G180" s="16">
        <v>18.85</v>
      </c>
      <c r="H180" s="17">
        <f t="shared" si="8"/>
        <v>2083.1800000000003</v>
      </c>
      <c r="I180" s="17">
        <f t="shared" si="9"/>
        <v>2457.62</v>
      </c>
      <c r="J180" s="17">
        <f t="shared" si="10"/>
        <v>3070.46</v>
      </c>
      <c r="K180" s="17">
        <f t="shared" si="11"/>
        <v>4431.11</v>
      </c>
    </row>
    <row r="181" spans="1:11" s="18" customFormat="1" ht="14.25" customHeight="1">
      <c r="A181" s="25">
        <f>'до 150 кВт'!A181</f>
        <v>42924</v>
      </c>
      <c r="B181" s="19">
        <v>4</v>
      </c>
      <c r="C181" s="16">
        <v>759.49</v>
      </c>
      <c r="D181" s="16">
        <v>0</v>
      </c>
      <c r="E181" s="16">
        <v>28.39</v>
      </c>
      <c r="F181" s="16">
        <v>802.65</v>
      </c>
      <c r="G181" s="16">
        <v>18.08</v>
      </c>
      <c r="H181" s="17">
        <f t="shared" si="8"/>
        <v>2048.26</v>
      </c>
      <c r="I181" s="17">
        <f t="shared" si="9"/>
        <v>2422.7000000000003</v>
      </c>
      <c r="J181" s="17">
        <f t="shared" si="10"/>
        <v>3035.54</v>
      </c>
      <c r="K181" s="17">
        <f t="shared" si="11"/>
        <v>4396.19</v>
      </c>
    </row>
    <row r="182" spans="1:11" s="18" customFormat="1" ht="14.25" customHeight="1">
      <c r="A182" s="25">
        <f>'до 150 кВт'!A182</f>
        <v>42924</v>
      </c>
      <c r="B182" s="19">
        <v>5</v>
      </c>
      <c r="C182" s="16">
        <v>776.4</v>
      </c>
      <c r="D182" s="16">
        <v>37.99</v>
      </c>
      <c r="E182" s="16">
        <v>0</v>
      </c>
      <c r="F182" s="16">
        <v>819.56</v>
      </c>
      <c r="G182" s="16">
        <v>18.46</v>
      </c>
      <c r="H182" s="17">
        <f t="shared" si="8"/>
        <v>2065.55</v>
      </c>
      <c r="I182" s="17">
        <f t="shared" si="9"/>
        <v>2439.9900000000002</v>
      </c>
      <c r="J182" s="17">
        <f t="shared" si="10"/>
        <v>3052.83</v>
      </c>
      <c r="K182" s="17">
        <f t="shared" si="11"/>
        <v>4413.48</v>
      </c>
    </row>
    <row r="183" spans="1:11" s="18" customFormat="1" ht="14.25" customHeight="1">
      <c r="A183" s="25">
        <f>'до 150 кВт'!A183</f>
        <v>42924</v>
      </c>
      <c r="B183" s="19">
        <v>6</v>
      </c>
      <c r="C183" s="16">
        <v>909.14</v>
      </c>
      <c r="D183" s="16">
        <v>27.04</v>
      </c>
      <c r="E183" s="16">
        <v>0</v>
      </c>
      <c r="F183" s="16">
        <v>952.3</v>
      </c>
      <c r="G183" s="16">
        <v>21.45</v>
      </c>
      <c r="H183" s="17">
        <f t="shared" si="8"/>
        <v>2201.28</v>
      </c>
      <c r="I183" s="17">
        <f t="shared" si="9"/>
        <v>2575.72</v>
      </c>
      <c r="J183" s="17">
        <f t="shared" si="10"/>
        <v>3188.56</v>
      </c>
      <c r="K183" s="17">
        <f t="shared" si="11"/>
        <v>4549.209999999999</v>
      </c>
    </row>
    <row r="184" spans="1:11" s="18" customFormat="1" ht="14.25" customHeight="1">
      <c r="A184" s="25">
        <f>'до 150 кВт'!A184</f>
        <v>42924</v>
      </c>
      <c r="B184" s="19">
        <v>7</v>
      </c>
      <c r="C184" s="16">
        <v>1044.42</v>
      </c>
      <c r="D184" s="16">
        <v>116.69</v>
      </c>
      <c r="E184" s="16">
        <v>0</v>
      </c>
      <c r="F184" s="16">
        <v>1087.58</v>
      </c>
      <c r="G184" s="16">
        <v>24.5</v>
      </c>
      <c r="H184" s="17">
        <f t="shared" si="8"/>
        <v>2339.61</v>
      </c>
      <c r="I184" s="17">
        <f t="shared" si="9"/>
        <v>2714.0499999999997</v>
      </c>
      <c r="J184" s="17">
        <f t="shared" si="10"/>
        <v>3326.89</v>
      </c>
      <c r="K184" s="17">
        <f t="shared" si="11"/>
        <v>4687.539999999999</v>
      </c>
    </row>
    <row r="185" spans="1:11" s="18" customFormat="1" ht="14.25" customHeight="1">
      <c r="A185" s="25">
        <f>'до 150 кВт'!A185</f>
        <v>42924</v>
      </c>
      <c r="B185" s="19">
        <v>8</v>
      </c>
      <c r="C185" s="16">
        <v>1457.23</v>
      </c>
      <c r="D185" s="16">
        <v>0</v>
      </c>
      <c r="E185" s="16">
        <v>257.88</v>
      </c>
      <c r="F185" s="16">
        <v>1500.39</v>
      </c>
      <c r="G185" s="16">
        <v>33.8</v>
      </c>
      <c r="H185" s="17">
        <f t="shared" si="8"/>
        <v>2761.7200000000003</v>
      </c>
      <c r="I185" s="17">
        <f t="shared" si="9"/>
        <v>3136.1600000000003</v>
      </c>
      <c r="J185" s="17">
        <f t="shared" si="10"/>
        <v>3749</v>
      </c>
      <c r="K185" s="17">
        <f t="shared" si="11"/>
        <v>5109.65</v>
      </c>
    </row>
    <row r="186" spans="1:11" s="18" customFormat="1" ht="14.25" customHeight="1">
      <c r="A186" s="25">
        <f>'до 150 кВт'!A186</f>
        <v>42924</v>
      </c>
      <c r="B186" s="19">
        <v>9</v>
      </c>
      <c r="C186" s="16">
        <v>1465.69</v>
      </c>
      <c r="D186" s="16">
        <v>0</v>
      </c>
      <c r="E186" s="16">
        <v>22.14</v>
      </c>
      <c r="F186" s="16">
        <v>1508.85</v>
      </c>
      <c r="G186" s="16">
        <v>33.99</v>
      </c>
      <c r="H186" s="17">
        <f t="shared" si="8"/>
        <v>2770.3700000000003</v>
      </c>
      <c r="I186" s="17">
        <f t="shared" si="9"/>
        <v>3144.81</v>
      </c>
      <c r="J186" s="17">
        <f t="shared" si="10"/>
        <v>3757.65</v>
      </c>
      <c r="K186" s="17">
        <f t="shared" si="11"/>
        <v>5118.299999999999</v>
      </c>
    </row>
    <row r="187" spans="1:11" s="18" customFormat="1" ht="14.25" customHeight="1">
      <c r="A187" s="25">
        <f>'до 150 кВт'!A187</f>
        <v>42924</v>
      </c>
      <c r="B187" s="19">
        <v>10</v>
      </c>
      <c r="C187" s="16">
        <v>1467.94</v>
      </c>
      <c r="D187" s="16">
        <v>0</v>
      </c>
      <c r="E187" s="16">
        <v>35.6</v>
      </c>
      <c r="F187" s="16">
        <v>1511.1</v>
      </c>
      <c r="G187" s="16">
        <v>34.04</v>
      </c>
      <c r="H187" s="17">
        <f t="shared" si="8"/>
        <v>2772.67</v>
      </c>
      <c r="I187" s="17">
        <f t="shared" si="9"/>
        <v>3147.11</v>
      </c>
      <c r="J187" s="17">
        <f t="shared" si="10"/>
        <v>3759.95</v>
      </c>
      <c r="K187" s="17">
        <f t="shared" si="11"/>
        <v>5120.599999999999</v>
      </c>
    </row>
    <row r="188" spans="1:11" s="18" customFormat="1" ht="14.25" customHeight="1">
      <c r="A188" s="25">
        <f>'до 150 кВт'!A188</f>
        <v>42924</v>
      </c>
      <c r="B188" s="19">
        <v>11</v>
      </c>
      <c r="C188" s="16">
        <v>1468.25</v>
      </c>
      <c r="D188" s="16">
        <v>0</v>
      </c>
      <c r="E188" s="16">
        <v>50.62</v>
      </c>
      <c r="F188" s="16">
        <v>1511.41</v>
      </c>
      <c r="G188" s="16">
        <v>34.04</v>
      </c>
      <c r="H188" s="17">
        <f t="shared" si="8"/>
        <v>2772.98</v>
      </c>
      <c r="I188" s="17">
        <f t="shared" si="9"/>
        <v>3147.42</v>
      </c>
      <c r="J188" s="17">
        <f t="shared" si="10"/>
        <v>3760.2599999999998</v>
      </c>
      <c r="K188" s="17">
        <f t="shared" si="11"/>
        <v>5120.91</v>
      </c>
    </row>
    <row r="189" spans="1:11" s="18" customFormat="1" ht="14.25" customHeight="1">
      <c r="A189" s="25">
        <f>'до 150 кВт'!A189</f>
        <v>42924</v>
      </c>
      <c r="B189" s="19">
        <v>12</v>
      </c>
      <c r="C189" s="16">
        <v>1467.29</v>
      </c>
      <c r="D189" s="16">
        <v>0</v>
      </c>
      <c r="E189" s="16">
        <v>30.15</v>
      </c>
      <c r="F189" s="16">
        <v>1510.45</v>
      </c>
      <c r="G189" s="16">
        <v>34.02</v>
      </c>
      <c r="H189" s="17">
        <f t="shared" si="8"/>
        <v>2772.0000000000005</v>
      </c>
      <c r="I189" s="17">
        <f t="shared" si="9"/>
        <v>3146.44</v>
      </c>
      <c r="J189" s="17">
        <f t="shared" si="10"/>
        <v>3759.28</v>
      </c>
      <c r="K189" s="17">
        <f t="shared" si="11"/>
        <v>5119.929999999999</v>
      </c>
    </row>
    <row r="190" spans="1:11" s="18" customFormat="1" ht="14.25" customHeight="1">
      <c r="A190" s="25">
        <f>'до 150 кВт'!A190</f>
        <v>42924</v>
      </c>
      <c r="B190" s="19">
        <v>13</v>
      </c>
      <c r="C190" s="16">
        <v>1469.57</v>
      </c>
      <c r="D190" s="16">
        <v>0</v>
      </c>
      <c r="E190" s="16">
        <v>12.18</v>
      </c>
      <c r="F190" s="16">
        <v>1512.73</v>
      </c>
      <c r="G190" s="16">
        <v>34.07</v>
      </c>
      <c r="H190" s="17">
        <f t="shared" si="8"/>
        <v>2774.3300000000004</v>
      </c>
      <c r="I190" s="17">
        <f t="shared" si="9"/>
        <v>3148.77</v>
      </c>
      <c r="J190" s="17">
        <f t="shared" si="10"/>
        <v>3761.61</v>
      </c>
      <c r="K190" s="17">
        <f t="shared" si="11"/>
        <v>5122.259999999999</v>
      </c>
    </row>
    <row r="191" spans="1:11" s="18" customFormat="1" ht="14.25" customHeight="1">
      <c r="A191" s="25">
        <f>'до 150 кВт'!A191</f>
        <v>42924</v>
      </c>
      <c r="B191" s="19">
        <v>14</v>
      </c>
      <c r="C191" s="16">
        <v>1468.2</v>
      </c>
      <c r="D191" s="16">
        <v>0</v>
      </c>
      <c r="E191" s="16">
        <v>25.92</v>
      </c>
      <c r="F191" s="16">
        <v>1511.36</v>
      </c>
      <c r="G191" s="16">
        <v>34.04</v>
      </c>
      <c r="H191" s="17">
        <f t="shared" si="8"/>
        <v>2772.93</v>
      </c>
      <c r="I191" s="17">
        <f t="shared" si="9"/>
        <v>3147.37</v>
      </c>
      <c r="J191" s="17">
        <f t="shared" si="10"/>
        <v>3760.2099999999996</v>
      </c>
      <c r="K191" s="17">
        <f t="shared" si="11"/>
        <v>5120.86</v>
      </c>
    </row>
    <row r="192" spans="1:11" s="18" customFormat="1" ht="14.25" customHeight="1">
      <c r="A192" s="25">
        <f>'до 150 кВт'!A192</f>
        <v>42924</v>
      </c>
      <c r="B192" s="19">
        <v>15</v>
      </c>
      <c r="C192" s="16">
        <v>1467.82</v>
      </c>
      <c r="D192" s="16">
        <v>0</v>
      </c>
      <c r="E192" s="16">
        <v>42.45</v>
      </c>
      <c r="F192" s="16">
        <v>1510.98</v>
      </c>
      <c r="G192" s="16">
        <v>34.04</v>
      </c>
      <c r="H192" s="17">
        <f t="shared" si="8"/>
        <v>2772.55</v>
      </c>
      <c r="I192" s="17">
        <f t="shared" si="9"/>
        <v>3146.9900000000002</v>
      </c>
      <c r="J192" s="17">
        <f t="shared" si="10"/>
        <v>3759.83</v>
      </c>
      <c r="K192" s="17">
        <f t="shared" si="11"/>
        <v>5120.48</v>
      </c>
    </row>
    <row r="193" spans="1:11" s="18" customFormat="1" ht="14.25" customHeight="1">
      <c r="A193" s="25">
        <f>'до 150 кВт'!A193</f>
        <v>42924</v>
      </c>
      <c r="B193" s="19">
        <v>16</v>
      </c>
      <c r="C193" s="16">
        <v>1467.23</v>
      </c>
      <c r="D193" s="16">
        <v>0</v>
      </c>
      <c r="E193" s="16">
        <v>57.49</v>
      </c>
      <c r="F193" s="16">
        <v>1510.39</v>
      </c>
      <c r="G193" s="16">
        <v>34.02</v>
      </c>
      <c r="H193" s="17">
        <f t="shared" si="8"/>
        <v>2771.94</v>
      </c>
      <c r="I193" s="17">
        <f t="shared" si="9"/>
        <v>3146.38</v>
      </c>
      <c r="J193" s="17">
        <f t="shared" si="10"/>
        <v>3759.22</v>
      </c>
      <c r="K193" s="17">
        <f t="shared" si="11"/>
        <v>5119.87</v>
      </c>
    </row>
    <row r="194" spans="1:11" s="18" customFormat="1" ht="14.25" customHeight="1">
      <c r="A194" s="25">
        <f>'до 150 кВт'!A194</f>
        <v>42924</v>
      </c>
      <c r="B194" s="19">
        <v>17</v>
      </c>
      <c r="C194" s="16">
        <v>1458</v>
      </c>
      <c r="D194" s="16">
        <v>0</v>
      </c>
      <c r="E194" s="16">
        <v>145.71</v>
      </c>
      <c r="F194" s="16">
        <v>1501.16</v>
      </c>
      <c r="G194" s="16">
        <v>33.81</v>
      </c>
      <c r="H194" s="17">
        <f t="shared" si="8"/>
        <v>2762.5000000000005</v>
      </c>
      <c r="I194" s="17">
        <f t="shared" si="9"/>
        <v>3136.94</v>
      </c>
      <c r="J194" s="17">
        <f t="shared" si="10"/>
        <v>3749.78</v>
      </c>
      <c r="K194" s="17">
        <f t="shared" si="11"/>
        <v>5110.429999999999</v>
      </c>
    </row>
    <row r="195" spans="1:11" s="18" customFormat="1" ht="14.25" customHeight="1">
      <c r="A195" s="25">
        <f>'до 150 кВт'!A195</f>
        <v>42924</v>
      </c>
      <c r="B195" s="19">
        <v>18</v>
      </c>
      <c r="C195" s="16">
        <v>1456.79</v>
      </c>
      <c r="D195" s="16">
        <v>0</v>
      </c>
      <c r="E195" s="16">
        <v>34.99</v>
      </c>
      <c r="F195" s="16">
        <v>1499.95</v>
      </c>
      <c r="G195" s="16">
        <v>33.79</v>
      </c>
      <c r="H195" s="17">
        <f t="shared" si="8"/>
        <v>2761.27</v>
      </c>
      <c r="I195" s="17">
        <f t="shared" si="9"/>
        <v>3135.71</v>
      </c>
      <c r="J195" s="17">
        <f t="shared" si="10"/>
        <v>3748.5499999999997</v>
      </c>
      <c r="K195" s="17">
        <f t="shared" si="11"/>
        <v>5109.2</v>
      </c>
    </row>
    <row r="196" spans="1:11" s="18" customFormat="1" ht="14.25" customHeight="1">
      <c r="A196" s="25">
        <f>'до 150 кВт'!A196</f>
        <v>42924</v>
      </c>
      <c r="B196" s="19">
        <v>19</v>
      </c>
      <c r="C196" s="16">
        <v>1462.22</v>
      </c>
      <c r="D196" s="16">
        <v>31.45</v>
      </c>
      <c r="E196" s="16">
        <v>0</v>
      </c>
      <c r="F196" s="16">
        <v>1505.38</v>
      </c>
      <c r="G196" s="16">
        <v>33.91</v>
      </c>
      <c r="H196" s="17">
        <f t="shared" si="8"/>
        <v>2766.82</v>
      </c>
      <c r="I196" s="17">
        <f t="shared" si="9"/>
        <v>3141.26</v>
      </c>
      <c r="J196" s="17">
        <f t="shared" si="10"/>
        <v>3754.1</v>
      </c>
      <c r="K196" s="17">
        <f t="shared" si="11"/>
        <v>5114.75</v>
      </c>
    </row>
    <row r="197" spans="1:11" s="18" customFormat="1" ht="14.25" customHeight="1">
      <c r="A197" s="25">
        <f>'до 150 кВт'!A197</f>
        <v>42924</v>
      </c>
      <c r="B197" s="19">
        <v>20</v>
      </c>
      <c r="C197" s="16">
        <v>1508.05</v>
      </c>
      <c r="D197" s="16">
        <v>39.51</v>
      </c>
      <c r="E197" s="16">
        <v>0</v>
      </c>
      <c r="F197" s="16">
        <v>1551.21</v>
      </c>
      <c r="G197" s="16">
        <v>34.94</v>
      </c>
      <c r="H197" s="17">
        <f t="shared" si="8"/>
        <v>2813.6800000000003</v>
      </c>
      <c r="I197" s="17">
        <f t="shared" si="9"/>
        <v>3188.1200000000003</v>
      </c>
      <c r="J197" s="17">
        <f t="shared" si="10"/>
        <v>3800.96</v>
      </c>
      <c r="K197" s="17">
        <f t="shared" si="11"/>
        <v>5161.61</v>
      </c>
    </row>
    <row r="198" spans="1:11" s="18" customFormat="1" ht="14.25" customHeight="1">
      <c r="A198" s="25">
        <f>'до 150 кВт'!A198</f>
        <v>42924</v>
      </c>
      <c r="B198" s="19">
        <v>21</v>
      </c>
      <c r="C198" s="16">
        <v>1503.12</v>
      </c>
      <c r="D198" s="16">
        <v>0</v>
      </c>
      <c r="E198" s="16">
        <v>123.28</v>
      </c>
      <c r="F198" s="16">
        <v>1546.28</v>
      </c>
      <c r="G198" s="16">
        <v>34.83</v>
      </c>
      <c r="H198" s="17">
        <f t="shared" si="8"/>
        <v>2808.64</v>
      </c>
      <c r="I198" s="17">
        <f t="shared" si="9"/>
        <v>3183.08</v>
      </c>
      <c r="J198" s="17">
        <f t="shared" si="10"/>
        <v>3795.9199999999996</v>
      </c>
      <c r="K198" s="17">
        <f t="shared" si="11"/>
        <v>5156.57</v>
      </c>
    </row>
    <row r="199" spans="1:11" s="18" customFormat="1" ht="14.25" customHeight="1">
      <c r="A199" s="25">
        <f>'до 150 кВт'!A199</f>
        <v>42924</v>
      </c>
      <c r="B199" s="19">
        <v>22</v>
      </c>
      <c r="C199" s="16">
        <v>1482.11</v>
      </c>
      <c r="D199" s="16">
        <v>0</v>
      </c>
      <c r="E199" s="16">
        <v>457.43</v>
      </c>
      <c r="F199" s="16">
        <v>1525.27</v>
      </c>
      <c r="G199" s="16">
        <v>34.36</v>
      </c>
      <c r="H199" s="17">
        <f t="shared" si="8"/>
        <v>2787.1600000000003</v>
      </c>
      <c r="I199" s="17">
        <f t="shared" si="9"/>
        <v>3161.6</v>
      </c>
      <c r="J199" s="17">
        <f t="shared" si="10"/>
        <v>3774.44</v>
      </c>
      <c r="K199" s="17">
        <f t="shared" si="11"/>
        <v>5135.089999999999</v>
      </c>
    </row>
    <row r="200" spans="1:11" s="18" customFormat="1" ht="14.25" customHeight="1">
      <c r="A200" s="25">
        <f>'до 150 кВт'!A200</f>
        <v>42924</v>
      </c>
      <c r="B200" s="19">
        <v>23</v>
      </c>
      <c r="C200" s="16">
        <v>1475.15</v>
      </c>
      <c r="D200" s="16">
        <v>0</v>
      </c>
      <c r="E200" s="16">
        <v>639.85</v>
      </c>
      <c r="F200" s="16">
        <v>1518.31</v>
      </c>
      <c r="G200" s="16">
        <v>34.2</v>
      </c>
      <c r="H200" s="17">
        <f t="shared" si="8"/>
        <v>2780.0400000000004</v>
      </c>
      <c r="I200" s="17">
        <f t="shared" si="9"/>
        <v>3154.48</v>
      </c>
      <c r="J200" s="17">
        <f t="shared" si="10"/>
        <v>3767.32</v>
      </c>
      <c r="K200" s="17">
        <f t="shared" si="11"/>
        <v>5127.969999999999</v>
      </c>
    </row>
    <row r="201" spans="1:11" s="18" customFormat="1" ht="14.25" customHeight="1">
      <c r="A201" s="25">
        <f>'до 150 кВт'!A201</f>
        <v>42925</v>
      </c>
      <c r="B201" s="19">
        <v>0</v>
      </c>
      <c r="C201" s="16">
        <v>1402.71</v>
      </c>
      <c r="D201" s="16">
        <v>0</v>
      </c>
      <c r="E201" s="16">
        <v>330.3</v>
      </c>
      <c r="F201" s="16">
        <v>1445.87</v>
      </c>
      <c r="G201" s="16">
        <v>32.57</v>
      </c>
      <c r="H201" s="17">
        <f t="shared" si="8"/>
        <v>2705.97</v>
      </c>
      <c r="I201" s="17">
        <f t="shared" si="9"/>
        <v>3080.41</v>
      </c>
      <c r="J201" s="17">
        <f t="shared" si="10"/>
        <v>3693.2499999999995</v>
      </c>
      <c r="K201" s="17">
        <f t="shared" si="11"/>
        <v>5053.9</v>
      </c>
    </row>
    <row r="202" spans="1:11" s="18" customFormat="1" ht="14.25" customHeight="1">
      <c r="A202" s="25">
        <f>'до 150 кВт'!A202</f>
        <v>42925</v>
      </c>
      <c r="B202" s="19">
        <v>1</v>
      </c>
      <c r="C202" s="16">
        <v>939.79</v>
      </c>
      <c r="D202" s="16">
        <v>0</v>
      </c>
      <c r="E202" s="16">
        <v>24.73</v>
      </c>
      <c r="F202" s="16">
        <v>982.95</v>
      </c>
      <c r="G202" s="16">
        <v>22.14</v>
      </c>
      <c r="H202" s="17">
        <f aca="true" t="shared" si="12" ref="H202:H265">SUM($F202,$G202,$M$3,$M$4)</f>
        <v>2232.6200000000003</v>
      </c>
      <c r="I202" s="17">
        <f aca="true" t="shared" si="13" ref="I202:I265">SUM($F202,$G202,$N$3,$N$4)</f>
        <v>2607.06</v>
      </c>
      <c r="J202" s="17">
        <f aca="true" t="shared" si="14" ref="J202:J265">SUM($F202,$G202,$O$3,$O$4)</f>
        <v>3219.9</v>
      </c>
      <c r="K202" s="17">
        <f aca="true" t="shared" si="15" ref="K202:K265">SUM($F202,$G202,$P$3,$P$4)</f>
        <v>4580.549999999999</v>
      </c>
    </row>
    <row r="203" spans="1:11" s="18" customFormat="1" ht="14.25" customHeight="1">
      <c r="A203" s="25">
        <f>'до 150 кВт'!A203</f>
        <v>42925</v>
      </c>
      <c r="B203" s="19">
        <v>2</v>
      </c>
      <c r="C203" s="16">
        <v>813.73</v>
      </c>
      <c r="D203" s="16">
        <v>11.89</v>
      </c>
      <c r="E203" s="16">
        <v>0</v>
      </c>
      <c r="F203" s="16">
        <v>856.89</v>
      </c>
      <c r="G203" s="16">
        <v>19.3</v>
      </c>
      <c r="H203" s="17">
        <f t="shared" si="12"/>
        <v>2103.7200000000003</v>
      </c>
      <c r="I203" s="17">
        <f t="shared" si="13"/>
        <v>2478.16</v>
      </c>
      <c r="J203" s="17">
        <f t="shared" si="14"/>
        <v>3091</v>
      </c>
      <c r="K203" s="17">
        <f t="shared" si="15"/>
        <v>4451.65</v>
      </c>
    </row>
    <row r="204" spans="1:11" s="18" customFormat="1" ht="14.25" customHeight="1">
      <c r="A204" s="25">
        <f>'до 150 кВт'!A204</f>
        <v>42925</v>
      </c>
      <c r="B204" s="19">
        <v>3</v>
      </c>
      <c r="C204" s="16">
        <v>777.27</v>
      </c>
      <c r="D204" s="16">
        <v>17.73</v>
      </c>
      <c r="E204" s="16">
        <v>0</v>
      </c>
      <c r="F204" s="16">
        <v>820.43</v>
      </c>
      <c r="G204" s="16">
        <v>18.48</v>
      </c>
      <c r="H204" s="17">
        <f t="shared" si="12"/>
        <v>2066.44</v>
      </c>
      <c r="I204" s="17">
        <f t="shared" si="13"/>
        <v>2440.88</v>
      </c>
      <c r="J204" s="17">
        <f t="shared" si="14"/>
        <v>3053.72</v>
      </c>
      <c r="K204" s="17">
        <f t="shared" si="15"/>
        <v>4414.37</v>
      </c>
    </row>
    <row r="205" spans="1:11" s="18" customFormat="1" ht="14.25" customHeight="1">
      <c r="A205" s="25">
        <f>'до 150 кВт'!A205</f>
        <v>42925</v>
      </c>
      <c r="B205" s="19">
        <v>4</v>
      </c>
      <c r="C205" s="16">
        <v>680.59</v>
      </c>
      <c r="D205" s="16">
        <v>79.71</v>
      </c>
      <c r="E205" s="16">
        <v>0</v>
      </c>
      <c r="F205" s="16">
        <v>723.75</v>
      </c>
      <c r="G205" s="16">
        <v>16.3</v>
      </c>
      <c r="H205" s="17">
        <f t="shared" si="12"/>
        <v>1967.58</v>
      </c>
      <c r="I205" s="17">
        <f t="shared" si="13"/>
        <v>2342.02</v>
      </c>
      <c r="J205" s="17">
        <f t="shared" si="14"/>
        <v>2954.86</v>
      </c>
      <c r="K205" s="17">
        <f t="shared" si="15"/>
        <v>4315.509999999999</v>
      </c>
    </row>
    <row r="206" spans="1:11" s="18" customFormat="1" ht="14.25" customHeight="1">
      <c r="A206" s="25">
        <f>'до 150 кВт'!A206</f>
        <v>42925</v>
      </c>
      <c r="B206" s="19">
        <v>5</v>
      </c>
      <c r="C206" s="16">
        <v>702.14</v>
      </c>
      <c r="D206" s="16">
        <v>121.82</v>
      </c>
      <c r="E206" s="16">
        <v>0</v>
      </c>
      <c r="F206" s="16">
        <v>745.3</v>
      </c>
      <c r="G206" s="16">
        <v>16.79</v>
      </c>
      <c r="H206" s="17">
        <f t="shared" si="12"/>
        <v>1989.62</v>
      </c>
      <c r="I206" s="17">
        <f t="shared" si="13"/>
        <v>2364.06</v>
      </c>
      <c r="J206" s="17">
        <f t="shared" si="14"/>
        <v>2976.9</v>
      </c>
      <c r="K206" s="17">
        <f t="shared" si="15"/>
        <v>4337.549999999999</v>
      </c>
    </row>
    <row r="207" spans="1:11" s="18" customFormat="1" ht="14.25" customHeight="1">
      <c r="A207" s="25">
        <f>'до 150 кВт'!A207</f>
        <v>42925</v>
      </c>
      <c r="B207" s="19">
        <v>6</v>
      </c>
      <c r="C207" s="16">
        <v>813.03</v>
      </c>
      <c r="D207" s="16">
        <v>168.78</v>
      </c>
      <c r="E207" s="16">
        <v>0</v>
      </c>
      <c r="F207" s="16">
        <v>856.19</v>
      </c>
      <c r="G207" s="16">
        <v>19.29</v>
      </c>
      <c r="H207" s="17">
        <f t="shared" si="12"/>
        <v>2103.01</v>
      </c>
      <c r="I207" s="17">
        <f t="shared" si="13"/>
        <v>2477.4500000000003</v>
      </c>
      <c r="J207" s="17">
        <f t="shared" si="14"/>
        <v>3090.29</v>
      </c>
      <c r="K207" s="17">
        <f t="shared" si="15"/>
        <v>4450.94</v>
      </c>
    </row>
    <row r="208" spans="1:11" s="18" customFormat="1" ht="14.25" customHeight="1">
      <c r="A208" s="25">
        <f>'до 150 кВт'!A208</f>
        <v>42925</v>
      </c>
      <c r="B208" s="19">
        <v>7</v>
      </c>
      <c r="C208" s="16">
        <v>999.36</v>
      </c>
      <c r="D208" s="16">
        <v>184.6</v>
      </c>
      <c r="E208" s="16">
        <v>0</v>
      </c>
      <c r="F208" s="16">
        <v>1042.52</v>
      </c>
      <c r="G208" s="16">
        <v>23.48</v>
      </c>
      <c r="H208" s="17">
        <f t="shared" si="12"/>
        <v>2293.53</v>
      </c>
      <c r="I208" s="17">
        <f t="shared" si="13"/>
        <v>2667.97</v>
      </c>
      <c r="J208" s="17">
        <f t="shared" si="14"/>
        <v>3280.81</v>
      </c>
      <c r="K208" s="17">
        <f t="shared" si="15"/>
        <v>4641.459999999999</v>
      </c>
    </row>
    <row r="209" spans="1:11" s="18" customFormat="1" ht="14.25" customHeight="1">
      <c r="A209" s="25">
        <f>'до 150 кВт'!A209</f>
        <v>42925</v>
      </c>
      <c r="B209" s="19">
        <v>8</v>
      </c>
      <c r="C209" s="16">
        <v>1425.78</v>
      </c>
      <c r="D209" s="16">
        <v>6.62</v>
      </c>
      <c r="E209" s="16">
        <v>0</v>
      </c>
      <c r="F209" s="16">
        <v>1468.94</v>
      </c>
      <c r="G209" s="16">
        <v>33.09</v>
      </c>
      <c r="H209" s="17">
        <f t="shared" si="12"/>
        <v>2729.56</v>
      </c>
      <c r="I209" s="17">
        <f t="shared" si="13"/>
        <v>3104</v>
      </c>
      <c r="J209" s="17">
        <f t="shared" si="14"/>
        <v>3716.8399999999997</v>
      </c>
      <c r="K209" s="17">
        <f t="shared" si="15"/>
        <v>5077.49</v>
      </c>
    </row>
    <row r="210" spans="1:11" s="18" customFormat="1" ht="14.25" customHeight="1">
      <c r="A210" s="25">
        <f>'до 150 кВт'!A210</f>
        <v>42925</v>
      </c>
      <c r="B210" s="19">
        <v>9</v>
      </c>
      <c r="C210" s="16">
        <v>1440.77</v>
      </c>
      <c r="D210" s="16">
        <v>7.95</v>
      </c>
      <c r="E210" s="16">
        <v>0</v>
      </c>
      <c r="F210" s="16">
        <v>1483.93</v>
      </c>
      <c r="G210" s="16">
        <v>33.43</v>
      </c>
      <c r="H210" s="17">
        <f t="shared" si="12"/>
        <v>2744.8900000000003</v>
      </c>
      <c r="I210" s="17">
        <f t="shared" si="13"/>
        <v>3119.3300000000004</v>
      </c>
      <c r="J210" s="17">
        <f t="shared" si="14"/>
        <v>3732.17</v>
      </c>
      <c r="K210" s="17">
        <f t="shared" si="15"/>
        <v>5092.82</v>
      </c>
    </row>
    <row r="211" spans="1:11" s="18" customFormat="1" ht="14.25" customHeight="1">
      <c r="A211" s="25">
        <f>'до 150 кВт'!A211</f>
        <v>42925</v>
      </c>
      <c r="B211" s="19">
        <v>10</v>
      </c>
      <c r="C211" s="16">
        <v>1435.92</v>
      </c>
      <c r="D211" s="16">
        <v>0</v>
      </c>
      <c r="E211" s="16">
        <v>16.09</v>
      </c>
      <c r="F211" s="16">
        <v>1479.08</v>
      </c>
      <c r="G211" s="16">
        <v>33.32</v>
      </c>
      <c r="H211" s="17">
        <f t="shared" si="12"/>
        <v>2739.93</v>
      </c>
      <c r="I211" s="17">
        <f t="shared" si="13"/>
        <v>3114.37</v>
      </c>
      <c r="J211" s="17">
        <f t="shared" si="14"/>
        <v>3727.2099999999996</v>
      </c>
      <c r="K211" s="17">
        <f t="shared" si="15"/>
        <v>5087.86</v>
      </c>
    </row>
    <row r="212" spans="1:11" s="18" customFormat="1" ht="14.25" customHeight="1">
      <c r="A212" s="25">
        <f>'до 150 кВт'!A212</f>
        <v>42925</v>
      </c>
      <c r="B212" s="19">
        <v>11</v>
      </c>
      <c r="C212" s="16">
        <v>1426.01</v>
      </c>
      <c r="D212" s="16">
        <v>0</v>
      </c>
      <c r="E212" s="16">
        <v>10.62</v>
      </c>
      <c r="F212" s="16">
        <v>1469.17</v>
      </c>
      <c r="G212" s="16">
        <v>33.09</v>
      </c>
      <c r="H212" s="17">
        <f t="shared" si="12"/>
        <v>2729.7900000000004</v>
      </c>
      <c r="I212" s="17">
        <f t="shared" si="13"/>
        <v>3104.23</v>
      </c>
      <c r="J212" s="17">
        <f t="shared" si="14"/>
        <v>3717.07</v>
      </c>
      <c r="K212" s="17">
        <f t="shared" si="15"/>
        <v>5077.719999999999</v>
      </c>
    </row>
    <row r="213" spans="1:11" s="18" customFormat="1" ht="14.25" customHeight="1">
      <c r="A213" s="25">
        <f>'до 150 кВт'!A213</f>
        <v>42925</v>
      </c>
      <c r="B213" s="19">
        <v>12</v>
      </c>
      <c r="C213" s="16">
        <v>1429.03</v>
      </c>
      <c r="D213" s="16">
        <v>0</v>
      </c>
      <c r="E213" s="16">
        <v>65.59</v>
      </c>
      <c r="F213" s="16">
        <v>1472.19</v>
      </c>
      <c r="G213" s="16">
        <v>33.16</v>
      </c>
      <c r="H213" s="17">
        <f t="shared" si="12"/>
        <v>2732.8800000000006</v>
      </c>
      <c r="I213" s="17">
        <f t="shared" si="13"/>
        <v>3107.32</v>
      </c>
      <c r="J213" s="17">
        <f t="shared" si="14"/>
        <v>3720.1600000000003</v>
      </c>
      <c r="K213" s="17">
        <f t="shared" si="15"/>
        <v>5080.8099999999995</v>
      </c>
    </row>
    <row r="214" spans="1:11" s="18" customFormat="1" ht="14.25" customHeight="1">
      <c r="A214" s="25">
        <f>'до 150 кВт'!A214</f>
        <v>42925</v>
      </c>
      <c r="B214" s="19">
        <v>13</v>
      </c>
      <c r="C214" s="16">
        <v>1429.13</v>
      </c>
      <c r="D214" s="16">
        <v>0</v>
      </c>
      <c r="E214" s="16">
        <v>100.18</v>
      </c>
      <c r="F214" s="16">
        <v>1472.29</v>
      </c>
      <c r="G214" s="16">
        <v>33.16</v>
      </c>
      <c r="H214" s="17">
        <f t="shared" si="12"/>
        <v>2732.98</v>
      </c>
      <c r="I214" s="17">
        <f t="shared" si="13"/>
        <v>3107.42</v>
      </c>
      <c r="J214" s="17">
        <f t="shared" si="14"/>
        <v>3720.2599999999998</v>
      </c>
      <c r="K214" s="17">
        <f t="shared" si="15"/>
        <v>5080.91</v>
      </c>
    </row>
    <row r="215" spans="1:11" s="18" customFormat="1" ht="14.25" customHeight="1">
      <c r="A215" s="25">
        <f>'до 150 кВт'!A215</f>
        <v>42925</v>
      </c>
      <c r="B215" s="19">
        <v>14</v>
      </c>
      <c r="C215" s="16">
        <v>1381.1</v>
      </c>
      <c r="D215" s="16">
        <v>66.72</v>
      </c>
      <c r="E215" s="16">
        <v>0</v>
      </c>
      <c r="F215" s="16">
        <v>1424.26</v>
      </c>
      <c r="G215" s="16">
        <v>32.08</v>
      </c>
      <c r="H215" s="17">
        <f t="shared" si="12"/>
        <v>2683.8700000000003</v>
      </c>
      <c r="I215" s="17">
        <f t="shared" si="13"/>
        <v>3058.31</v>
      </c>
      <c r="J215" s="17">
        <f t="shared" si="14"/>
        <v>3671.15</v>
      </c>
      <c r="K215" s="17">
        <f t="shared" si="15"/>
        <v>5031.799999999999</v>
      </c>
    </row>
    <row r="216" spans="1:11" s="18" customFormat="1" ht="14.25" customHeight="1">
      <c r="A216" s="25">
        <f>'до 150 кВт'!A216</f>
        <v>42925</v>
      </c>
      <c r="B216" s="19">
        <v>15</v>
      </c>
      <c r="C216" s="16">
        <v>1416.92</v>
      </c>
      <c r="D216" s="16">
        <v>0</v>
      </c>
      <c r="E216" s="16">
        <v>14.55</v>
      </c>
      <c r="F216" s="16">
        <v>1460.08</v>
      </c>
      <c r="G216" s="16">
        <v>32.89</v>
      </c>
      <c r="H216" s="17">
        <f t="shared" si="12"/>
        <v>2720.5000000000005</v>
      </c>
      <c r="I216" s="17">
        <f t="shared" si="13"/>
        <v>3094.94</v>
      </c>
      <c r="J216" s="17">
        <f t="shared" si="14"/>
        <v>3707.78</v>
      </c>
      <c r="K216" s="17">
        <f t="shared" si="15"/>
        <v>5068.429999999999</v>
      </c>
    </row>
    <row r="217" spans="1:11" s="18" customFormat="1" ht="14.25" customHeight="1">
      <c r="A217" s="25">
        <f>'до 150 кВт'!A217</f>
        <v>42925</v>
      </c>
      <c r="B217" s="19">
        <v>16</v>
      </c>
      <c r="C217" s="16">
        <v>1193.65</v>
      </c>
      <c r="D217" s="16">
        <v>84.68</v>
      </c>
      <c r="E217" s="16">
        <v>0</v>
      </c>
      <c r="F217" s="16">
        <v>1236.81</v>
      </c>
      <c r="G217" s="16">
        <v>27.86</v>
      </c>
      <c r="H217" s="17">
        <f t="shared" si="12"/>
        <v>2492.2000000000003</v>
      </c>
      <c r="I217" s="17">
        <f t="shared" si="13"/>
        <v>2866.64</v>
      </c>
      <c r="J217" s="17">
        <f t="shared" si="14"/>
        <v>3479.48</v>
      </c>
      <c r="K217" s="17">
        <f t="shared" si="15"/>
        <v>4840.129999999999</v>
      </c>
    </row>
    <row r="218" spans="1:11" s="18" customFormat="1" ht="14.25" customHeight="1">
      <c r="A218" s="25">
        <f>'до 150 кВт'!A218</f>
        <v>42925</v>
      </c>
      <c r="B218" s="19">
        <v>17</v>
      </c>
      <c r="C218" s="16">
        <v>1149.09</v>
      </c>
      <c r="D218" s="16">
        <v>132.89</v>
      </c>
      <c r="E218" s="16">
        <v>0</v>
      </c>
      <c r="F218" s="16">
        <v>1192.25</v>
      </c>
      <c r="G218" s="16">
        <v>26.86</v>
      </c>
      <c r="H218" s="17">
        <f t="shared" si="12"/>
        <v>2446.64</v>
      </c>
      <c r="I218" s="17">
        <f t="shared" si="13"/>
        <v>2821.08</v>
      </c>
      <c r="J218" s="17">
        <f t="shared" si="14"/>
        <v>3433.9199999999996</v>
      </c>
      <c r="K218" s="17">
        <f t="shared" si="15"/>
        <v>4794.57</v>
      </c>
    </row>
    <row r="219" spans="1:11" s="18" customFormat="1" ht="14.25" customHeight="1">
      <c r="A219" s="25">
        <f>'до 150 кВт'!A219</f>
        <v>42925</v>
      </c>
      <c r="B219" s="19">
        <v>18</v>
      </c>
      <c r="C219" s="16">
        <v>1283.12</v>
      </c>
      <c r="D219" s="16">
        <v>130.29</v>
      </c>
      <c r="E219" s="16">
        <v>0</v>
      </c>
      <c r="F219" s="16">
        <v>1326.28</v>
      </c>
      <c r="G219" s="16">
        <v>29.87</v>
      </c>
      <c r="H219" s="17">
        <f t="shared" si="12"/>
        <v>2583.68</v>
      </c>
      <c r="I219" s="17">
        <f t="shared" si="13"/>
        <v>2958.12</v>
      </c>
      <c r="J219" s="17">
        <f t="shared" si="14"/>
        <v>3570.9599999999996</v>
      </c>
      <c r="K219" s="17">
        <f t="shared" si="15"/>
        <v>4931.61</v>
      </c>
    </row>
    <row r="220" spans="1:11" s="18" customFormat="1" ht="14.25" customHeight="1">
      <c r="A220" s="25">
        <f>'до 150 кВт'!A220</f>
        <v>42925</v>
      </c>
      <c r="B220" s="19">
        <v>19</v>
      </c>
      <c r="C220" s="16">
        <v>1408.93</v>
      </c>
      <c r="D220" s="16">
        <v>48.54</v>
      </c>
      <c r="E220" s="16">
        <v>0</v>
      </c>
      <c r="F220" s="16">
        <v>1452.09</v>
      </c>
      <c r="G220" s="16">
        <v>32.71</v>
      </c>
      <c r="H220" s="17">
        <f t="shared" si="12"/>
        <v>2712.3300000000004</v>
      </c>
      <c r="I220" s="17">
        <f t="shared" si="13"/>
        <v>3086.77</v>
      </c>
      <c r="J220" s="17">
        <f t="shared" si="14"/>
        <v>3699.61</v>
      </c>
      <c r="K220" s="17">
        <f t="shared" si="15"/>
        <v>5060.259999999999</v>
      </c>
    </row>
    <row r="221" spans="1:11" s="18" customFormat="1" ht="14.25" customHeight="1">
      <c r="A221" s="25">
        <f>'до 150 кВт'!A221</f>
        <v>42925</v>
      </c>
      <c r="B221" s="19">
        <v>20</v>
      </c>
      <c r="C221" s="16">
        <v>1457.38</v>
      </c>
      <c r="D221" s="16">
        <v>35.19</v>
      </c>
      <c r="E221" s="16">
        <v>0</v>
      </c>
      <c r="F221" s="16">
        <v>1500.54</v>
      </c>
      <c r="G221" s="16">
        <v>33.8</v>
      </c>
      <c r="H221" s="17">
        <f t="shared" si="12"/>
        <v>2761.8700000000003</v>
      </c>
      <c r="I221" s="17">
        <f t="shared" si="13"/>
        <v>3136.31</v>
      </c>
      <c r="J221" s="17">
        <f t="shared" si="14"/>
        <v>3749.15</v>
      </c>
      <c r="K221" s="17">
        <f t="shared" si="15"/>
        <v>5109.799999999999</v>
      </c>
    </row>
    <row r="222" spans="1:11" s="18" customFormat="1" ht="14.25" customHeight="1">
      <c r="A222" s="25">
        <f>'до 150 кВт'!A222</f>
        <v>42925</v>
      </c>
      <c r="B222" s="19">
        <v>21</v>
      </c>
      <c r="C222" s="16">
        <v>1481.6</v>
      </c>
      <c r="D222" s="16">
        <v>0</v>
      </c>
      <c r="E222" s="16">
        <v>29.92</v>
      </c>
      <c r="F222" s="16">
        <v>1524.76</v>
      </c>
      <c r="G222" s="16">
        <v>34.35</v>
      </c>
      <c r="H222" s="17">
        <f t="shared" si="12"/>
        <v>2786.64</v>
      </c>
      <c r="I222" s="17">
        <f t="shared" si="13"/>
        <v>3161.08</v>
      </c>
      <c r="J222" s="17">
        <f t="shared" si="14"/>
        <v>3773.9199999999996</v>
      </c>
      <c r="K222" s="17">
        <f t="shared" si="15"/>
        <v>5134.57</v>
      </c>
    </row>
    <row r="223" spans="1:11" s="18" customFormat="1" ht="14.25" customHeight="1">
      <c r="A223" s="25">
        <f>'до 150 кВт'!A223</f>
        <v>42925</v>
      </c>
      <c r="B223" s="19">
        <v>22</v>
      </c>
      <c r="C223" s="16">
        <v>1454.35</v>
      </c>
      <c r="D223" s="16">
        <v>0</v>
      </c>
      <c r="E223" s="16">
        <v>255.21</v>
      </c>
      <c r="F223" s="16">
        <v>1497.51</v>
      </c>
      <c r="G223" s="16">
        <v>33.73</v>
      </c>
      <c r="H223" s="17">
        <f t="shared" si="12"/>
        <v>2758.77</v>
      </c>
      <c r="I223" s="17">
        <f t="shared" si="13"/>
        <v>3133.21</v>
      </c>
      <c r="J223" s="17">
        <f t="shared" si="14"/>
        <v>3746.0499999999997</v>
      </c>
      <c r="K223" s="17">
        <f t="shared" si="15"/>
        <v>5106.7</v>
      </c>
    </row>
    <row r="224" spans="1:11" s="18" customFormat="1" ht="14.25" customHeight="1">
      <c r="A224" s="25">
        <f>'до 150 кВт'!A224</f>
        <v>42925</v>
      </c>
      <c r="B224" s="19">
        <v>23</v>
      </c>
      <c r="C224" s="16">
        <v>1471.26</v>
      </c>
      <c r="D224" s="16">
        <v>0</v>
      </c>
      <c r="E224" s="16">
        <v>392.34</v>
      </c>
      <c r="F224" s="16">
        <v>1514.42</v>
      </c>
      <c r="G224" s="16">
        <v>34.11</v>
      </c>
      <c r="H224" s="17">
        <f t="shared" si="12"/>
        <v>2776.06</v>
      </c>
      <c r="I224" s="17">
        <f t="shared" si="13"/>
        <v>3150.5</v>
      </c>
      <c r="J224" s="17">
        <f t="shared" si="14"/>
        <v>3763.3399999999997</v>
      </c>
      <c r="K224" s="17">
        <f t="shared" si="15"/>
        <v>5123.99</v>
      </c>
    </row>
    <row r="225" spans="1:11" s="18" customFormat="1" ht="14.25" customHeight="1">
      <c r="A225" s="25">
        <f>'до 150 кВт'!A225</f>
        <v>42926</v>
      </c>
      <c r="B225" s="19">
        <v>0</v>
      </c>
      <c r="C225" s="16">
        <v>1283.36</v>
      </c>
      <c r="D225" s="16">
        <v>0</v>
      </c>
      <c r="E225" s="16">
        <v>210.2</v>
      </c>
      <c r="F225" s="16">
        <v>1326.52</v>
      </c>
      <c r="G225" s="16">
        <v>29.88</v>
      </c>
      <c r="H225" s="17">
        <f t="shared" si="12"/>
        <v>2583.9300000000003</v>
      </c>
      <c r="I225" s="17">
        <f t="shared" si="13"/>
        <v>2958.3700000000003</v>
      </c>
      <c r="J225" s="17">
        <f t="shared" si="14"/>
        <v>3571.21</v>
      </c>
      <c r="K225" s="17">
        <f t="shared" si="15"/>
        <v>4931.86</v>
      </c>
    </row>
    <row r="226" spans="1:11" s="18" customFormat="1" ht="14.25" customHeight="1">
      <c r="A226" s="25">
        <f>'до 150 кВт'!A226</f>
        <v>42926</v>
      </c>
      <c r="B226" s="19">
        <v>1</v>
      </c>
      <c r="C226" s="16">
        <v>853.19</v>
      </c>
      <c r="D226" s="16">
        <v>55.08</v>
      </c>
      <c r="E226" s="16">
        <v>0</v>
      </c>
      <c r="F226" s="16">
        <v>896.35</v>
      </c>
      <c r="G226" s="16">
        <v>20.19</v>
      </c>
      <c r="H226" s="17">
        <f t="shared" si="12"/>
        <v>2144.07</v>
      </c>
      <c r="I226" s="17">
        <f t="shared" si="13"/>
        <v>2518.51</v>
      </c>
      <c r="J226" s="17">
        <f t="shared" si="14"/>
        <v>3131.35</v>
      </c>
      <c r="K226" s="17">
        <f t="shared" si="15"/>
        <v>4492</v>
      </c>
    </row>
    <row r="227" spans="1:11" s="18" customFormat="1" ht="14.25" customHeight="1">
      <c r="A227" s="25">
        <f>'до 150 кВт'!A227</f>
        <v>42926</v>
      </c>
      <c r="B227" s="19">
        <v>2</v>
      </c>
      <c r="C227" s="16">
        <v>775.69</v>
      </c>
      <c r="D227" s="16">
        <v>49.28</v>
      </c>
      <c r="E227" s="16">
        <v>0</v>
      </c>
      <c r="F227" s="16">
        <v>818.85</v>
      </c>
      <c r="G227" s="16">
        <v>18.44</v>
      </c>
      <c r="H227" s="17">
        <f t="shared" si="12"/>
        <v>2064.82</v>
      </c>
      <c r="I227" s="17">
        <f t="shared" si="13"/>
        <v>2439.26</v>
      </c>
      <c r="J227" s="17">
        <f t="shared" si="14"/>
        <v>3052.1</v>
      </c>
      <c r="K227" s="17">
        <f t="shared" si="15"/>
        <v>4412.75</v>
      </c>
    </row>
    <row r="228" spans="1:11" s="18" customFormat="1" ht="14.25" customHeight="1">
      <c r="A228" s="25">
        <f>'до 150 кВт'!A228</f>
        <v>42926</v>
      </c>
      <c r="B228" s="19">
        <v>3</v>
      </c>
      <c r="C228" s="16">
        <v>669.75</v>
      </c>
      <c r="D228" s="16">
        <v>113.71</v>
      </c>
      <c r="E228" s="16">
        <v>0</v>
      </c>
      <c r="F228" s="16">
        <v>712.91</v>
      </c>
      <c r="G228" s="16">
        <v>16.06</v>
      </c>
      <c r="H228" s="17">
        <f t="shared" si="12"/>
        <v>1956.4999999999998</v>
      </c>
      <c r="I228" s="17">
        <f t="shared" si="13"/>
        <v>2330.94</v>
      </c>
      <c r="J228" s="17">
        <f t="shared" si="14"/>
        <v>2943.7799999999997</v>
      </c>
      <c r="K228" s="17">
        <f t="shared" si="15"/>
        <v>4304.429999999999</v>
      </c>
    </row>
    <row r="229" spans="1:11" s="18" customFormat="1" ht="14.25" customHeight="1">
      <c r="A229" s="25">
        <f>'до 150 кВт'!A229</f>
        <v>42926</v>
      </c>
      <c r="B229" s="19">
        <v>4</v>
      </c>
      <c r="C229" s="16">
        <v>618.77</v>
      </c>
      <c r="D229" s="16">
        <v>166.39</v>
      </c>
      <c r="E229" s="16">
        <v>0</v>
      </c>
      <c r="F229" s="16">
        <v>661.93</v>
      </c>
      <c r="G229" s="16">
        <v>14.91</v>
      </c>
      <c r="H229" s="17">
        <f t="shared" si="12"/>
        <v>1904.37</v>
      </c>
      <c r="I229" s="17">
        <f t="shared" si="13"/>
        <v>2278.81</v>
      </c>
      <c r="J229" s="17">
        <f t="shared" si="14"/>
        <v>2891.65</v>
      </c>
      <c r="K229" s="17">
        <f t="shared" si="15"/>
        <v>4252.299999999999</v>
      </c>
    </row>
    <row r="230" spans="1:11" s="18" customFormat="1" ht="14.25" customHeight="1">
      <c r="A230" s="25">
        <f>'до 150 кВт'!A230</f>
        <v>42926</v>
      </c>
      <c r="B230" s="19">
        <v>5</v>
      </c>
      <c r="C230" s="16">
        <v>702.05</v>
      </c>
      <c r="D230" s="16">
        <v>213.06</v>
      </c>
      <c r="E230" s="16">
        <v>0</v>
      </c>
      <c r="F230" s="16">
        <v>745.21</v>
      </c>
      <c r="G230" s="16">
        <v>16.79</v>
      </c>
      <c r="H230" s="17">
        <f t="shared" si="12"/>
        <v>1989.53</v>
      </c>
      <c r="I230" s="17">
        <f t="shared" si="13"/>
        <v>2363.97</v>
      </c>
      <c r="J230" s="17">
        <f t="shared" si="14"/>
        <v>2976.81</v>
      </c>
      <c r="K230" s="17">
        <f t="shared" si="15"/>
        <v>4337.459999999999</v>
      </c>
    </row>
    <row r="231" spans="1:11" s="18" customFormat="1" ht="14.25" customHeight="1">
      <c r="A231" s="25">
        <f>'до 150 кВт'!A231</f>
        <v>42926</v>
      </c>
      <c r="B231" s="19">
        <v>6</v>
      </c>
      <c r="C231" s="16">
        <v>875.58</v>
      </c>
      <c r="D231" s="16">
        <v>261.89</v>
      </c>
      <c r="E231" s="16">
        <v>0</v>
      </c>
      <c r="F231" s="16">
        <v>918.74</v>
      </c>
      <c r="G231" s="16">
        <v>20.69</v>
      </c>
      <c r="H231" s="17">
        <f t="shared" si="12"/>
        <v>2166.9600000000005</v>
      </c>
      <c r="I231" s="17">
        <f t="shared" si="13"/>
        <v>2541.4</v>
      </c>
      <c r="J231" s="17">
        <f t="shared" si="14"/>
        <v>3154.2400000000002</v>
      </c>
      <c r="K231" s="17">
        <f t="shared" si="15"/>
        <v>4514.889999999999</v>
      </c>
    </row>
    <row r="232" spans="1:11" s="18" customFormat="1" ht="14.25" customHeight="1">
      <c r="A232" s="25">
        <f>'до 150 кВт'!A232</f>
        <v>42926</v>
      </c>
      <c r="B232" s="19">
        <v>7</v>
      </c>
      <c r="C232" s="16">
        <v>1369.57</v>
      </c>
      <c r="D232" s="16">
        <v>98.12</v>
      </c>
      <c r="E232" s="16">
        <v>0</v>
      </c>
      <c r="F232" s="16">
        <v>1412.73</v>
      </c>
      <c r="G232" s="16">
        <v>31.82</v>
      </c>
      <c r="H232" s="17">
        <f t="shared" si="12"/>
        <v>2672.0800000000004</v>
      </c>
      <c r="I232" s="17">
        <f t="shared" si="13"/>
        <v>3046.52</v>
      </c>
      <c r="J232" s="17">
        <f t="shared" si="14"/>
        <v>3659.36</v>
      </c>
      <c r="K232" s="17">
        <f t="shared" si="15"/>
        <v>5020.009999999999</v>
      </c>
    </row>
    <row r="233" spans="1:11" s="18" customFormat="1" ht="14.25" customHeight="1">
      <c r="A233" s="25">
        <f>'до 150 кВт'!A233</f>
        <v>42926</v>
      </c>
      <c r="B233" s="19">
        <v>8</v>
      </c>
      <c r="C233" s="16">
        <v>1507.51</v>
      </c>
      <c r="D233" s="16">
        <v>21.38</v>
      </c>
      <c r="E233" s="16">
        <v>0</v>
      </c>
      <c r="F233" s="16">
        <v>1550.67</v>
      </c>
      <c r="G233" s="16">
        <v>34.93</v>
      </c>
      <c r="H233" s="17">
        <f t="shared" si="12"/>
        <v>2813.1300000000006</v>
      </c>
      <c r="I233" s="17">
        <f t="shared" si="13"/>
        <v>3187.57</v>
      </c>
      <c r="J233" s="17">
        <f t="shared" si="14"/>
        <v>3800.4100000000003</v>
      </c>
      <c r="K233" s="17">
        <f t="shared" si="15"/>
        <v>5161.0599999999995</v>
      </c>
    </row>
    <row r="234" spans="1:11" s="18" customFormat="1" ht="14.25" customHeight="1">
      <c r="A234" s="25">
        <f>'до 150 кВт'!A234</f>
        <v>42926</v>
      </c>
      <c r="B234" s="19">
        <v>9</v>
      </c>
      <c r="C234" s="16">
        <v>1525.63</v>
      </c>
      <c r="D234" s="16">
        <v>549.21</v>
      </c>
      <c r="E234" s="16">
        <v>0</v>
      </c>
      <c r="F234" s="16">
        <v>1568.79</v>
      </c>
      <c r="G234" s="16">
        <v>35.34</v>
      </c>
      <c r="H234" s="17">
        <f t="shared" si="12"/>
        <v>2831.6600000000003</v>
      </c>
      <c r="I234" s="17">
        <f t="shared" si="13"/>
        <v>3206.1</v>
      </c>
      <c r="J234" s="17">
        <f t="shared" si="14"/>
        <v>3818.94</v>
      </c>
      <c r="K234" s="17">
        <f t="shared" si="15"/>
        <v>5179.589999999999</v>
      </c>
    </row>
    <row r="235" spans="1:11" s="18" customFormat="1" ht="14.25" customHeight="1">
      <c r="A235" s="25">
        <f>'до 150 кВт'!A235</f>
        <v>42926</v>
      </c>
      <c r="B235" s="19">
        <v>10</v>
      </c>
      <c r="C235" s="16">
        <v>1566.36</v>
      </c>
      <c r="D235" s="16">
        <v>694.18</v>
      </c>
      <c r="E235" s="16">
        <v>0</v>
      </c>
      <c r="F235" s="16">
        <v>1609.52</v>
      </c>
      <c r="G235" s="16">
        <v>36.25</v>
      </c>
      <c r="H235" s="17">
        <f t="shared" si="12"/>
        <v>2873.3</v>
      </c>
      <c r="I235" s="17">
        <f t="shared" si="13"/>
        <v>3247.7400000000002</v>
      </c>
      <c r="J235" s="17">
        <f t="shared" si="14"/>
        <v>3860.58</v>
      </c>
      <c r="K235" s="17">
        <f t="shared" si="15"/>
        <v>5221.23</v>
      </c>
    </row>
    <row r="236" spans="1:11" s="18" customFormat="1" ht="14.25" customHeight="1">
      <c r="A236" s="25">
        <f>'до 150 кВт'!A236</f>
        <v>42926</v>
      </c>
      <c r="B236" s="19">
        <v>11</v>
      </c>
      <c r="C236" s="16">
        <v>1527.82</v>
      </c>
      <c r="D236" s="16">
        <v>175.84</v>
      </c>
      <c r="E236" s="16">
        <v>0</v>
      </c>
      <c r="F236" s="16">
        <v>1570.98</v>
      </c>
      <c r="G236" s="16">
        <v>35.39</v>
      </c>
      <c r="H236" s="17">
        <f t="shared" si="12"/>
        <v>2833.9</v>
      </c>
      <c r="I236" s="17">
        <f t="shared" si="13"/>
        <v>3208.34</v>
      </c>
      <c r="J236" s="17">
        <f t="shared" si="14"/>
        <v>3821.18</v>
      </c>
      <c r="K236" s="17">
        <f t="shared" si="15"/>
        <v>5181.83</v>
      </c>
    </row>
    <row r="237" spans="1:11" s="18" customFormat="1" ht="14.25" customHeight="1">
      <c r="A237" s="25">
        <f>'до 150 кВт'!A237</f>
        <v>42926</v>
      </c>
      <c r="B237" s="19">
        <v>12</v>
      </c>
      <c r="C237" s="16">
        <v>1515.29</v>
      </c>
      <c r="D237" s="16">
        <v>191.8</v>
      </c>
      <c r="E237" s="16">
        <v>0</v>
      </c>
      <c r="F237" s="16">
        <v>1558.45</v>
      </c>
      <c r="G237" s="16">
        <v>35.1</v>
      </c>
      <c r="H237" s="17">
        <f t="shared" si="12"/>
        <v>2821.0800000000004</v>
      </c>
      <c r="I237" s="17">
        <f t="shared" si="13"/>
        <v>3195.52</v>
      </c>
      <c r="J237" s="17">
        <f t="shared" si="14"/>
        <v>3808.36</v>
      </c>
      <c r="K237" s="17">
        <f t="shared" si="15"/>
        <v>5169.009999999999</v>
      </c>
    </row>
    <row r="238" spans="1:11" s="18" customFormat="1" ht="14.25" customHeight="1">
      <c r="A238" s="25">
        <f>'до 150 кВт'!A238</f>
        <v>42926</v>
      </c>
      <c r="B238" s="19">
        <v>13</v>
      </c>
      <c r="C238" s="16">
        <v>1520.31</v>
      </c>
      <c r="D238" s="16">
        <v>372.61</v>
      </c>
      <c r="E238" s="16">
        <v>0</v>
      </c>
      <c r="F238" s="16">
        <v>1563.47</v>
      </c>
      <c r="G238" s="16">
        <v>35.22</v>
      </c>
      <c r="H238" s="17">
        <f t="shared" si="12"/>
        <v>2826.2200000000003</v>
      </c>
      <c r="I238" s="17">
        <f t="shared" si="13"/>
        <v>3200.6600000000003</v>
      </c>
      <c r="J238" s="17">
        <f t="shared" si="14"/>
        <v>3813.5</v>
      </c>
      <c r="K238" s="17">
        <f t="shared" si="15"/>
        <v>5174.15</v>
      </c>
    </row>
    <row r="239" spans="1:11" s="18" customFormat="1" ht="14.25" customHeight="1">
      <c r="A239" s="25">
        <f>'до 150 кВт'!A239</f>
        <v>42926</v>
      </c>
      <c r="B239" s="19">
        <v>14</v>
      </c>
      <c r="C239" s="16">
        <v>1515.89</v>
      </c>
      <c r="D239" s="16">
        <v>194.73</v>
      </c>
      <c r="E239" s="16">
        <v>0</v>
      </c>
      <c r="F239" s="16">
        <v>1559.05</v>
      </c>
      <c r="G239" s="16">
        <v>35.12</v>
      </c>
      <c r="H239" s="17">
        <f t="shared" si="12"/>
        <v>2821.7000000000003</v>
      </c>
      <c r="I239" s="17">
        <f t="shared" si="13"/>
        <v>3196.14</v>
      </c>
      <c r="J239" s="17">
        <f t="shared" si="14"/>
        <v>3808.98</v>
      </c>
      <c r="K239" s="17">
        <f t="shared" si="15"/>
        <v>5169.629999999999</v>
      </c>
    </row>
    <row r="240" spans="1:11" s="18" customFormat="1" ht="14.25" customHeight="1">
      <c r="A240" s="25">
        <f>'до 150 кВт'!A240</f>
        <v>42926</v>
      </c>
      <c r="B240" s="19">
        <v>15</v>
      </c>
      <c r="C240" s="16">
        <v>1511.41</v>
      </c>
      <c r="D240" s="16">
        <v>194.66</v>
      </c>
      <c r="E240" s="16">
        <v>0</v>
      </c>
      <c r="F240" s="16">
        <v>1554.57</v>
      </c>
      <c r="G240" s="16">
        <v>35.02</v>
      </c>
      <c r="H240" s="17">
        <f t="shared" si="12"/>
        <v>2817.1200000000003</v>
      </c>
      <c r="I240" s="17">
        <f t="shared" si="13"/>
        <v>3191.56</v>
      </c>
      <c r="J240" s="17">
        <f t="shared" si="14"/>
        <v>3804.4</v>
      </c>
      <c r="K240" s="17">
        <f t="shared" si="15"/>
        <v>5165.049999999999</v>
      </c>
    </row>
    <row r="241" spans="1:11" s="18" customFormat="1" ht="14.25" customHeight="1">
      <c r="A241" s="25">
        <f>'до 150 кВт'!A241</f>
        <v>42926</v>
      </c>
      <c r="B241" s="19">
        <v>16</v>
      </c>
      <c r="C241" s="16">
        <v>1503.97</v>
      </c>
      <c r="D241" s="16">
        <v>190.8</v>
      </c>
      <c r="E241" s="16">
        <v>0</v>
      </c>
      <c r="F241" s="16">
        <v>1547.13</v>
      </c>
      <c r="G241" s="16">
        <v>34.85</v>
      </c>
      <c r="H241" s="17">
        <f t="shared" si="12"/>
        <v>2809.51</v>
      </c>
      <c r="I241" s="17">
        <f t="shared" si="13"/>
        <v>3183.9500000000003</v>
      </c>
      <c r="J241" s="17">
        <f t="shared" si="14"/>
        <v>3796.79</v>
      </c>
      <c r="K241" s="17">
        <f t="shared" si="15"/>
        <v>5157.44</v>
      </c>
    </row>
    <row r="242" spans="1:11" s="18" customFormat="1" ht="14.25" customHeight="1">
      <c r="A242" s="25">
        <f>'до 150 кВт'!A242</f>
        <v>42926</v>
      </c>
      <c r="B242" s="19">
        <v>17</v>
      </c>
      <c r="C242" s="16">
        <v>1497.62</v>
      </c>
      <c r="D242" s="16">
        <v>0</v>
      </c>
      <c r="E242" s="16">
        <v>24.94</v>
      </c>
      <c r="F242" s="16">
        <v>1540.78</v>
      </c>
      <c r="G242" s="16">
        <v>34.71</v>
      </c>
      <c r="H242" s="17">
        <f t="shared" si="12"/>
        <v>2803.02</v>
      </c>
      <c r="I242" s="17">
        <f t="shared" si="13"/>
        <v>3177.46</v>
      </c>
      <c r="J242" s="17">
        <f t="shared" si="14"/>
        <v>3790.2999999999997</v>
      </c>
      <c r="K242" s="17">
        <f t="shared" si="15"/>
        <v>5150.95</v>
      </c>
    </row>
    <row r="243" spans="1:11" s="18" customFormat="1" ht="14.25" customHeight="1">
      <c r="A243" s="25">
        <f>'до 150 кВт'!A243</f>
        <v>42926</v>
      </c>
      <c r="B243" s="19">
        <v>18</v>
      </c>
      <c r="C243" s="16">
        <v>1500.48</v>
      </c>
      <c r="D243" s="16">
        <v>0</v>
      </c>
      <c r="E243" s="16">
        <v>25.41</v>
      </c>
      <c r="F243" s="16">
        <v>1543.64</v>
      </c>
      <c r="G243" s="16">
        <v>34.77</v>
      </c>
      <c r="H243" s="17">
        <f t="shared" si="12"/>
        <v>2805.94</v>
      </c>
      <c r="I243" s="17">
        <f t="shared" si="13"/>
        <v>3180.38</v>
      </c>
      <c r="J243" s="17">
        <f t="shared" si="14"/>
        <v>3793.22</v>
      </c>
      <c r="K243" s="17">
        <f t="shared" si="15"/>
        <v>5153.87</v>
      </c>
    </row>
    <row r="244" spans="1:11" s="18" customFormat="1" ht="14.25" customHeight="1">
      <c r="A244" s="25">
        <f>'до 150 кВт'!A244</f>
        <v>42926</v>
      </c>
      <c r="B244" s="19">
        <v>19</v>
      </c>
      <c r="C244" s="16">
        <v>1508.63</v>
      </c>
      <c r="D244" s="16">
        <v>86.75</v>
      </c>
      <c r="E244" s="16">
        <v>0</v>
      </c>
      <c r="F244" s="16">
        <v>1551.79</v>
      </c>
      <c r="G244" s="16">
        <v>34.95</v>
      </c>
      <c r="H244" s="17">
        <f t="shared" si="12"/>
        <v>2814.27</v>
      </c>
      <c r="I244" s="17">
        <f t="shared" si="13"/>
        <v>3188.71</v>
      </c>
      <c r="J244" s="17">
        <f t="shared" si="14"/>
        <v>3801.5499999999997</v>
      </c>
      <c r="K244" s="17">
        <f t="shared" si="15"/>
        <v>5162.2</v>
      </c>
    </row>
    <row r="245" spans="1:11" s="18" customFormat="1" ht="14.25" customHeight="1">
      <c r="A245" s="25">
        <f>'до 150 кВт'!A245</f>
        <v>42926</v>
      </c>
      <c r="B245" s="19">
        <v>20</v>
      </c>
      <c r="C245" s="16">
        <v>1563.28</v>
      </c>
      <c r="D245" s="16">
        <v>131.42</v>
      </c>
      <c r="E245" s="16">
        <v>0</v>
      </c>
      <c r="F245" s="16">
        <v>1606.44</v>
      </c>
      <c r="G245" s="16">
        <v>36.19</v>
      </c>
      <c r="H245" s="17">
        <f t="shared" si="12"/>
        <v>2870.1600000000003</v>
      </c>
      <c r="I245" s="17">
        <f t="shared" si="13"/>
        <v>3244.6</v>
      </c>
      <c r="J245" s="17">
        <f t="shared" si="14"/>
        <v>3857.44</v>
      </c>
      <c r="K245" s="17">
        <f t="shared" si="15"/>
        <v>5218.09</v>
      </c>
    </row>
    <row r="246" spans="1:11" s="18" customFormat="1" ht="14.25" customHeight="1">
      <c r="A246" s="25">
        <f>'до 150 кВт'!A246</f>
        <v>42926</v>
      </c>
      <c r="B246" s="19">
        <v>21</v>
      </c>
      <c r="C246" s="16">
        <v>1570.44</v>
      </c>
      <c r="D246" s="16">
        <v>0</v>
      </c>
      <c r="E246" s="16">
        <v>49.4</v>
      </c>
      <c r="F246" s="16">
        <v>1613.6</v>
      </c>
      <c r="G246" s="16">
        <v>36.35</v>
      </c>
      <c r="H246" s="17">
        <f t="shared" si="12"/>
        <v>2877.48</v>
      </c>
      <c r="I246" s="17">
        <f t="shared" si="13"/>
        <v>3251.9199999999996</v>
      </c>
      <c r="J246" s="17">
        <f t="shared" si="14"/>
        <v>3864.7599999999998</v>
      </c>
      <c r="K246" s="17">
        <f t="shared" si="15"/>
        <v>5225.41</v>
      </c>
    </row>
    <row r="247" spans="1:11" s="18" customFormat="1" ht="14.25" customHeight="1">
      <c r="A247" s="25">
        <f>'до 150 кВт'!A247</f>
        <v>42926</v>
      </c>
      <c r="B247" s="19">
        <v>22</v>
      </c>
      <c r="C247" s="16">
        <v>1491.64</v>
      </c>
      <c r="D247" s="16">
        <v>0</v>
      </c>
      <c r="E247" s="16">
        <v>272.12</v>
      </c>
      <c r="F247" s="16">
        <v>1534.8</v>
      </c>
      <c r="G247" s="16">
        <v>34.57</v>
      </c>
      <c r="H247" s="17">
        <f t="shared" si="12"/>
        <v>2796.9</v>
      </c>
      <c r="I247" s="17">
        <f t="shared" si="13"/>
        <v>3171.3399999999997</v>
      </c>
      <c r="J247" s="17">
        <f t="shared" si="14"/>
        <v>3784.18</v>
      </c>
      <c r="K247" s="17">
        <f t="shared" si="15"/>
        <v>5144.83</v>
      </c>
    </row>
    <row r="248" spans="1:11" s="18" customFormat="1" ht="14.25" customHeight="1">
      <c r="A248" s="25">
        <f>'до 150 кВт'!A248</f>
        <v>42926</v>
      </c>
      <c r="B248" s="19">
        <v>23</v>
      </c>
      <c r="C248" s="16">
        <v>1487.62</v>
      </c>
      <c r="D248" s="16">
        <v>0</v>
      </c>
      <c r="E248" s="16">
        <v>642.74</v>
      </c>
      <c r="F248" s="16">
        <v>1530.78</v>
      </c>
      <c r="G248" s="16">
        <v>34.48</v>
      </c>
      <c r="H248" s="17">
        <f t="shared" si="12"/>
        <v>2792.7900000000004</v>
      </c>
      <c r="I248" s="17">
        <f t="shared" si="13"/>
        <v>3167.23</v>
      </c>
      <c r="J248" s="17">
        <f t="shared" si="14"/>
        <v>3780.07</v>
      </c>
      <c r="K248" s="17">
        <f t="shared" si="15"/>
        <v>5140.719999999999</v>
      </c>
    </row>
    <row r="249" spans="1:11" s="18" customFormat="1" ht="14.25" customHeight="1">
      <c r="A249" s="25">
        <f>'до 150 кВт'!A249</f>
        <v>42927</v>
      </c>
      <c r="B249" s="19">
        <v>0</v>
      </c>
      <c r="C249" s="16">
        <v>952.16</v>
      </c>
      <c r="D249" s="16">
        <v>0</v>
      </c>
      <c r="E249" s="16">
        <v>92.09</v>
      </c>
      <c r="F249" s="16">
        <v>995.32</v>
      </c>
      <c r="G249" s="16">
        <v>22.42</v>
      </c>
      <c r="H249" s="17">
        <f t="shared" si="12"/>
        <v>2245.27</v>
      </c>
      <c r="I249" s="17">
        <f t="shared" si="13"/>
        <v>2619.71</v>
      </c>
      <c r="J249" s="17">
        <f t="shared" si="14"/>
        <v>3232.5499999999997</v>
      </c>
      <c r="K249" s="17">
        <f t="shared" si="15"/>
        <v>4593.2</v>
      </c>
    </row>
    <row r="250" spans="1:11" s="18" customFormat="1" ht="14.25" customHeight="1">
      <c r="A250" s="25">
        <f>'до 150 кВт'!A250</f>
        <v>42927</v>
      </c>
      <c r="B250" s="19">
        <v>1</v>
      </c>
      <c r="C250" s="16">
        <v>807.74</v>
      </c>
      <c r="D250" s="16">
        <v>0</v>
      </c>
      <c r="E250" s="16">
        <v>91.31</v>
      </c>
      <c r="F250" s="16">
        <v>850.9</v>
      </c>
      <c r="G250" s="16">
        <v>19.17</v>
      </c>
      <c r="H250" s="17">
        <f t="shared" si="12"/>
        <v>2097.6</v>
      </c>
      <c r="I250" s="17">
        <f t="shared" si="13"/>
        <v>2472.04</v>
      </c>
      <c r="J250" s="17">
        <f t="shared" si="14"/>
        <v>3084.8799999999997</v>
      </c>
      <c r="K250" s="17">
        <f t="shared" si="15"/>
        <v>4445.53</v>
      </c>
    </row>
    <row r="251" spans="1:11" s="18" customFormat="1" ht="14.25" customHeight="1">
      <c r="A251" s="25">
        <f>'до 150 кВт'!A251</f>
        <v>42927</v>
      </c>
      <c r="B251" s="19">
        <v>2</v>
      </c>
      <c r="C251" s="16">
        <v>713.57</v>
      </c>
      <c r="D251" s="16">
        <v>0</v>
      </c>
      <c r="E251" s="16">
        <v>62.79</v>
      </c>
      <c r="F251" s="16">
        <v>756.73</v>
      </c>
      <c r="G251" s="16">
        <v>17.05</v>
      </c>
      <c r="H251" s="17">
        <f t="shared" si="12"/>
        <v>2001.31</v>
      </c>
      <c r="I251" s="17">
        <f t="shared" si="13"/>
        <v>2375.75</v>
      </c>
      <c r="J251" s="17">
        <f t="shared" si="14"/>
        <v>2988.5899999999997</v>
      </c>
      <c r="K251" s="17">
        <f t="shared" si="15"/>
        <v>4349.24</v>
      </c>
    </row>
    <row r="252" spans="1:11" s="18" customFormat="1" ht="14.25" customHeight="1">
      <c r="A252" s="25">
        <f>'до 150 кВт'!A252</f>
        <v>42927</v>
      </c>
      <c r="B252" s="19">
        <v>3</v>
      </c>
      <c r="C252" s="16">
        <v>673.81</v>
      </c>
      <c r="D252" s="16">
        <v>0</v>
      </c>
      <c r="E252" s="16">
        <v>15.66</v>
      </c>
      <c r="F252" s="16">
        <v>716.97</v>
      </c>
      <c r="G252" s="16">
        <v>16.15</v>
      </c>
      <c r="H252" s="17">
        <f t="shared" si="12"/>
        <v>1960.6499999999999</v>
      </c>
      <c r="I252" s="17">
        <f t="shared" si="13"/>
        <v>2335.09</v>
      </c>
      <c r="J252" s="17">
        <f t="shared" si="14"/>
        <v>2947.93</v>
      </c>
      <c r="K252" s="17">
        <f t="shared" si="15"/>
        <v>4308.58</v>
      </c>
    </row>
    <row r="253" spans="1:11" s="18" customFormat="1" ht="14.25" customHeight="1">
      <c r="A253" s="25">
        <f>'до 150 кВт'!A253</f>
        <v>42927</v>
      </c>
      <c r="B253" s="19">
        <v>4</v>
      </c>
      <c r="C253" s="16">
        <v>675.18</v>
      </c>
      <c r="D253" s="16">
        <v>79.91</v>
      </c>
      <c r="E253" s="16">
        <v>0</v>
      </c>
      <c r="F253" s="16">
        <v>718.34</v>
      </c>
      <c r="G253" s="16">
        <v>16.18</v>
      </c>
      <c r="H253" s="17">
        <f t="shared" si="12"/>
        <v>1962.05</v>
      </c>
      <c r="I253" s="17">
        <f t="shared" si="13"/>
        <v>2336.4900000000002</v>
      </c>
      <c r="J253" s="17">
        <f t="shared" si="14"/>
        <v>2949.33</v>
      </c>
      <c r="K253" s="17">
        <f t="shared" si="15"/>
        <v>4309.98</v>
      </c>
    </row>
    <row r="254" spans="1:11" s="18" customFormat="1" ht="14.25" customHeight="1">
      <c r="A254" s="25">
        <f>'до 150 кВт'!A254</f>
        <v>42927</v>
      </c>
      <c r="B254" s="19">
        <v>5</v>
      </c>
      <c r="C254" s="16">
        <v>810.34</v>
      </c>
      <c r="D254" s="16">
        <v>125.87</v>
      </c>
      <c r="E254" s="16">
        <v>0</v>
      </c>
      <c r="F254" s="16">
        <v>853.5</v>
      </c>
      <c r="G254" s="16">
        <v>19.23</v>
      </c>
      <c r="H254" s="17">
        <f t="shared" si="12"/>
        <v>2100.26</v>
      </c>
      <c r="I254" s="17">
        <f t="shared" si="13"/>
        <v>2474.7000000000003</v>
      </c>
      <c r="J254" s="17">
        <f t="shared" si="14"/>
        <v>3087.54</v>
      </c>
      <c r="K254" s="17">
        <f t="shared" si="15"/>
        <v>4448.19</v>
      </c>
    </row>
    <row r="255" spans="1:11" s="18" customFormat="1" ht="14.25" customHeight="1">
      <c r="A255" s="25">
        <f>'до 150 кВт'!A255</f>
        <v>42927</v>
      </c>
      <c r="B255" s="19">
        <v>6</v>
      </c>
      <c r="C255" s="16">
        <v>986.2</v>
      </c>
      <c r="D255" s="16">
        <v>246.92</v>
      </c>
      <c r="E255" s="16">
        <v>0</v>
      </c>
      <c r="F255" s="16">
        <v>1029.36</v>
      </c>
      <c r="G255" s="16">
        <v>23.19</v>
      </c>
      <c r="H255" s="17">
        <f t="shared" si="12"/>
        <v>2280.0800000000004</v>
      </c>
      <c r="I255" s="17">
        <f t="shared" si="13"/>
        <v>2654.52</v>
      </c>
      <c r="J255" s="17">
        <f t="shared" si="14"/>
        <v>3267.36</v>
      </c>
      <c r="K255" s="17">
        <f t="shared" si="15"/>
        <v>4628.009999999999</v>
      </c>
    </row>
    <row r="256" spans="1:11" s="18" customFormat="1" ht="14.25" customHeight="1">
      <c r="A256" s="25">
        <f>'до 150 кВт'!A256</f>
        <v>42927</v>
      </c>
      <c r="B256" s="19">
        <v>7</v>
      </c>
      <c r="C256" s="16">
        <v>1442.53</v>
      </c>
      <c r="D256" s="16">
        <v>4.61</v>
      </c>
      <c r="E256" s="16">
        <v>0</v>
      </c>
      <c r="F256" s="16">
        <v>1485.69</v>
      </c>
      <c r="G256" s="16">
        <v>33.47</v>
      </c>
      <c r="H256" s="17">
        <f t="shared" si="12"/>
        <v>2746.69</v>
      </c>
      <c r="I256" s="17">
        <f t="shared" si="13"/>
        <v>3121.13</v>
      </c>
      <c r="J256" s="17">
        <f t="shared" si="14"/>
        <v>3733.97</v>
      </c>
      <c r="K256" s="17">
        <f t="shared" si="15"/>
        <v>5094.62</v>
      </c>
    </row>
    <row r="257" spans="1:11" s="18" customFormat="1" ht="14.25" customHeight="1">
      <c r="A257" s="25">
        <f>'до 150 кВт'!A257</f>
        <v>42927</v>
      </c>
      <c r="B257" s="19">
        <v>8</v>
      </c>
      <c r="C257" s="16">
        <v>1509.22</v>
      </c>
      <c r="D257" s="16">
        <v>0.81</v>
      </c>
      <c r="E257" s="16">
        <v>0</v>
      </c>
      <c r="F257" s="16">
        <v>1552.38</v>
      </c>
      <c r="G257" s="16">
        <v>34.97</v>
      </c>
      <c r="H257" s="17">
        <f t="shared" si="12"/>
        <v>2814.8800000000006</v>
      </c>
      <c r="I257" s="17">
        <f t="shared" si="13"/>
        <v>3189.32</v>
      </c>
      <c r="J257" s="17">
        <f t="shared" si="14"/>
        <v>3802.1600000000003</v>
      </c>
      <c r="K257" s="17">
        <f t="shared" si="15"/>
        <v>5162.8099999999995</v>
      </c>
    </row>
    <row r="258" spans="1:11" s="18" customFormat="1" ht="14.25" customHeight="1">
      <c r="A258" s="25">
        <f>'до 150 кВт'!A258</f>
        <v>42927</v>
      </c>
      <c r="B258" s="19">
        <v>9</v>
      </c>
      <c r="C258" s="16">
        <v>1514.86</v>
      </c>
      <c r="D258" s="16">
        <v>11.79</v>
      </c>
      <c r="E258" s="16">
        <v>0</v>
      </c>
      <c r="F258" s="16">
        <v>1558.02</v>
      </c>
      <c r="G258" s="16">
        <v>35.09</v>
      </c>
      <c r="H258" s="17">
        <f t="shared" si="12"/>
        <v>2820.64</v>
      </c>
      <c r="I258" s="17">
        <f t="shared" si="13"/>
        <v>3195.08</v>
      </c>
      <c r="J258" s="17">
        <f t="shared" si="14"/>
        <v>3807.9199999999996</v>
      </c>
      <c r="K258" s="17">
        <f t="shared" si="15"/>
        <v>5168.57</v>
      </c>
    </row>
    <row r="259" spans="1:11" s="18" customFormat="1" ht="14.25" customHeight="1">
      <c r="A259" s="25">
        <f>'до 150 кВт'!A259</f>
        <v>42927</v>
      </c>
      <c r="B259" s="19">
        <v>10</v>
      </c>
      <c r="C259" s="16">
        <v>1513.13</v>
      </c>
      <c r="D259" s="16">
        <v>0</v>
      </c>
      <c r="E259" s="16">
        <v>10.38</v>
      </c>
      <c r="F259" s="16">
        <v>1556.29</v>
      </c>
      <c r="G259" s="16">
        <v>35.06</v>
      </c>
      <c r="H259" s="17">
        <f t="shared" si="12"/>
        <v>2818.88</v>
      </c>
      <c r="I259" s="17">
        <f t="shared" si="13"/>
        <v>3193.32</v>
      </c>
      <c r="J259" s="17">
        <f t="shared" si="14"/>
        <v>3806.16</v>
      </c>
      <c r="K259" s="17">
        <f t="shared" si="15"/>
        <v>5166.8099999999995</v>
      </c>
    </row>
    <row r="260" spans="1:11" s="18" customFormat="1" ht="14.25" customHeight="1">
      <c r="A260" s="25">
        <f>'до 150 кВт'!A260</f>
        <v>42927</v>
      </c>
      <c r="B260" s="19">
        <v>11</v>
      </c>
      <c r="C260" s="16">
        <v>1511.78</v>
      </c>
      <c r="D260" s="16">
        <v>0</v>
      </c>
      <c r="E260" s="16">
        <v>4.29</v>
      </c>
      <c r="F260" s="16">
        <v>1554.94</v>
      </c>
      <c r="G260" s="16">
        <v>35.03</v>
      </c>
      <c r="H260" s="17">
        <f t="shared" si="12"/>
        <v>2817.5000000000005</v>
      </c>
      <c r="I260" s="17">
        <f t="shared" si="13"/>
        <v>3191.94</v>
      </c>
      <c r="J260" s="17">
        <f t="shared" si="14"/>
        <v>3804.78</v>
      </c>
      <c r="K260" s="17">
        <f t="shared" si="15"/>
        <v>5165.429999999999</v>
      </c>
    </row>
    <row r="261" spans="1:11" s="18" customFormat="1" ht="14.25" customHeight="1">
      <c r="A261" s="25">
        <f>'до 150 кВт'!A261</f>
        <v>42927</v>
      </c>
      <c r="B261" s="19">
        <v>12</v>
      </c>
      <c r="C261" s="16">
        <v>1511.46</v>
      </c>
      <c r="D261" s="16">
        <v>0</v>
      </c>
      <c r="E261" s="16">
        <v>9.96</v>
      </c>
      <c r="F261" s="16">
        <v>1554.62</v>
      </c>
      <c r="G261" s="16">
        <v>35.02</v>
      </c>
      <c r="H261" s="17">
        <f t="shared" si="12"/>
        <v>2817.17</v>
      </c>
      <c r="I261" s="17">
        <f t="shared" si="13"/>
        <v>3191.61</v>
      </c>
      <c r="J261" s="17">
        <f t="shared" si="14"/>
        <v>3804.45</v>
      </c>
      <c r="K261" s="17">
        <f t="shared" si="15"/>
        <v>5165.099999999999</v>
      </c>
    </row>
    <row r="262" spans="1:11" s="18" customFormat="1" ht="14.25" customHeight="1">
      <c r="A262" s="25">
        <f>'до 150 кВт'!A262</f>
        <v>42927</v>
      </c>
      <c r="B262" s="19">
        <v>13</v>
      </c>
      <c r="C262" s="16">
        <v>1512.13</v>
      </c>
      <c r="D262" s="16">
        <v>0</v>
      </c>
      <c r="E262" s="16">
        <v>9.94</v>
      </c>
      <c r="F262" s="16">
        <v>1555.29</v>
      </c>
      <c r="G262" s="16">
        <v>35.03</v>
      </c>
      <c r="H262" s="17">
        <f t="shared" si="12"/>
        <v>2817.85</v>
      </c>
      <c r="I262" s="17">
        <f t="shared" si="13"/>
        <v>3192.29</v>
      </c>
      <c r="J262" s="17">
        <f t="shared" si="14"/>
        <v>3805.1299999999997</v>
      </c>
      <c r="K262" s="17">
        <f t="shared" si="15"/>
        <v>5165.78</v>
      </c>
    </row>
    <row r="263" spans="1:11" s="18" customFormat="1" ht="14.25" customHeight="1">
      <c r="A263" s="25">
        <f>'до 150 кВт'!A263</f>
        <v>42927</v>
      </c>
      <c r="B263" s="19">
        <v>14</v>
      </c>
      <c r="C263" s="16">
        <v>1512.23</v>
      </c>
      <c r="D263" s="16">
        <v>0</v>
      </c>
      <c r="E263" s="16">
        <v>5.32</v>
      </c>
      <c r="F263" s="16">
        <v>1555.39</v>
      </c>
      <c r="G263" s="16">
        <v>35.04</v>
      </c>
      <c r="H263" s="17">
        <f t="shared" si="12"/>
        <v>2817.9600000000005</v>
      </c>
      <c r="I263" s="17">
        <f t="shared" si="13"/>
        <v>3192.4</v>
      </c>
      <c r="J263" s="17">
        <f t="shared" si="14"/>
        <v>3805.2400000000002</v>
      </c>
      <c r="K263" s="17">
        <f t="shared" si="15"/>
        <v>5165.889999999999</v>
      </c>
    </row>
    <row r="264" spans="1:11" s="18" customFormat="1" ht="14.25" customHeight="1">
      <c r="A264" s="25">
        <f>'до 150 кВт'!A264</f>
        <v>42927</v>
      </c>
      <c r="B264" s="19">
        <v>15</v>
      </c>
      <c r="C264" s="16">
        <v>1511.5</v>
      </c>
      <c r="D264" s="16">
        <v>1.16</v>
      </c>
      <c r="E264" s="16">
        <v>0</v>
      </c>
      <c r="F264" s="16">
        <v>1554.66</v>
      </c>
      <c r="G264" s="16">
        <v>35.02</v>
      </c>
      <c r="H264" s="17">
        <f t="shared" si="12"/>
        <v>2817.2100000000005</v>
      </c>
      <c r="I264" s="17">
        <f t="shared" si="13"/>
        <v>3191.65</v>
      </c>
      <c r="J264" s="17">
        <f t="shared" si="14"/>
        <v>3804.4900000000002</v>
      </c>
      <c r="K264" s="17">
        <f t="shared" si="15"/>
        <v>5165.139999999999</v>
      </c>
    </row>
    <row r="265" spans="1:11" s="18" customFormat="1" ht="14.25" customHeight="1">
      <c r="A265" s="25">
        <f>'до 150 кВт'!A265</f>
        <v>42927</v>
      </c>
      <c r="B265" s="19">
        <v>16</v>
      </c>
      <c r="C265" s="16">
        <v>1506.76</v>
      </c>
      <c r="D265" s="16">
        <v>0</v>
      </c>
      <c r="E265" s="16">
        <v>13.6</v>
      </c>
      <c r="F265" s="16">
        <v>1549.92</v>
      </c>
      <c r="G265" s="16">
        <v>34.91</v>
      </c>
      <c r="H265" s="17">
        <f t="shared" si="12"/>
        <v>2812.36</v>
      </c>
      <c r="I265" s="17">
        <f t="shared" si="13"/>
        <v>3186.8</v>
      </c>
      <c r="J265" s="17">
        <f t="shared" si="14"/>
        <v>3799.64</v>
      </c>
      <c r="K265" s="17">
        <f t="shared" si="15"/>
        <v>5160.29</v>
      </c>
    </row>
    <row r="266" spans="1:11" s="18" customFormat="1" ht="14.25" customHeight="1">
      <c r="A266" s="25">
        <f>'до 150 кВт'!A266</f>
        <v>42927</v>
      </c>
      <c r="B266" s="19">
        <v>17</v>
      </c>
      <c r="C266" s="16">
        <v>1505.23</v>
      </c>
      <c r="D266" s="16">
        <v>0</v>
      </c>
      <c r="E266" s="16">
        <v>16.73</v>
      </c>
      <c r="F266" s="16">
        <v>1548.39</v>
      </c>
      <c r="G266" s="16">
        <v>34.88</v>
      </c>
      <c r="H266" s="17">
        <f aca="true" t="shared" si="16" ref="H266:H329">SUM($F266,$G266,$M$3,$M$4)</f>
        <v>2810.8000000000006</v>
      </c>
      <c r="I266" s="17">
        <f aca="true" t="shared" si="17" ref="I266:I329">SUM($F266,$G266,$N$3,$N$4)</f>
        <v>3185.2400000000002</v>
      </c>
      <c r="J266" s="17">
        <f aca="true" t="shared" si="18" ref="J266:J329">SUM($F266,$G266,$O$3,$O$4)</f>
        <v>3798.0800000000004</v>
      </c>
      <c r="K266" s="17">
        <f aca="true" t="shared" si="19" ref="K266:K329">SUM($F266,$G266,$P$3,$P$4)</f>
        <v>5158.73</v>
      </c>
    </row>
    <row r="267" spans="1:11" s="18" customFormat="1" ht="14.25" customHeight="1">
      <c r="A267" s="25">
        <f>'до 150 кВт'!A267</f>
        <v>42927</v>
      </c>
      <c r="B267" s="19">
        <v>18</v>
      </c>
      <c r="C267" s="16">
        <v>1502.59</v>
      </c>
      <c r="D267" s="16">
        <v>0</v>
      </c>
      <c r="E267" s="16">
        <v>10.17</v>
      </c>
      <c r="F267" s="16">
        <v>1545.75</v>
      </c>
      <c r="G267" s="16">
        <v>34.82</v>
      </c>
      <c r="H267" s="17">
        <f t="shared" si="16"/>
        <v>2808.1</v>
      </c>
      <c r="I267" s="17">
        <f t="shared" si="17"/>
        <v>3182.54</v>
      </c>
      <c r="J267" s="17">
        <f t="shared" si="18"/>
        <v>3795.3799999999997</v>
      </c>
      <c r="K267" s="17">
        <f t="shared" si="19"/>
        <v>5156.03</v>
      </c>
    </row>
    <row r="268" spans="1:11" s="18" customFormat="1" ht="14.25" customHeight="1">
      <c r="A268" s="25">
        <f>'до 150 кВт'!A268</f>
        <v>42927</v>
      </c>
      <c r="B268" s="19">
        <v>19</v>
      </c>
      <c r="C268" s="16">
        <v>1511.42</v>
      </c>
      <c r="D268" s="16">
        <v>54.62</v>
      </c>
      <c r="E268" s="16">
        <v>0</v>
      </c>
      <c r="F268" s="16">
        <v>1554.58</v>
      </c>
      <c r="G268" s="16">
        <v>35.02</v>
      </c>
      <c r="H268" s="17">
        <f t="shared" si="16"/>
        <v>2817.13</v>
      </c>
      <c r="I268" s="17">
        <f t="shared" si="17"/>
        <v>3191.57</v>
      </c>
      <c r="J268" s="17">
        <f t="shared" si="18"/>
        <v>3804.41</v>
      </c>
      <c r="K268" s="17">
        <f t="shared" si="19"/>
        <v>5165.0599999999995</v>
      </c>
    </row>
    <row r="269" spans="1:11" s="18" customFormat="1" ht="14.25" customHeight="1">
      <c r="A269" s="25">
        <f>'до 150 кВт'!A269</f>
        <v>42927</v>
      </c>
      <c r="B269" s="19">
        <v>20</v>
      </c>
      <c r="C269" s="16">
        <v>1524.26</v>
      </c>
      <c r="D269" s="16">
        <v>564.24</v>
      </c>
      <c r="E269" s="16">
        <v>0</v>
      </c>
      <c r="F269" s="16">
        <v>1567.42</v>
      </c>
      <c r="G269" s="16">
        <v>35.31</v>
      </c>
      <c r="H269" s="17">
        <f t="shared" si="16"/>
        <v>2830.26</v>
      </c>
      <c r="I269" s="17">
        <f t="shared" si="17"/>
        <v>3204.7000000000003</v>
      </c>
      <c r="J269" s="17">
        <f t="shared" si="18"/>
        <v>3817.54</v>
      </c>
      <c r="K269" s="17">
        <f t="shared" si="19"/>
        <v>5178.19</v>
      </c>
    </row>
    <row r="270" spans="1:11" s="18" customFormat="1" ht="14.25" customHeight="1">
      <c r="A270" s="25">
        <f>'до 150 кВт'!A270</f>
        <v>42927</v>
      </c>
      <c r="B270" s="19">
        <v>21</v>
      </c>
      <c r="C270" s="16">
        <v>1523.56</v>
      </c>
      <c r="D270" s="16">
        <v>0</v>
      </c>
      <c r="E270" s="16">
        <v>13.02</v>
      </c>
      <c r="F270" s="16">
        <v>1566.72</v>
      </c>
      <c r="G270" s="16">
        <v>35.29</v>
      </c>
      <c r="H270" s="17">
        <f t="shared" si="16"/>
        <v>2829.5400000000004</v>
      </c>
      <c r="I270" s="17">
        <f t="shared" si="17"/>
        <v>3203.98</v>
      </c>
      <c r="J270" s="17">
        <f t="shared" si="18"/>
        <v>3816.82</v>
      </c>
      <c r="K270" s="17">
        <f t="shared" si="19"/>
        <v>5177.469999999999</v>
      </c>
    </row>
    <row r="271" spans="1:11" s="18" customFormat="1" ht="14.25" customHeight="1">
      <c r="A271" s="25">
        <f>'до 150 кВт'!A271</f>
        <v>42927</v>
      </c>
      <c r="B271" s="19">
        <v>22</v>
      </c>
      <c r="C271" s="16">
        <v>1503.27</v>
      </c>
      <c r="D271" s="16">
        <v>0</v>
      </c>
      <c r="E271" s="16">
        <v>130.25</v>
      </c>
      <c r="F271" s="16">
        <v>1546.43</v>
      </c>
      <c r="G271" s="16">
        <v>34.83</v>
      </c>
      <c r="H271" s="17">
        <f t="shared" si="16"/>
        <v>2808.7900000000004</v>
      </c>
      <c r="I271" s="17">
        <f t="shared" si="17"/>
        <v>3183.23</v>
      </c>
      <c r="J271" s="17">
        <f t="shared" si="18"/>
        <v>3796.07</v>
      </c>
      <c r="K271" s="17">
        <f t="shared" si="19"/>
        <v>5156.719999999999</v>
      </c>
    </row>
    <row r="272" spans="1:11" s="18" customFormat="1" ht="14.25" customHeight="1">
      <c r="A272" s="25">
        <f>'до 150 кВт'!A272</f>
        <v>42927</v>
      </c>
      <c r="B272" s="19">
        <v>23</v>
      </c>
      <c r="C272" s="16">
        <v>1451.51</v>
      </c>
      <c r="D272" s="16">
        <v>0</v>
      </c>
      <c r="E272" s="16">
        <v>857.6</v>
      </c>
      <c r="F272" s="16">
        <v>1494.67</v>
      </c>
      <c r="G272" s="16">
        <v>33.67</v>
      </c>
      <c r="H272" s="17">
        <f t="shared" si="16"/>
        <v>2755.8700000000003</v>
      </c>
      <c r="I272" s="17">
        <f t="shared" si="17"/>
        <v>3130.31</v>
      </c>
      <c r="J272" s="17">
        <f t="shared" si="18"/>
        <v>3743.15</v>
      </c>
      <c r="K272" s="17">
        <f t="shared" si="19"/>
        <v>5103.799999999999</v>
      </c>
    </row>
    <row r="273" spans="1:11" s="18" customFormat="1" ht="14.25" customHeight="1">
      <c r="A273" s="25">
        <f>'до 150 кВт'!A273</f>
        <v>42928</v>
      </c>
      <c r="B273" s="19">
        <v>0</v>
      </c>
      <c r="C273" s="16">
        <v>918.6</v>
      </c>
      <c r="D273" s="16">
        <v>0</v>
      </c>
      <c r="E273" s="16">
        <v>32.98</v>
      </c>
      <c r="F273" s="16">
        <v>961.76</v>
      </c>
      <c r="G273" s="16">
        <v>21.66</v>
      </c>
      <c r="H273" s="17">
        <f t="shared" si="16"/>
        <v>2210.9500000000003</v>
      </c>
      <c r="I273" s="17">
        <f t="shared" si="17"/>
        <v>2585.39</v>
      </c>
      <c r="J273" s="17">
        <f t="shared" si="18"/>
        <v>3198.23</v>
      </c>
      <c r="K273" s="17">
        <f t="shared" si="19"/>
        <v>4558.879999999999</v>
      </c>
    </row>
    <row r="274" spans="1:11" s="18" customFormat="1" ht="14.25" customHeight="1">
      <c r="A274" s="25">
        <f>'до 150 кВт'!A274</f>
        <v>42928</v>
      </c>
      <c r="B274" s="19">
        <v>1</v>
      </c>
      <c r="C274" s="16">
        <v>813.05</v>
      </c>
      <c r="D274" s="16">
        <v>0</v>
      </c>
      <c r="E274" s="16">
        <v>30.67</v>
      </c>
      <c r="F274" s="16">
        <v>856.21</v>
      </c>
      <c r="G274" s="16">
        <v>19.29</v>
      </c>
      <c r="H274" s="17">
        <f t="shared" si="16"/>
        <v>2103.03</v>
      </c>
      <c r="I274" s="17">
        <f t="shared" si="17"/>
        <v>2477.47</v>
      </c>
      <c r="J274" s="17">
        <f t="shared" si="18"/>
        <v>3090.31</v>
      </c>
      <c r="K274" s="17">
        <f t="shared" si="19"/>
        <v>4450.959999999999</v>
      </c>
    </row>
    <row r="275" spans="1:11" s="18" customFormat="1" ht="14.25" customHeight="1">
      <c r="A275" s="25">
        <f>'до 150 кВт'!A275</f>
        <v>42928</v>
      </c>
      <c r="B275" s="19">
        <v>2</v>
      </c>
      <c r="C275" s="16">
        <v>735.36</v>
      </c>
      <c r="D275" s="16">
        <v>10</v>
      </c>
      <c r="E275" s="16">
        <v>0</v>
      </c>
      <c r="F275" s="16">
        <v>778.52</v>
      </c>
      <c r="G275" s="16">
        <v>17.54</v>
      </c>
      <c r="H275" s="17">
        <f t="shared" si="16"/>
        <v>2023.59</v>
      </c>
      <c r="I275" s="17">
        <f t="shared" si="17"/>
        <v>2398.03</v>
      </c>
      <c r="J275" s="17">
        <f t="shared" si="18"/>
        <v>3010.87</v>
      </c>
      <c r="K275" s="17">
        <f t="shared" si="19"/>
        <v>4371.5199999999995</v>
      </c>
    </row>
    <row r="276" spans="1:11" s="18" customFormat="1" ht="14.25" customHeight="1">
      <c r="A276" s="25">
        <f>'до 150 кВт'!A276</f>
        <v>42928</v>
      </c>
      <c r="B276" s="19">
        <v>3</v>
      </c>
      <c r="C276" s="16">
        <v>702.13</v>
      </c>
      <c r="D276" s="16">
        <v>28.76</v>
      </c>
      <c r="E276" s="16">
        <v>0</v>
      </c>
      <c r="F276" s="16">
        <v>745.29</v>
      </c>
      <c r="G276" s="16">
        <v>16.79</v>
      </c>
      <c r="H276" s="17">
        <f t="shared" si="16"/>
        <v>1989.61</v>
      </c>
      <c r="I276" s="17">
        <f t="shared" si="17"/>
        <v>2364.0499999999997</v>
      </c>
      <c r="J276" s="17">
        <f t="shared" si="18"/>
        <v>2976.89</v>
      </c>
      <c r="K276" s="17">
        <f t="shared" si="19"/>
        <v>4337.539999999999</v>
      </c>
    </row>
    <row r="277" spans="1:11" s="18" customFormat="1" ht="14.25" customHeight="1">
      <c r="A277" s="25">
        <f>'до 150 кВт'!A277</f>
        <v>42928</v>
      </c>
      <c r="B277" s="19">
        <v>4</v>
      </c>
      <c r="C277" s="16">
        <v>695.93</v>
      </c>
      <c r="D277" s="16">
        <v>44.79</v>
      </c>
      <c r="E277" s="16">
        <v>0</v>
      </c>
      <c r="F277" s="16">
        <v>739.09</v>
      </c>
      <c r="G277" s="16">
        <v>16.65</v>
      </c>
      <c r="H277" s="17">
        <f t="shared" si="16"/>
        <v>1983.27</v>
      </c>
      <c r="I277" s="17">
        <f t="shared" si="17"/>
        <v>2357.71</v>
      </c>
      <c r="J277" s="17">
        <f t="shared" si="18"/>
        <v>2970.5499999999997</v>
      </c>
      <c r="K277" s="17">
        <f t="shared" si="19"/>
        <v>4331.2</v>
      </c>
    </row>
    <row r="278" spans="1:11" s="18" customFormat="1" ht="14.25" customHeight="1">
      <c r="A278" s="25">
        <f>'до 150 кВт'!A278</f>
        <v>42928</v>
      </c>
      <c r="B278" s="19">
        <v>5</v>
      </c>
      <c r="C278" s="16">
        <v>800.29</v>
      </c>
      <c r="D278" s="16">
        <v>101.12</v>
      </c>
      <c r="E278" s="16">
        <v>0</v>
      </c>
      <c r="F278" s="16">
        <v>843.45</v>
      </c>
      <c r="G278" s="16">
        <v>19</v>
      </c>
      <c r="H278" s="17">
        <f t="shared" si="16"/>
        <v>2089.98</v>
      </c>
      <c r="I278" s="17">
        <f t="shared" si="17"/>
        <v>2464.42</v>
      </c>
      <c r="J278" s="17">
        <f t="shared" si="18"/>
        <v>3077.2599999999998</v>
      </c>
      <c r="K278" s="17">
        <f t="shared" si="19"/>
        <v>4437.91</v>
      </c>
    </row>
    <row r="279" spans="1:11" s="18" customFormat="1" ht="14.25" customHeight="1">
      <c r="A279" s="25">
        <f>'до 150 кВт'!A279</f>
        <v>42928</v>
      </c>
      <c r="B279" s="19">
        <v>6</v>
      </c>
      <c r="C279" s="16">
        <v>954.38</v>
      </c>
      <c r="D279" s="16">
        <v>151.1</v>
      </c>
      <c r="E279" s="16">
        <v>0</v>
      </c>
      <c r="F279" s="16">
        <v>997.54</v>
      </c>
      <c r="G279" s="16">
        <v>22.47</v>
      </c>
      <c r="H279" s="17">
        <f t="shared" si="16"/>
        <v>2247.5400000000004</v>
      </c>
      <c r="I279" s="17">
        <f t="shared" si="17"/>
        <v>2621.98</v>
      </c>
      <c r="J279" s="17">
        <f t="shared" si="18"/>
        <v>3234.82</v>
      </c>
      <c r="K279" s="17">
        <f t="shared" si="19"/>
        <v>4595.469999999999</v>
      </c>
    </row>
    <row r="280" spans="1:11" s="18" customFormat="1" ht="14.25" customHeight="1">
      <c r="A280" s="25">
        <f>'до 150 кВт'!A280</f>
        <v>42928</v>
      </c>
      <c r="B280" s="19">
        <v>7</v>
      </c>
      <c r="C280" s="16">
        <v>1341.93</v>
      </c>
      <c r="D280" s="16">
        <v>83.5</v>
      </c>
      <c r="E280" s="16">
        <v>0</v>
      </c>
      <c r="F280" s="16">
        <v>1385.09</v>
      </c>
      <c r="G280" s="16">
        <v>31.2</v>
      </c>
      <c r="H280" s="17">
        <f t="shared" si="16"/>
        <v>2643.82</v>
      </c>
      <c r="I280" s="17">
        <f t="shared" si="17"/>
        <v>3018.2599999999998</v>
      </c>
      <c r="J280" s="17">
        <f t="shared" si="18"/>
        <v>3631.1</v>
      </c>
      <c r="K280" s="17">
        <f t="shared" si="19"/>
        <v>4991.75</v>
      </c>
    </row>
    <row r="281" spans="1:11" s="18" customFormat="1" ht="14.25" customHeight="1">
      <c r="A281" s="25">
        <f>'до 150 кВт'!A281</f>
        <v>42928</v>
      </c>
      <c r="B281" s="19">
        <v>8</v>
      </c>
      <c r="C281" s="16">
        <v>1518.5</v>
      </c>
      <c r="D281" s="16">
        <v>0</v>
      </c>
      <c r="E281" s="16">
        <v>24.45</v>
      </c>
      <c r="F281" s="16">
        <v>1561.66</v>
      </c>
      <c r="G281" s="16">
        <v>35.18</v>
      </c>
      <c r="H281" s="17">
        <f t="shared" si="16"/>
        <v>2824.3700000000003</v>
      </c>
      <c r="I281" s="17">
        <f t="shared" si="17"/>
        <v>3198.81</v>
      </c>
      <c r="J281" s="17">
        <f t="shared" si="18"/>
        <v>3811.65</v>
      </c>
      <c r="K281" s="17">
        <f t="shared" si="19"/>
        <v>5172.299999999999</v>
      </c>
    </row>
    <row r="282" spans="1:11" s="18" customFormat="1" ht="14.25" customHeight="1">
      <c r="A282" s="25">
        <f>'до 150 кВт'!A282</f>
        <v>42928</v>
      </c>
      <c r="B282" s="19">
        <v>9</v>
      </c>
      <c r="C282" s="16">
        <v>1527.2</v>
      </c>
      <c r="D282" s="16">
        <v>0</v>
      </c>
      <c r="E282" s="16">
        <v>1.82</v>
      </c>
      <c r="F282" s="16">
        <v>1570.36</v>
      </c>
      <c r="G282" s="16">
        <v>35.37</v>
      </c>
      <c r="H282" s="17">
        <f t="shared" si="16"/>
        <v>2833.2599999999998</v>
      </c>
      <c r="I282" s="17">
        <f t="shared" si="17"/>
        <v>3207.7</v>
      </c>
      <c r="J282" s="17">
        <f t="shared" si="18"/>
        <v>3820.5399999999995</v>
      </c>
      <c r="K282" s="17">
        <f t="shared" si="19"/>
        <v>5181.19</v>
      </c>
    </row>
    <row r="283" spans="1:11" s="18" customFormat="1" ht="14.25" customHeight="1">
      <c r="A283" s="25">
        <f>'до 150 кВт'!A283</f>
        <v>42928</v>
      </c>
      <c r="B283" s="19">
        <v>10</v>
      </c>
      <c r="C283" s="16">
        <v>1527.74</v>
      </c>
      <c r="D283" s="16">
        <v>8.07</v>
      </c>
      <c r="E283" s="16">
        <v>0</v>
      </c>
      <c r="F283" s="16">
        <v>1570.9</v>
      </c>
      <c r="G283" s="16">
        <v>35.38</v>
      </c>
      <c r="H283" s="17">
        <f t="shared" si="16"/>
        <v>2833.8100000000004</v>
      </c>
      <c r="I283" s="17">
        <f t="shared" si="17"/>
        <v>3208.2500000000005</v>
      </c>
      <c r="J283" s="17">
        <f t="shared" si="18"/>
        <v>3821.09</v>
      </c>
      <c r="K283" s="17">
        <f t="shared" si="19"/>
        <v>5181.74</v>
      </c>
    </row>
    <row r="284" spans="1:11" s="18" customFormat="1" ht="14.25" customHeight="1">
      <c r="A284" s="25">
        <f>'до 150 кВт'!A284</f>
        <v>42928</v>
      </c>
      <c r="B284" s="19">
        <v>11</v>
      </c>
      <c r="C284" s="16">
        <v>1528.44</v>
      </c>
      <c r="D284" s="16">
        <v>0</v>
      </c>
      <c r="E284" s="16">
        <v>60.1</v>
      </c>
      <c r="F284" s="16">
        <v>1571.6</v>
      </c>
      <c r="G284" s="16">
        <v>35.4</v>
      </c>
      <c r="H284" s="17">
        <f t="shared" si="16"/>
        <v>2834.53</v>
      </c>
      <c r="I284" s="17">
        <f t="shared" si="17"/>
        <v>3208.97</v>
      </c>
      <c r="J284" s="17">
        <f t="shared" si="18"/>
        <v>3821.81</v>
      </c>
      <c r="K284" s="17">
        <f t="shared" si="19"/>
        <v>5182.459999999999</v>
      </c>
    </row>
    <row r="285" spans="1:11" s="18" customFormat="1" ht="14.25" customHeight="1">
      <c r="A285" s="25">
        <f>'до 150 кВт'!A285</f>
        <v>42928</v>
      </c>
      <c r="B285" s="19">
        <v>12</v>
      </c>
      <c r="C285" s="16">
        <v>1525.64</v>
      </c>
      <c r="D285" s="16">
        <v>0</v>
      </c>
      <c r="E285" s="16">
        <v>27.44</v>
      </c>
      <c r="F285" s="16">
        <v>1568.8</v>
      </c>
      <c r="G285" s="16">
        <v>35.34</v>
      </c>
      <c r="H285" s="17">
        <f t="shared" si="16"/>
        <v>2831.67</v>
      </c>
      <c r="I285" s="17">
        <f t="shared" si="17"/>
        <v>3206.11</v>
      </c>
      <c r="J285" s="17">
        <f t="shared" si="18"/>
        <v>3818.95</v>
      </c>
      <c r="K285" s="17">
        <f t="shared" si="19"/>
        <v>5179.599999999999</v>
      </c>
    </row>
    <row r="286" spans="1:11" s="18" customFormat="1" ht="14.25" customHeight="1">
      <c r="A286" s="25">
        <f>'до 150 кВт'!A286</f>
        <v>42928</v>
      </c>
      <c r="B286" s="19">
        <v>13</v>
      </c>
      <c r="C286" s="16">
        <v>1525.44</v>
      </c>
      <c r="D286" s="16">
        <v>0</v>
      </c>
      <c r="E286" s="16">
        <v>29.43</v>
      </c>
      <c r="F286" s="16">
        <v>1568.6</v>
      </c>
      <c r="G286" s="16">
        <v>35.33</v>
      </c>
      <c r="H286" s="17">
        <f t="shared" si="16"/>
        <v>2831.46</v>
      </c>
      <c r="I286" s="17">
        <f t="shared" si="17"/>
        <v>3205.9</v>
      </c>
      <c r="J286" s="17">
        <f t="shared" si="18"/>
        <v>3818.74</v>
      </c>
      <c r="K286" s="17">
        <f t="shared" si="19"/>
        <v>5179.389999999999</v>
      </c>
    </row>
    <row r="287" spans="1:11" s="18" customFormat="1" ht="14.25" customHeight="1">
      <c r="A287" s="25">
        <f>'до 150 кВт'!A287</f>
        <v>42928</v>
      </c>
      <c r="B287" s="19">
        <v>14</v>
      </c>
      <c r="C287" s="16">
        <v>1524.28</v>
      </c>
      <c r="D287" s="16">
        <v>0</v>
      </c>
      <c r="E287" s="16">
        <v>25.44</v>
      </c>
      <c r="F287" s="16">
        <v>1567.44</v>
      </c>
      <c r="G287" s="16">
        <v>35.31</v>
      </c>
      <c r="H287" s="17">
        <f t="shared" si="16"/>
        <v>2830.28</v>
      </c>
      <c r="I287" s="17">
        <f t="shared" si="17"/>
        <v>3204.72</v>
      </c>
      <c r="J287" s="17">
        <f t="shared" si="18"/>
        <v>3817.56</v>
      </c>
      <c r="K287" s="17">
        <f t="shared" si="19"/>
        <v>5178.209999999999</v>
      </c>
    </row>
    <row r="288" spans="1:11" s="18" customFormat="1" ht="14.25" customHeight="1">
      <c r="A288" s="25">
        <f>'до 150 кВт'!A288</f>
        <v>42928</v>
      </c>
      <c r="B288" s="19">
        <v>15</v>
      </c>
      <c r="C288" s="16">
        <v>1523.93</v>
      </c>
      <c r="D288" s="16">
        <v>0</v>
      </c>
      <c r="E288" s="16">
        <v>24.18</v>
      </c>
      <c r="F288" s="16">
        <v>1567.09</v>
      </c>
      <c r="G288" s="16">
        <v>35.3</v>
      </c>
      <c r="H288" s="17">
        <f t="shared" si="16"/>
        <v>2829.92</v>
      </c>
      <c r="I288" s="17">
        <f t="shared" si="17"/>
        <v>3204.36</v>
      </c>
      <c r="J288" s="17">
        <f t="shared" si="18"/>
        <v>3817.2</v>
      </c>
      <c r="K288" s="17">
        <f t="shared" si="19"/>
        <v>5177.849999999999</v>
      </c>
    </row>
    <row r="289" spans="1:11" s="18" customFormat="1" ht="14.25" customHeight="1">
      <c r="A289" s="25">
        <f>'до 150 кВт'!A289</f>
        <v>42928</v>
      </c>
      <c r="B289" s="19">
        <v>16</v>
      </c>
      <c r="C289" s="16">
        <v>1516.45</v>
      </c>
      <c r="D289" s="16">
        <v>0</v>
      </c>
      <c r="E289" s="16">
        <v>19.5</v>
      </c>
      <c r="F289" s="16">
        <v>1559.61</v>
      </c>
      <c r="G289" s="16">
        <v>35.13</v>
      </c>
      <c r="H289" s="17">
        <f t="shared" si="16"/>
        <v>2822.27</v>
      </c>
      <c r="I289" s="17">
        <f t="shared" si="17"/>
        <v>3196.71</v>
      </c>
      <c r="J289" s="17">
        <f t="shared" si="18"/>
        <v>3809.5499999999997</v>
      </c>
      <c r="K289" s="17">
        <f t="shared" si="19"/>
        <v>5170.2</v>
      </c>
    </row>
    <row r="290" spans="1:11" s="18" customFormat="1" ht="14.25" customHeight="1">
      <c r="A290" s="25">
        <f>'до 150 кВт'!A290</f>
        <v>42928</v>
      </c>
      <c r="B290" s="19">
        <v>17</v>
      </c>
      <c r="C290" s="16">
        <v>1498.43</v>
      </c>
      <c r="D290" s="16">
        <v>0</v>
      </c>
      <c r="E290" s="16">
        <v>26.08</v>
      </c>
      <c r="F290" s="16">
        <v>1541.59</v>
      </c>
      <c r="G290" s="16">
        <v>34.72</v>
      </c>
      <c r="H290" s="17">
        <f t="shared" si="16"/>
        <v>2803.84</v>
      </c>
      <c r="I290" s="17">
        <f t="shared" si="17"/>
        <v>3178.28</v>
      </c>
      <c r="J290" s="17">
        <f t="shared" si="18"/>
        <v>3791.12</v>
      </c>
      <c r="K290" s="17">
        <f t="shared" si="19"/>
        <v>5151.7699999999995</v>
      </c>
    </row>
    <row r="291" spans="1:11" s="18" customFormat="1" ht="14.25" customHeight="1">
      <c r="A291" s="25">
        <f>'до 150 кВт'!A291</f>
        <v>42928</v>
      </c>
      <c r="B291" s="19">
        <v>18</v>
      </c>
      <c r="C291" s="16">
        <v>1487.88</v>
      </c>
      <c r="D291" s="16">
        <v>0</v>
      </c>
      <c r="E291" s="16">
        <v>20.38</v>
      </c>
      <c r="F291" s="16">
        <v>1531.04</v>
      </c>
      <c r="G291" s="16">
        <v>34.49</v>
      </c>
      <c r="H291" s="17">
        <f t="shared" si="16"/>
        <v>2793.06</v>
      </c>
      <c r="I291" s="17">
        <f t="shared" si="17"/>
        <v>3167.5</v>
      </c>
      <c r="J291" s="17">
        <f t="shared" si="18"/>
        <v>3780.3399999999997</v>
      </c>
      <c r="K291" s="17">
        <f t="shared" si="19"/>
        <v>5140.99</v>
      </c>
    </row>
    <row r="292" spans="1:11" s="18" customFormat="1" ht="14.25" customHeight="1">
      <c r="A292" s="25">
        <f>'до 150 кВт'!A292</f>
        <v>42928</v>
      </c>
      <c r="B292" s="19">
        <v>19</v>
      </c>
      <c r="C292" s="16">
        <v>1494.12</v>
      </c>
      <c r="D292" s="16">
        <v>0</v>
      </c>
      <c r="E292" s="16">
        <v>13.28</v>
      </c>
      <c r="F292" s="16">
        <v>1537.28</v>
      </c>
      <c r="G292" s="16">
        <v>34.63</v>
      </c>
      <c r="H292" s="17">
        <f t="shared" si="16"/>
        <v>2799.44</v>
      </c>
      <c r="I292" s="17">
        <f t="shared" si="17"/>
        <v>3173.88</v>
      </c>
      <c r="J292" s="17">
        <f t="shared" si="18"/>
        <v>3786.72</v>
      </c>
      <c r="K292" s="17">
        <f t="shared" si="19"/>
        <v>5147.37</v>
      </c>
    </row>
    <row r="293" spans="1:11" s="18" customFormat="1" ht="14.25" customHeight="1">
      <c r="A293" s="25">
        <f>'до 150 кВт'!A293</f>
        <v>42928</v>
      </c>
      <c r="B293" s="19">
        <v>20</v>
      </c>
      <c r="C293" s="16">
        <v>1500.12</v>
      </c>
      <c r="D293" s="16">
        <v>0</v>
      </c>
      <c r="E293" s="16">
        <v>38.82</v>
      </c>
      <c r="F293" s="16">
        <v>1543.28</v>
      </c>
      <c r="G293" s="16">
        <v>34.76</v>
      </c>
      <c r="H293" s="17">
        <f t="shared" si="16"/>
        <v>2805.57</v>
      </c>
      <c r="I293" s="17">
        <f t="shared" si="17"/>
        <v>3180.0099999999998</v>
      </c>
      <c r="J293" s="17">
        <f t="shared" si="18"/>
        <v>3792.85</v>
      </c>
      <c r="K293" s="17">
        <f t="shared" si="19"/>
        <v>5153.5</v>
      </c>
    </row>
    <row r="294" spans="1:11" s="18" customFormat="1" ht="14.25" customHeight="1">
      <c r="A294" s="25">
        <f>'до 150 кВт'!A294</f>
        <v>42928</v>
      </c>
      <c r="B294" s="19">
        <v>21</v>
      </c>
      <c r="C294" s="16">
        <v>1520.61</v>
      </c>
      <c r="D294" s="16">
        <v>0</v>
      </c>
      <c r="E294" s="16">
        <v>169.27</v>
      </c>
      <c r="F294" s="16">
        <v>1563.77</v>
      </c>
      <c r="G294" s="16">
        <v>35.22</v>
      </c>
      <c r="H294" s="17">
        <f t="shared" si="16"/>
        <v>2826.52</v>
      </c>
      <c r="I294" s="17">
        <f t="shared" si="17"/>
        <v>3200.96</v>
      </c>
      <c r="J294" s="17">
        <f t="shared" si="18"/>
        <v>3813.7999999999997</v>
      </c>
      <c r="K294" s="17">
        <f t="shared" si="19"/>
        <v>5174.45</v>
      </c>
    </row>
    <row r="295" spans="1:11" s="18" customFormat="1" ht="14.25" customHeight="1">
      <c r="A295" s="25">
        <f>'до 150 кВт'!A295</f>
        <v>42928</v>
      </c>
      <c r="B295" s="19">
        <v>22</v>
      </c>
      <c r="C295" s="16">
        <v>1498.2</v>
      </c>
      <c r="D295" s="16">
        <v>0</v>
      </c>
      <c r="E295" s="16">
        <v>242.02</v>
      </c>
      <c r="F295" s="16">
        <v>1541.36</v>
      </c>
      <c r="G295" s="16">
        <v>34.72</v>
      </c>
      <c r="H295" s="17">
        <f t="shared" si="16"/>
        <v>2803.61</v>
      </c>
      <c r="I295" s="17">
        <f t="shared" si="17"/>
        <v>3178.0499999999997</v>
      </c>
      <c r="J295" s="17">
        <f t="shared" si="18"/>
        <v>3790.89</v>
      </c>
      <c r="K295" s="17">
        <f t="shared" si="19"/>
        <v>5151.539999999999</v>
      </c>
    </row>
    <row r="296" spans="1:11" s="18" customFormat="1" ht="14.25" customHeight="1">
      <c r="A296" s="25">
        <f>'до 150 кВт'!A296</f>
        <v>42928</v>
      </c>
      <c r="B296" s="19">
        <v>23</v>
      </c>
      <c r="C296" s="16">
        <v>1415.21</v>
      </c>
      <c r="D296" s="16">
        <v>0</v>
      </c>
      <c r="E296" s="16">
        <v>406.1</v>
      </c>
      <c r="F296" s="16">
        <v>1458.37</v>
      </c>
      <c r="G296" s="16">
        <v>32.85</v>
      </c>
      <c r="H296" s="17">
        <f t="shared" si="16"/>
        <v>2718.75</v>
      </c>
      <c r="I296" s="17">
        <f t="shared" si="17"/>
        <v>3093.19</v>
      </c>
      <c r="J296" s="17">
        <f t="shared" si="18"/>
        <v>3706.0299999999997</v>
      </c>
      <c r="K296" s="17">
        <f t="shared" si="19"/>
        <v>5066.679999999999</v>
      </c>
    </row>
    <row r="297" spans="1:11" s="18" customFormat="1" ht="14.25" customHeight="1">
      <c r="A297" s="25">
        <f>'до 150 кВт'!A297</f>
        <v>42929</v>
      </c>
      <c r="B297" s="19">
        <v>0</v>
      </c>
      <c r="C297" s="16">
        <v>1112.6</v>
      </c>
      <c r="D297" s="16">
        <v>0</v>
      </c>
      <c r="E297" s="16">
        <v>96.22</v>
      </c>
      <c r="F297" s="16">
        <v>1155.76</v>
      </c>
      <c r="G297" s="16">
        <v>26.03</v>
      </c>
      <c r="H297" s="17">
        <f t="shared" si="16"/>
        <v>2409.32</v>
      </c>
      <c r="I297" s="17">
        <f t="shared" si="17"/>
        <v>2783.7599999999998</v>
      </c>
      <c r="J297" s="17">
        <f t="shared" si="18"/>
        <v>3396.6</v>
      </c>
      <c r="K297" s="17">
        <f t="shared" si="19"/>
        <v>4757.25</v>
      </c>
    </row>
    <row r="298" spans="1:11" s="18" customFormat="1" ht="14.25" customHeight="1">
      <c r="A298" s="25">
        <f>'до 150 кВт'!A298</f>
        <v>42929</v>
      </c>
      <c r="B298" s="19">
        <v>1</v>
      </c>
      <c r="C298" s="16">
        <v>925.32</v>
      </c>
      <c r="D298" s="16">
        <v>20.23</v>
      </c>
      <c r="E298" s="16">
        <v>0</v>
      </c>
      <c r="F298" s="16">
        <v>968.48</v>
      </c>
      <c r="G298" s="16">
        <v>21.82</v>
      </c>
      <c r="H298" s="17">
        <f t="shared" si="16"/>
        <v>2217.8300000000004</v>
      </c>
      <c r="I298" s="17">
        <f t="shared" si="17"/>
        <v>2592.27</v>
      </c>
      <c r="J298" s="17">
        <f t="shared" si="18"/>
        <v>3205.11</v>
      </c>
      <c r="K298" s="17">
        <f t="shared" si="19"/>
        <v>4565.759999999999</v>
      </c>
    </row>
    <row r="299" spans="1:11" s="18" customFormat="1" ht="14.25" customHeight="1">
      <c r="A299" s="25">
        <f>'до 150 кВт'!A299</f>
        <v>42929</v>
      </c>
      <c r="B299" s="19">
        <v>2</v>
      </c>
      <c r="C299" s="16">
        <v>859.43</v>
      </c>
      <c r="D299" s="16">
        <v>53.23</v>
      </c>
      <c r="E299" s="16">
        <v>0</v>
      </c>
      <c r="F299" s="16">
        <v>902.59</v>
      </c>
      <c r="G299" s="16">
        <v>20.33</v>
      </c>
      <c r="H299" s="17">
        <f t="shared" si="16"/>
        <v>2150.4500000000003</v>
      </c>
      <c r="I299" s="17">
        <f t="shared" si="17"/>
        <v>2524.89</v>
      </c>
      <c r="J299" s="17">
        <f t="shared" si="18"/>
        <v>3137.73</v>
      </c>
      <c r="K299" s="17">
        <f t="shared" si="19"/>
        <v>4498.379999999999</v>
      </c>
    </row>
    <row r="300" spans="1:11" s="18" customFormat="1" ht="14.25" customHeight="1">
      <c r="A300" s="25">
        <f>'до 150 кВт'!A300</f>
        <v>42929</v>
      </c>
      <c r="B300" s="19">
        <v>3</v>
      </c>
      <c r="C300" s="16">
        <v>816.5</v>
      </c>
      <c r="D300" s="16">
        <v>50.89</v>
      </c>
      <c r="E300" s="16">
        <v>0</v>
      </c>
      <c r="F300" s="16">
        <v>859.66</v>
      </c>
      <c r="G300" s="16">
        <v>19.36</v>
      </c>
      <c r="H300" s="17">
        <f t="shared" si="16"/>
        <v>2106.55</v>
      </c>
      <c r="I300" s="17">
        <f t="shared" si="17"/>
        <v>2480.9900000000002</v>
      </c>
      <c r="J300" s="17">
        <f t="shared" si="18"/>
        <v>3093.83</v>
      </c>
      <c r="K300" s="17">
        <f t="shared" si="19"/>
        <v>4454.48</v>
      </c>
    </row>
    <row r="301" spans="1:11" s="18" customFormat="1" ht="14.25" customHeight="1">
      <c r="A301" s="25">
        <f>'до 150 кВт'!A301</f>
        <v>42929</v>
      </c>
      <c r="B301" s="19">
        <v>4</v>
      </c>
      <c r="C301" s="16">
        <v>776.62</v>
      </c>
      <c r="D301" s="16">
        <v>59.77</v>
      </c>
      <c r="E301" s="16">
        <v>0</v>
      </c>
      <c r="F301" s="16">
        <v>819.78</v>
      </c>
      <c r="G301" s="16">
        <v>18.47</v>
      </c>
      <c r="H301" s="17">
        <f t="shared" si="16"/>
        <v>2065.78</v>
      </c>
      <c r="I301" s="17">
        <f t="shared" si="17"/>
        <v>2440.22</v>
      </c>
      <c r="J301" s="17">
        <f t="shared" si="18"/>
        <v>3053.06</v>
      </c>
      <c r="K301" s="17">
        <f t="shared" si="19"/>
        <v>4413.709999999999</v>
      </c>
    </row>
    <row r="302" spans="1:11" s="18" customFormat="1" ht="14.25" customHeight="1">
      <c r="A302" s="25">
        <f>'до 150 кВт'!A302</f>
        <v>42929</v>
      </c>
      <c r="B302" s="19">
        <v>5</v>
      </c>
      <c r="C302" s="16">
        <v>795.25</v>
      </c>
      <c r="D302" s="16">
        <v>107.66</v>
      </c>
      <c r="E302" s="16">
        <v>0</v>
      </c>
      <c r="F302" s="16">
        <v>838.41</v>
      </c>
      <c r="G302" s="16">
        <v>18.89</v>
      </c>
      <c r="H302" s="17">
        <f t="shared" si="16"/>
        <v>2084.8300000000004</v>
      </c>
      <c r="I302" s="17">
        <f t="shared" si="17"/>
        <v>2459.27</v>
      </c>
      <c r="J302" s="17">
        <f t="shared" si="18"/>
        <v>3072.11</v>
      </c>
      <c r="K302" s="17">
        <f t="shared" si="19"/>
        <v>4432.759999999999</v>
      </c>
    </row>
    <row r="303" spans="1:11" s="18" customFormat="1" ht="14.25" customHeight="1">
      <c r="A303" s="25">
        <f>'до 150 кВт'!A303</f>
        <v>42929</v>
      </c>
      <c r="B303" s="19">
        <v>6</v>
      </c>
      <c r="C303" s="16">
        <v>826</v>
      </c>
      <c r="D303" s="16">
        <v>112.41</v>
      </c>
      <c r="E303" s="16">
        <v>0</v>
      </c>
      <c r="F303" s="16">
        <v>869.16</v>
      </c>
      <c r="G303" s="16">
        <v>19.58</v>
      </c>
      <c r="H303" s="17">
        <f t="shared" si="16"/>
        <v>2116.27</v>
      </c>
      <c r="I303" s="17">
        <f t="shared" si="17"/>
        <v>2490.71</v>
      </c>
      <c r="J303" s="17">
        <f t="shared" si="18"/>
        <v>3103.5499999999997</v>
      </c>
      <c r="K303" s="17">
        <f t="shared" si="19"/>
        <v>4464.2</v>
      </c>
    </row>
    <row r="304" spans="1:11" s="18" customFormat="1" ht="14.25" customHeight="1">
      <c r="A304" s="25">
        <f>'до 150 кВт'!A304</f>
        <v>42929</v>
      </c>
      <c r="B304" s="19">
        <v>7</v>
      </c>
      <c r="C304" s="16">
        <v>1008.86</v>
      </c>
      <c r="D304" s="16">
        <v>204.12</v>
      </c>
      <c r="E304" s="16">
        <v>0</v>
      </c>
      <c r="F304" s="16">
        <v>1052.02</v>
      </c>
      <c r="G304" s="16">
        <v>23.7</v>
      </c>
      <c r="H304" s="17">
        <f t="shared" si="16"/>
        <v>2303.2500000000005</v>
      </c>
      <c r="I304" s="17">
        <f t="shared" si="17"/>
        <v>2677.69</v>
      </c>
      <c r="J304" s="17">
        <f t="shared" si="18"/>
        <v>3290.53</v>
      </c>
      <c r="K304" s="17">
        <f t="shared" si="19"/>
        <v>4651.179999999999</v>
      </c>
    </row>
    <row r="305" spans="1:11" s="18" customFormat="1" ht="14.25" customHeight="1">
      <c r="A305" s="25">
        <f>'до 150 кВт'!A305</f>
        <v>42929</v>
      </c>
      <c r="B305" s="19">
        <v>8</v>
      </c>
      <c r="C305" s="16">
        <v>1307.12</v>
      </c>
      <c r="D305" s="16">
        <v>130.64</v>
      </c>
      <c r="E305" s="16">
        <v>0</v>
      </c>
      <c r="F305" s="16">
        <v>1350.28</v>
      </c>
      <c r="G305" s="16">
        <v>30.42</v>
      </c>
      <c r="H305" s="17">
        <f t="shared" si="16"/>
        <v>2608.23</v>
      </c>
      <c r="I305" s="17">
        <f t="shared" si="17"/>
        <v>2982.67</v>
      </c>
      <c r="J305" s="17">
        <f t="shared" si="18"/>
        <v>3595.5099999999998</v>
      </c>
      <c r="K305" s="17">
        <f t="shared" si="19"/>
        <v>4956.16</v>
      </c>
    </row>
    <row r="306" spans="1:11" s="18" customFormat="1" ht="14.25" customHeight="1">
      <c r="A306" s="25">
        <f>'до 150 кВт'!A306</f>
        <v>42929</v>
      </c>
      <c r="B306" s="19">
        <v>9</v>
      </c>
      <c r="C306" s="16">
        <v>1449.39</v>
      </c>
      <c r="D306" s="16">
        <v>0</v>
      </c>
      <c r="E306" s="16">
        <v>9.99</v>
      </c>
      <c r="F306" s="16">
        <v>1492.55</v>
      </c>
      <c r="G306" s="16">
        <v>33.62</v>
      </c>
      <c r="H306" s="17">
        <f t="shared" si="16"/>
        <v>2753.7000000000003</v>
      </c>
      <c r="I306" s="17">
        <f t="shared" si="17"/>
        <v>3128.14</v>
      </c>
      <c r="J306" s="17">
        <f t="shared" si="18"/>
        <v>3740.98</v>
      </c>
      <c r="K306" s="17">
        <f t="shared" si="19"/>
        <v>5101.629999999999</v>
      </c>
    </row>
    <row r="307" spans="1:11" s="18" customFormat="1" ht="14.25" customHeight="1">
      <c r="A307" s="25">
        <f>'до 150 кВт'!A307</f>
        <v>42929</v>
      </c>
      <c r="B307" s="19">
        <v>10</v>
      </c>
      <c r="C307" s="16">
        <v>1463.75</v>
      </c>
      <c r="D307" s="16">
        <v>0</v>
      </c>
      <c r="E307" s="16">
        <v>30.26</v>
      </c>
      <c r="F307" s="16">
        <v>1506.91</v>
      </c>
      <c r="G307" s="16">
        <v>33.94</v>
      </c>
      <c r="H307" s="17">
        <f t="shared" si="16"/>
        <v>2768.3800000000006</v>
      </c>
      <c r="I307" s="17">
        <f t="shared" si="17"/>
        <v>3142.82</v>
      </c>
      <c r="J307" s="17">
        <f t="shared" si="18"/>
        <v>3755.6600000000003</v>
      </c>
      <c r="K307" s="17">
        <f t="shared" si="19"/>
        <v>5116.3099999999995</v>
      </c>
    </row>
    <row r="308" spans="1:11" s="18" customFormat="1" ht="14.25" customHeight="1">
      <c r="A308" s="25">
        <f>'до 150 кВт'!A308</f>
        <v>42929</v>
      </c>
      <c r="B308" s="19">
        <v>11</v>
      </c>
      <c r="C308" s="16">
        <v>1471.85</v>
      </c>
      <c r="D308" s="16">
        <v>0</v>
      </c>
      <c r="E308" s="16">
        <v>67.16</v>
      </c>
      <c r="F308" s="16">
        <v>1515.01</v>
      </c>
      <c r="G308" s="16">
        <v>34.13</v>
      </c>
      <c r="H308" s="17">
        <f t="shared" si="16"/>
        <v>2776.6700000000005</v>
      </c>
      <c r="I308" s="17">
        <f t="shared" si="17"/>
        <v>3151.11</v>
      </c>
      <c r="J308" s="17">
        <f t="shared" si="18"/>
        <v>3763.9500000000003</v>
      </c>
      <c r="K308" s="17">
        <f t="shared" si="19"/>
        <v>5124.599999999999</v>
      </c>
    </row>
    <row r="309" spans="1:11" s="18" customFormat="1" ht="14.25" customHeight="1">
      <c r="A309" s="25">
        <f>'до 150 кВт'!A309</f>
        <v>42929</v>
      </c>
      <c r="B309" s="19">
        <v>12</v>
      </c>
      <c r="C309" s="16">
        <v>1454.87</v>
      </c>
      <c r="D309" s="16">
        <v>0</v>
      </c>
      <c r="E309" s="16">
        <v>74.59</v>
      </c>
      <c r="F309" s="16">
        <v>1498.03</v>
      </c>
      <c r="G309" s="16">
        <v>33.74</v>
      </c>
      <c r="H309" s="17">
        <f t="shared" si="16"/>
        <v>2759.3</v>
      </c>
      <c r="I309" s="17">
        <f t="shared" si="17"/>
        <v>3133.7400000000002</v>
      </c>
      <c r="J309" s="17">
        <f t="shared" si="18"/>
        <v>3746.58</v>
      </c>
      <c r="K309" s="17">
        <f t="shared" si="19"/>
        <v>5107.23</v>
      </c>
    </row>
    <row r="310" spans="1:11" s="18" customFormat="1" ht="14.25" customHeight="1">
      <c r="A310" s="25">
        <f>'до 150 кВт'!A310</f>
        <v>42929</v>
      </c>
      <c r="B310" s="19">
        <v>13</v>
      </c>
      <c r="C310" s="16">
        <v>1452.09</v>
      </c>
      <c r="D310" s="16">
        <v>0</v>
      </c>
      <c r="E310" s="16">
        <v>64.75</v>
      </c>
      <c r="F310" s="16">
        <v>1495.25</v>
      </c>
      <c r="G310" s="16">
        <v>33.68</v>
      </c>
      <c r="H310" s="17">
        <f t="shared" si="16"/>
        <v>2756.4600000000005</v>
      </c>
      <c r="I310" s="17">
        <f t="shared" si="17"/>
        <v>3130.9</v>
      </c>
      <c r="J310" s="17">
        <f t="shared" si="18"/>
        <v>3743.7400000000002</v>
      </c>
      <c r="K310" s="17">
        <f t="shared" si="19"/>
        <v>5104.389999999999</v>
      </c>
    </row>
    <row r="311" spans="1:11" s="18" customFormat="1" ht="14.25" customHeight="1">
      <c r="A311" s="25">
        <f>'до 150 кВт'!A311</f>
        <v>42929</v>
      </c>
      <c r="B311" s="19">
        <v>14</v>
      </c>
      <c r="C311" s="16">
        <v>1460.32</v>
      </c>
      <c r="D311" s="16">
        <v>0</v>
      </c>
      <c r="E311" s="16">
        <v>116.58</v>
      </c>
      <c r="F311" s="16">
        <v>1503.48</v>
      </c>
      <c r="G311" s="16">
        <v>33.87</v>
      </c>
      <c r="H311" s="17">
        <f t="shared" si="16"/>
        <v>2764.88</v>
      </c>
      <c r="I311" s="17">
        <f t="shared" si="17"/>
        <v>3139.32</v>
      </c>
      <c r="J311" s="17">
        <f t="shared" si="18"/>
        <v>3752.16</v>
      </c>
      <c r="K311" s="17">
        <f t="shared" si="19"/>
        <v>5112.8099999999995</v>
      </c>
    </row>
    <row r="312" spans="1:11" s="18" customFormat="1" ht="14.25" customHeight="1">
      <c r="A312" s="25">
        <f>'до 150 кВт'!A312</f>
        <v>42929</v>
      </c>
      <c r="B312" s="19">
        <v>15</v>
      </c>
      <c r="C312" s="16">
        <v>1436.17</v>
      </c>
      <c r="D312" s="16">
        <v>0</v>
      </c>
      <c r="E312" s="16">
        <v>61.76</v>
      </c>
      <c r="F312" s="16">
        <v>1479.33</v>
      </c>
      <c r="G312" s="16">
        <v>33.32</v>
      </c>
      <c r="H312" s="17">
        <f t="shared" si="16"/>
        <v>2740.18</v>
      </c>
      <c r="I312" s="17">
        <f t="shared" si="17"/>
        <v>3114.62</v>
      </c>
      <c r="J312" s="17">
        <f t="shared" si="18"/>
        <v>3727.4599999999996</v>
      </c>
      <c r="K312" s="17">
        <f t="shared" si="19"/>
        <v>5088.11</v>
      </c>
    </row>
    <row r="313" spans="1:11" s="18" customFormat="1" ht="14.25" customHeight="1">
      <c r="A313" s="25">
        <f>'до 150 кВт'!A313</f>
        <v>42929</v>
      </c>
      <c r="B313" s="19">
        <v>16</v>
      </c>
      <c r="C313" s="16">
        <v>1465.8</v>
      </c>
      <c r="D313" s="16">
        <v>0</v>
      </c>
      <c r="E313" s="16">
        <v>151.23</v>
      </c>
      <c r="F313" s="16">
        <v>1508.96</v>
      </c>
      <c r="G313" s="16">
        <v>33.99</v>
      </c>
      <c r="H313" s="17">
        <f t="shared" si="16"/>
        <v>2770.48</v>
      </c>
      <c r="I313" s="17">
        <f t="shared" si="17"/>
        <v>3144.92</v>
      </c>
      <c r="J313" s="17">
        <f t="shared" si="18"/>
        <v>3757.7599999999998</v>
      </c>
      <c r="K313" s="17">
        <f t="shared" si="19"/>
        <v>5118.41</v>
      </c>
    </row>
    <row r="314" spans="1:11" s="18" customFormat="1" ht="14.25" customHeight="1">
      <c r="A314" s="25">
        <f>'до 150 кВт'!A314</f>
        <v>42929</v>
      </c>
      <c r="B314" s="19">
        <v>17</v>
      </c>
      <c r="C314" s="16">
        <v>1427.16</v>
      </c>
      <c r="D314" s="16">
        <v>0</v>
      </c>
      <c r="E314" s="16">
        <v>229.31</v>
      </c>
      <c r="F314" s="16">
        <v>1470.32</v>
      </c>
      <c r="G314" s="16">
        <v>33.12</v>
      </c>
      <c r="H314" s="17">
        <f t="shared" si="16"/>
        <v>2730.97</v>
      </c>
      <c r="I314" s="17">
        <f t="shared" si="17"/>
        <v>3105.41</v>
      </c>
      <c r="J314" s="17">
        <f t="shared" si="18"/>
        <v>3718.2499999999995</v>
      </c>
      <c r="K314" s="17">
        <f t="shared" si="19"/>
        <v>5078.9</v>
      </c>
    </row>
    <row r="315" spans="1:11" s="18" customFormat="1" ht="14.25" customHeight="1">
      <c r="A315" s="25">
        <f>'до 150 кВт'!A315</f>
        <v>42929</v>
      </c>
      <c r="B315" s="19">
        <v>18</v>
      </c>
      <c r="C315" s="16">
        <v>1436.65</v>
      </c>
      <c r="D315" s="16">
        <v>0</v>
      </c>
      <c r="E315" s="16">
        <v>55.72</v>
      </c>
      <c r="F315" s="16">
        <v>1479.81</v>
      </c>
      <c r="G315" s="16">
        <v>33.33</v>
      </c>
      <c r="H315" s="17">
        <f t="shared" si="16"/>
        <v>2740.67</v>
      </c>
      <c r="I315" s="17">
        <f t="shared" si="17"/>
        <v>3115.11</v>
      </c>
      <c r="J315" s="17">
        <f t="shared" si="18"/>
        <v>3727.95</v>
      </c>
      <c r="K315" s="17">
        <f t="shared" si="19"/>
        <v>5088.599999999999</v>
      </c>
    </row>
    <row r="316" spans="1:11" s="18" customFormat="1" ht="14.25" customHeight="1">
      <c r="A316" s="25">
        <f>'до 150 кВт'!A316</f>
        <v>42929</v>
      </c>
      <c r="B316" s="19">
        <v>19</v>
      </c>
      <c r="C316" s="16">
        <v>1457.72</v>
      </c>
      <c r="D316" s="16">
        <v>0</v>
      </c>
      <c r="E316" s="16">
        <v>9.48</v>
      </c>
      <c r="F316" s="16">
        <v>1500.88</v>
      </c>
      <c r="G316" s="16">
        <v>33.81</v>
      </c>
      <c r="H316" s="17">
        <f t="shared" si="16"/>
        <v>2762.2200000000003</v>
      </c>
      <c r="I316" s="17">
        <f t="shared" si="17"/>
        <v>3136.6600000000003</v>
      </c>
      <c r="J316" s="17">
        <f t="shared" si="18"/>
        <v>3749.5</v>
      </c>
      <c r="K316" s="17">
        <f t="shared" si="19"/>
        <v>5110.15</v>
      </c>
    </row>
    <row r="317" spans="1:11" s="18" customFormat="1" ht="14.25" customHeight="1">
      <c r="A317" s="25">
        <f>'до 150 кВт'!A317</f>
        <v>42929</v>
      </c>
      <c r="B317" s="19">
        <v>20</v>
      </c>
      <c r="C317" s="16">
        <v>1492.78</v>
      </c>
      <c r="D317" s="16">
        <v>0</v>
      </c>
      <c r="E317" s="16">
        <v>8.27</v>
      </c>
      <c r="F317" s="16">
        <v>1535.94</v>
      </c>
      <c r="G317" s="16">
        <v>34.6</v>
      </c>
      <c r="H317" s="17">
        <f t="shared" si="16"/>
        <v>2798.07</v>
      </c>
      <c r="I317" s="17">
        <f t="shared" si="17"/>
        <v>3172.5099999999998</v>
      </c>
      <c r="J317" s="17">
        <f t="shared" si="18"/>
        <v>3785.35</v>
      </c>
      <c r="K317" s="17">
        <f t="shared" si="19"/>
        <v>5146</v>
      </c>
    </row>
    <row r="318" spans="1:11" s="18" customFormat="1" ht="14.25" customHeight="1">
      <c r="A318" s="25">
        <f>'до 150 кВт'!A318</f>
        <v>42929</v>
      </c>
      <c r="B318" s="19">
        <v>21</v>
      </c>
      <c r="C318" s="16">
        <v>1482.97</v>
      </c>
      <c r="D318" s="16">
        <v>0</v>
      </c>
      <c r="E318" s="16">
        <v>110.26</v>
      </c>
      <c r="F318" s="16">
        <v>1526.13</v>
      </c>
      <c r="G318" s="16">
        <v>34.38</v>
      </c>
      <c r="H318" s="17">
        <f t="shared" si="16"/>
        <v>2788.0400000000004</v>
      </c>
      <c r="I318" s="17">
        <f t="shared" si="17"/>
        <v>3162.48</v>
      </c>
      <c r="J318" s="17">
        <f t="shared" si="18"/>
        <v>3775.32</v>
      </c>
      <c r="K318" s="17">
        <f t="shared" si="19"/>
        <v>5135.969999999999</v>
      </c>
    </row>
    <row r="319" spans="1:11" s="18" customFormat="1" ht="14.25" customHeight="1">
      <c r="A319" s="25">
        <f>'до 150 кВт'!A319</f>
        <v>42929</v>
      </c>
      <c r="B319" s="19">
        <v>22</v>
      </c>
      <c r="C319" s="16">
        <v>1466.49</v>
      </c>
      <c r="D319" s="16">
        <v>0</v>
      </c>
      <c r="E319" s="16">
        <v>353.57</v>
      </c>
      <c r="F319" s="16">
        <v>1509.65</v>
      </c>
      <c r="G319" s="16">
        <v>34.01</v>
      </c>
      <c r="H319" s="17">
        <f t="shared" si="16"/>
        <v>2771.19</v>
      </c>
      <c r="I319" s="17">
        <f t="shared" si="17"/>
        <v>3145.63</v>
      </c>
      <c r="J319" s="17">
        <f t="shared" si="18"/>
        <v>3758.47</v>
      </c>
      <c r="K319" s="17">
        <f t="shared" si="19"/>
        <v>5119.12</v>
      </c>
    </row>
    <row r="320" spans="1:11" s="18" customFormat="1" ht="14.25" customHeight="1">
      <c r="A320" s="25">
        <f>'до 150 кВт'!A320</f>
        <v>42929</v>
      </c>
      <c r="B320" s="19">
        <v>23</v>
      </c>
      <c r="C320" s="16">
        <v>1159.9</v>
      </c>
      <c r="D320" s="16">
        <v>0</v>
      </c>
      <c r="E320" s="16">
        <v>691.52</v>
      </c>
      <c r="F320" s="16">
        <v>1203.06</v>
      </c>
      <c r="G320" s="16">
        <v>27.1</v>
      </c>
      <c r="H320" s="17">
        <f t="shared" si="16"/>
        <v>2457.69</v>
      </c>
      <c r="I320" s="17">
        <f t="shared" si="17"/>
        <v>2832.1299999999997</v>
      </c>
      <c r="J320" s="17">
        <f t="shared" si="18"/>
        <v>3444.97</v>
      </c>
      <c r="K320" s="17">
        <f t="shared" si="19"/>
        <v>4805.619999999999</v>
      </c>
    </row>
    <row r="321" spans="1:11" s="18" customFormat="1" ht="14.25" customHeight="1">
      <c r="A321" s="25">
        <f>'до 150 кВт'!A321</f>
        <v>42930</v>
      </c>
      <c r="B321" s="19">
        <v>0</v>
      </c>
      <c r="C321" s="16">
        <v>900.04</v>
      </c>
      <c r="D321" s="16">
        <v>15.5</v>
      </c>
      <c r="E321" s="16">
        <v>0</v>
      </c>
      <c r="F321" s="16">
        <v>943.2</v>
      </c>
      <c r="G321" s="16">
        <v>21.25</v>
      </c>
      <c r="H321" s="17">
        <f t="shared" si="16"/>
        <v>2191.98</v>
      </c>
      <c r="I321" s="17">
        <f t="shared" si="17"/>
        <v>2566.42</v>
      </c>
      <c r="J321" s="17">
        <f t="shared" si="18"/>
        <v>3179.2599999999998</v>
      </c>
      <c r="K321" s="17">
        <f t="shared" si="19"/>
        <v>4539.91</v>
      </c>
    </row>
    <row r="322" spans="1:11" s="18" customFormat="1" ht="14.25" customHeight="1">
      <c r="A322" s="25">
        <f>'до 150 кВт'!A322</f>
        <v>42930</v>
      </c>
      <c r="B322" s="19">
        <v>1</v>
      </c>
      <c r="C322" s="16">
        <v>807.69</v>
      </c>
      <c r="D322" s="16">
        <v>16.04</v>
      </c>
      <c r="E322" s="16">
        <v>0</v>
      </c>
      <c r="F322" s="16">
        <v>850.85</v>
      </c>
      <c r="G322" s="16">
        <v>19.17</v>
      </c>
      <c r="H322" s="17">
        <f t="shared" si="16"/>
        <v>2097.55</v>
      </c>
      <c r="I322" s="17">
        <f t="shared" si="17"/>
        <v>2471.9900000000002</v>
      </c>
      <c r="J322" s="17">
        <f t="shared" si="18"/>
        <v>3084.83</v>
      </c>
      <c r="K322" s="17">
        <f t="shared" si="19"/>
        <v>4445.48</v>
      </c>
    </row>
    <row r="323" spans="1:11" s="18" customFormat="1" ht="14.25" customHeight="1">
      <c r="A323" s="25">
        <f>'до 150 кВт'!A323</f>
        <v>42930</v>
      </c>
      <c r="B323" s="19">
        <v>2</v>
      </c>
      <c r="C323" s="16">
        <v>733.29</v>
      </c>
      <c r="D323" s="16">
        <v>20.97</v>
      </c>
      <c r="E323" s="16">
        <v>0</v>
      </c>
      <c r="F323" s="16">
        <v>776.45</v>
      </c>
      <c r="G323" s="16">
        <v>17.49</v>
      </c>
      <c r="H323" s="17">
        <f t="shared" si="16"/>
        <v>2021.47</v>
      </c>
      <c r="I323" s="17">
        <f t="shared" si="17"/>
        <v>2395.9100000000003</v>
      </c>
      <c r="J323" s="17">
        <f t="shared" si="18"/>
        <v>3008.75</v>
      </c>
      <c r="K323" s="17">
        <f t="shared" si="19"/>
        <v>4369.4</v>
      </c>
    </row>
    <row r="324" spans="1:11" s="18" customFormat="1" ht="14.25" customHeight="1">
      <c r="A324" s="25">
        <f>'до 150 кВт'!A324</f>
        <v>42930</v>
      </c>
      <c r="B324" s="19">
        <v>3</v>
      </c>
      <c r="C324" s="16">
        <v>707.96</v>
      </c>
      <c r="D324" s="16">
        <v>0</v>
      </c>
      <c r="E324" s="16">
        <v>15.7</v>
      </c>
      <c r="F324" s="16">
        <v>751.12</v>
      </c>
      <c r="G324" s="16">
        <v>16.92</v>
      </c>
      <c r="H324" s="17">
        <f t="shared" si="16"/>
        <v>1995.57</v>
      </c>
      <c r="I324" s="17">
        <f t="shared" si="17"/>
        <v>2370.0099999999998</v>
      </c>
      <c r="J324" s="17">
        <f t="shared" si="18"/>
        <v>2982.85</v>
      </c>
      <c r="K324" s="17">
        <f t="shared" si="19"/>
        <v>4343.5</v>
      </c>
    </row>
    <row r="325" spans="1:11" s="18" customFormat="1" ht="14.25" customHeight="1">
      <c r="A325" s="25">
        <f>'до 150 кВт'!A325</f>
        <v>42930</v>
      </c>
      <c r="B325" s="19">
        <v>4</v>
      </c>
      <c r="C325" s="16">
        <v>666</v>
      </c>
      <c r="D325" s="16">
        <v>32.32</v>
      </c>
      <c r="E325" s="16">
        <v>0</v>
      </c>
      <c r="F325" s="16">
        <v>709.16</v>
      </c>
      <c r="G325" s="16">
        <v>15.97</v>
      </c>
      <c r="H325" s="17">
        <f t="shared" si="16"/>
        <v>1952.66</v>
      </c>
      <c r="I325" s="17">
        <f t="shared" si="17"/>
        <v>2327.1</v>
      </c>
      <c r="J325" s="17">
        <f t="shared" si="18"/>
        <v>2939.94</v>
      </c>
      <c r="K325" s="17">
        <f t="shared" si="19"/>
        <v>4300.589999999999</v>
      </c>
    </row>
    <row r="326" spans="1:11" s="18" customFormat="1" ht="14.25" customHeight="1">
      <c r="A326" s="25">
        <f>'до 150 кВт'!A326</f>
        <v>42930</v>
      </c>
      <c r="B326" s="19">
        <v>5</v>
      </c>
      <c r="C326" s="16">
        <v>620.55</v>
      </c>
      <c r="D326" s="16">
        <v>115.74</v>
      </c>
      <c r="E326" s="16">
        <v>0</v>
      </c>
      <c r="F326" s="16">
        <v>663.71</v>
      </c>
      <c r="G326" s="16">
        <v>14.95</v>
      </c>
      <c r="H326" s="17">
        <f t="shared" si="16"/>
        <v>1906.19</v>
      </c>
      <c r="I326" s="17">
        <f t="shared" si="17"/>
        <v>2280.63</v>
      </c>
      <c r="J326" s="17">
        <f t="shared" si="18"/>
        <v>2893.47</v>
      </c>
      <c r="K326" s="17">
        <f t="shared" si="19"/>
        <v>4254.12</v>
      </c>
    </row>
    <row r="327" spans="1:11" s="18" customFormat="1" ht="14.25" customHeight="1">
      <c r="A327" s="25">
        <f>'до 150 кВт'!A327</f>
        <v>42930</v>
      </c>
      <c r="B327" s="19">
        <v>6</v>
      </c>
      <c r="C327" s="16">
        <v>691.01</v>
      </c>
      <c r="D327" s="16">
        <v>125.64</v>
      </c>
      <c r="E327" s="16">
        <v>0</v>
      </c>
      <c r="F327" s="16">
        <v>734.17</v>
      </c>
      <c r="G327" s="16">
        <v>16.54</v>
      </c>
      <c r="H327" s="17">
        <f t="shared" si="16"/>
        <v>1978.24</v>
      </c>
      <c r="I327" s="17">
        <f t="shared" si="17"/>
        <v>2352.68</v>
      </c>
      <c r="J327" s="17">
        <f t="shared" si="18"/>
        <v>2965.52</v>
      </c>
      <c r="K327" s="17">
        <f t="shared" si="19"/>
        <v>4326.169999999999</v>
      </c>
    </row>
    <row r="328" spans="1:11" s="18" customFormat="1" ht="14.25" customHeight="1">
      <c r="A328" s="25">
        <f>'до 150 кВт'!A328</f>
        <v>42930</v>
      </c>
      <c r="B328" s="19">
        <v>7</v>
      </c>
      <c r="C328" s="16">
        <v>728.72</v>
      </c>
      <c r="D328" s="16">
        <v>179.14</v>
      </c>
      <c r="E328" s="16">
        <v>0</v>
      </c>
      <c r="F328" s="16">
        <v>771.88</v>
      </c>
      <c r="G328" s="16">
        <v>17.39</v>
      </c>
      <c r="H328" s="17">
        <f t="shared" si="16"/>
        <v>2016.8</v>
      </c>
      <c r="I328" s="17">
        <f t="shared" si="17"/>
        <v>2391.2400000000002</v>
      </c>
      <c r="J328" s="17">
        <f t="shared" si="18"/>
        <v>3004.08</v>
      </c>
      <c r="K328" s="17">
        <f t="shared" si="19"/>
        <v>4364.73</v>
      </c>
    </row>
    <row r="329" spans="1:11" s="18" customFormat="1" ht="14.25" customHeight="1">
      <c r="A329" s="25">
        <f>'до 150 кВт'!A329</f>
        <v>42930</v>
      </c>
      <c r="B329" s="19">
        <v>8</v>
      </c>
      <c r="C329" s="16">
        <v>920.31</v>
      </c>
      <c r="D329" s="16">
        <v>198.7</v>
      </c>
      <c r="E329" s="16">
        <v>0</v>
      </c>
      <c r="F329" s="16">
        <v>963.47</v>
      </c>
      <c r="G329" s="16">
        <v>21.7</v>
      </c>
      <c r="H329" s="17">
        <f t="shared" si="16"/>
        <v>2212.7000000000003</v>
      </c>
      <c r="I329" s="17">
        <f t="shared" si="17"/>
        <v>2587.14</v>
      </c>
      <c r="J329" s="17">
        <f t="shared" si="18"/>
        <v>3199.98</v>
      </c>
      <c r="K329" s="17">
        <f t="shared" si="19"/>
        <v>4560.629999999999</v>
      </c>
    </row>
    <row r="330" spans="1:11" s="18" customFormat="1" ht="14.25" customHeight="1">
      <c r="A330" s="25">
        <f>'до 150 кВт'!A330</f>
        <v>42930</v>
      </c>
      <c r="B330" s="19">
        <v>9</v>
      </c>
      <c r="C330" s="16">
        <v>1167.81</v>
      </c>
      <c r="D330" s="16">
        <v>25.73</v>
      </c>
      <c r="E330" s="16">
        <v>0</v>
      </c>
      <c r="F330" s="16">
        <v>1210.97</v>
      </c>
      <c r="G330" s="16">
        <v>27.28</v>
      </c>
      <c r="H330" s="17">
        <f aca="true" t="shared" si="20" ref="H330:H393">SUM($F330,$G330,$M$3,$M$4)</f>
        <v>2465.78</v>
      </c>
      <c r="I330" s="17">
        <f aca="true" t="shared" si="21" ref="I330:I393">SUM($F330,$G330,$N$3,$N$4)</f>
        <v>2840.22</v>
      </c>
      <c r="J330" s="17">
        <f aca="true" t="shared" si="22" ref="J330:J393">SUM($F330,$G330,$O$3,$O$4)</f>
        <v>3453.06</v>
      </c>
      <c r="K330" s="17">
        <f aca="true" t="shared" si="23" ref="K330:K393">SUM($F330,$G330,$P$3,$P$4)</f>
        <v>4813.709999999999</v>
      </c>
    </row>
    <row r="331" spans="1:11" s="18" customFormat="1" ht="14.25" customHeight="1">
      <c r="A331" s="25">
        <f>'до 150 кВт'!A331</f>
        <v>42930</v>
      </c>
      <c r="B331" s="19">
        <v>10</v>
      </c>
      <c r="C331" s="16">
        <v>1236.34</v>
      </c>
      <c r="D331" s="16">
        <v>0</v>
      </c>
      <c r="E331" s="16">
        <v>166.06</v>
      </c>
      <c r="F331" s="16">
        <v>1279.5</v>
      </c>
      <c r="G331" s="16">
        <v>28.82</v>
      </c>
      <c r="H331" s="17">
        <f t="shared" si="20"/>
        <v>2535.85</v>
      </c>
      <c r="I331" s="17">
        <f t="shared" si="21"/>
        <v>2910.29</v>
      </c>
      <c r="J331" s="17">
        <f t="shared" si="22"/>
        <v>3523.1299999999997</v>
      </c>
      <c r="K331" s="17">
        <f t="shared" si="23"/>
        <v>4883.78</v>
      </c>
    </row>
    <row r="332" spans="1:11" s="18" customFormat="1" ht="14.25" customHeight="1">
      <c r="A332" s="25">
        <f>'до 150 кВт'!A332</f>
        <v>42930</v>
      </c>
      <c r="B332" s="19">
        <v>11</v>
      </c>
      <c r="C332" s="16">
        <v>1227.99</v>
      </c>
      <c r="D332" s="16">
        <v>0</v>
      </c>
      <c r="E332" s="16">
        <v>126.43</v>
      </c>
      <c r="F332" s="16">
        <v>1271.15</v>
      </c>
      <c r="G332" s="16">
        <v>28.63</v>
      </c>
      <c r="H332" s="17">
        <f t="shared" si="20"/>
        <v>2527.3100000000004</v>
      </c>
      <c r="I332" s="17">
        <f t="shared" si="21"/>
        <v>2901.7500000000005</v>
      </c>
      <c r="J332" s="17">
        <f t="shared" si="22"/>
        <v>3514.59</v>
      </c>
      <c r="K332" s="17">
        <f t="shared" si="23"/>
        <v>4875.24</v>
      </c>
    </row>
    <row r="333" spans="1:11" s="18" customFormat="1" ht="14.25" customHeight="1">
      <c r="A333" s="25">
        <f>'до 150 кВт'!A333</f>
        <v>42930</v>
      </c>
      <c r="B333" s="19">
        <v>12</v>
      </c>
      <c r="C333" s="16">
        <v>1211.35</v>
      </c>
      <c r="D333" s="16">
        <v>0</v>
      </c>
      <c r="E333" s="16">
        <v>140.69</v>
      </c>
      <c r="F333" s="16">
        <v>1254.51</v>
      </c>
      <c r="G333" s="16">
        <v>28.26</v>
      </c>
      <c r="H333" s="17">
        <f t="shared" si="20"/>
        <v>2510.3</v>
      </c>
      <c r="I333" s="17">
        <f t="shared" si="21"/>
        <v>2884.7400000000002</v>
      </c>
      <c r="J333" s="17">
        <f t="shared" si="22"/>
        <v>3497.58</v>
      </c>
      <c r="K333" s="17">
        <f t="shared" si="23"/>
        <v>4858.23</v>
      </c>
    </row>
    <row r="334" spans="1:11" s="18" customFormat="1" ht="14.25" customHeight="1">
      <c r="A334" s="25">
        <f>'до 150 кВт'!A334</f>
        <v>42930</v>
      </c>
      <c r="B334" s="19">
        <v>13</v>
      </c>
      <c r="C334" s="16">
        <v>1175.21</v>
      </c>
      <c r="D334" s="16">
        <v>0</v>
      </c>
      <c r="E334" s="16">
        <v>115.23</v>
      </c>
      <c r="F334" s="16">
        <v>1218.37</v>
      </c>
      <c r="G334" s="16">
        <v>27.44</v>
      </c>
      <c r="H334" s="17">
        <f t="shared" si="20"/>
        <v>2473.34</v>
      </c>
      <c r="I334" s="17">
        <f t="shared" si="21"/>
        <v>2847.78</v>
      </c>
      <c r="J334" s="17">
        <f t="shared" si="22"/>
        <v>3460.62</v>
      </c>
      <c r="K334" s="17">
        <f t="shared" si="23"/>
        <v>4821.2699999999995</v>
      </c>
    </row>
    <row r="335" spans="1:11" s="18" customFormat="1" ht="14.25" customHeight="1">
      <c r="A335" s="25">
        <f>'до 150 кВт'!A335</f>
        <v>42930</v>
      </c>
      <c r="B335" s="19">
        <v>14</v>
      </c>
      <c r="C335" s="16">
        <v>1158.43</v>
      </c>
      <c r="D335" s="16">
        <v>0</v>
      </c>
      <c r="E335" s="16">
        <v>201.48</v>
      </c>
      <c r="F335" s="16">
        <v>1201.59</v>
      </c>
      <c r="G335" s="16">
        <v>27.07</v>
      </c>
      <c r="H335" s="17">
        <f t="shared" si="20"/>
        <v>2456.19</v>
      </c>
      <c r="I335" s="17">
        <f t="shared" si="21"/>
        <v>2830.6299999999997</v>
      </c>
      <c r="J335" s="17">
        <f t="shared" si="22"/>
        <v>3443.47</v>
      </c>
      <c r="K335" s="17">
        <f t="shared" si="23"/>
        <v>4804.119999999999</v>
      </c>
    </row>
    <row r="336" spans="1:11" s="18" customFormat="1" ht="14.25" customHeight="1">
      <c r="A336" s="25">
        <f>'до 150 кВт'!A336</f>
        <v>42930</v>
      </c>
      <c r="B336" s="19">
        <v>15</v>
      </c>
      <c r="C336" s="16">
        <v>1121.94</v>
      </c>
      <c r="D336" s="16">
        <v>0</v>
      </c>
      <c r="E336" s="16">
        <v>78.6</v>
      </c>
      <c r="F336" s="16">
        <v>1165.1</v>
      </c>
      <c r="G336" s="16">
        <v>26.24</v>
      </c>
      <c r="H336" s="17">
        <f t="shared" si="20"/>
        <v>2418.8700000000003</v>
      </c>
      <c r="I336" s="17">
        <f t="shared" si="21"/>
        <v>2793.31</v>
      </c>
      <c r="J336" s="17">
        <f t="shared" si="22"/>
        <v>3406.15</v>
      </c>
      <c r="K336" s="17">
        <f t="shared" si="23"/>
        <v>4766.799999999999</v>
      </c>
    </row>
    <row r="337" spans="1:11" s="18" customFormat="1" ht="14.25" customHeight="1">
      <c r="A337" s="25">
        <f>'до 150 кВт'!A337</f>
        <v>42930</v>
      </c>
      <c r="B337" s="19">
        <v>16</v>
      </c>
      <c r="C337" s="16">
        <v>1083.67</v>
      </c>
      <c r="D337" s="16">
        <v>0</v>
      </c>
      <c r="E337" s="16">
        <v>80.15</v>
      </c>
      <c r="F337" s="16">
        <v>1126.83</v>
      </c>
      <c r="G337" s="16">
        <v>25.38</v>
      </c>
      <c r="H337" s="17">
        <f t="shared" si="20"/>
        <v>2379.7400000000002</v>
      </c>
      <c r="I337" s="17">
        <f t="shared" si="21"/>
        <v>2754.18</v>
      </c>
      <c r="J337" s="17">
        <f t="shared" si="22"/>
        <v>3367.02</v>
      </c>
      <c r="K337" s="17">
        <f t="shared" si="23"/>
        <v>4727.67</v>
      </c>
    </row>
    <row r="338" spans="1:11" s="18" customFormat="1" ht="14.25" customHeight="1">
      <c r="A338" s="25">
        <f>'до 150 кВт'!A338</f>
        <v>42930</v>
      </c>
      <c r="B338" s="19">
        <v>17</v>
      </c>
      <c r="C338" s="16">
        <v>1088.27</v>
      </c>
      <c r="D338" s="16">
        <v>0</v>
      </c>
      <c r="E338" s="16">
        <v>91.38</v>
      </c>
      <c r="F338" s="16">
        <v>1131.43</v>
      </c>
      <c r="G338" s="16">
        <v>25.49</v>
      </c>
      <c r="H338" s="17">
        <f t="shared" si="20"/>
        <v>2384.4500000000003</v>
      </c>
      <c r="I338" s="17">
        <f t="shared" si="21"/>
        <v>2758.89</v>
      </c>
      <c r="J338" s="17">
        <f t="shared" si="22"/>
        <v>3371.73</v>
      </c>
      <c r="K338" s="17">
        <f t="shared" si="23"/>
        <v>4732.379999999999</v>
      </c>
    </row>
    <row r="339" spans="1:11" s="18" customFormat="1" ht="14.25" customHeight="1">
      <c r="A339" s="25">
        <f>'до 150 кВт'!A339</f>
        <v>42930</v>
      </c>
      <c r="B339" s="19">
        <v>18</v>
      </c>
      <c r="C339" s="16">
        <v>1137.57</v>
      </c>
      <c r="D339" s="16">
        <v>47.1</v>
      </c>
      <c r="E339" s="16">
        <v>0</v>
      </c>
      <c r="F339" s="16">
        <v>1180.73</v>
      </c>
      <c r="G339" s="16">
        <v>26.6</v>
      </c>
      <c r="H339" s="17">
        <f t="shared" si="20"/>
        <v>2434.86</v>
      </c>
      <c r="I339" s="17">
        <f t="shared" si="21"/>
        <v>2809.2999999999997</v>
      </c>
      <c r="J339" s="17">
        <f t="shared" si="22"/>
        <v>3422.14</v>
      </c>
      <c r="K339" s="17">
        <f t="shared" si="23"/>
        <v>4782.789999999999</v>
      </c>
    </row>
    <row r="340" spans="1:11" s="18" customFormat="1" ht="14.25" customHeight="1">
      <c r="A340" s="25">
        <f>'до 150 кВт'!A340</f>
        <v>42930</v>
      </c>
      <c r="B340" s="19">
        <v>19</v>
      </c>
      <c r="C340" s="16">
        <v>1192.41</v>
      </c>
      <c r="D340" s="16">
        <v>0</v>
      </c>
      <c r="E340" s="16">
        <v>174.93</v>
      </c>
      <c r="F340" s="16">
        <v>1235.57</v>
      </c>
      <c r="G340" s="16">
        <v>27.83</v>
      </c>
      <c r="H340" s="17">
        <f t="shared" si="20"/>
        <v>2490.93</v>
      </c>
      <c r="I340" s="17">
        <f t="shared" si="21"/>
        <v>2865.37</v>
      </c>
      <c r="J340" s="17">
        <f t="shared" si="22"/>
        <v>3478.2099999999996</v>
      </c>
      <c r="K340" s="17">
        <f t="shared" si="23"/>
        <v>4838.86</v>
      </c>
    </row>
    <row r="341" spans="1:11" s="18" customFormat="1" ht="14.25" customHeight="1">
      <c r="A341" s="25">
        <f>'до 150 кВт'!A341</f>
        <v>42930</v>
      </c>
      <c r="B341" s="19">
        <v>20</v>
      </c>
      <c r="C341" s="16">
        <v>1472.92</v>
      </c>
      <c r="D341" s="16">
        <v>3.36</v>
      </c>
      <c r="E341" s="16">
        <v>0</v>
      </c>
      <c r="F341" s="16">
        <v>1516.08</v>
      </c>
      <c r="G341" s="16">
        <v>34.15</v>
      </c>
      <c r="H341" s="17">
        <f t="shared" si="20"/>
        <v>2777.76</v>
      </c>
      <c r="I341" s="17">
        <f t="shared" si="21"/>
        <v>3152.2000000000003</v>
      </c>
      <c r="J341" s="17">
        <f t="shared" si="22"/>
        <v>3765.04</v>
      </c>
      <c r="K341" s="17">
        <f t="shared" si="23"/>
        <v>5125.69</v>
      </c>
    </row>
    <row r="342" spans="1:11" s="18" customFormat="1" ht="14.25" customHeight="1">
      <c r="A342" s="25">
        <f>'до 150 кВт'!A342</f>
        <v>42930</v>
      </c>
      <c r="B342" s="19">
        <v>21</v>
      </c>
      <c r="C342" s="16">
        <v>1462.79</v>
      </c>
      <c r="D342" s="16">
        <v>0</v>
      </c>
      <c r="E342" s="16">
        <v>233.35</v>
      </c>
      <c r="F342" s="16">
        <v>1505.95</v>
      </c>
      <c r="G342" s="16">
        <v>33.92</v>
      </c>
      <c r="H342" s="17">
        <f t="shared" si="20"/>
        <v>2767.4</v>
      </c>
      <c r="I342" s="17">
        <f t="shared" si="21"/>
        <v>3141.84</v>
      </c>
      <c r="J342" s="17">
        <f t="shared" si="22"/>
        <v>3754.68</v>
      </c>
      <c r="K342" s="17">
        <f t="shared" si="23"/>
        <v>5115.33</v>
      </c>
    </row>
    <row r="343" spans="1:11" s="18" customFormat="1" ht="14.25" customHeight="1">
      <c r="A343" s="25">
        <f>'до 150 кВт'!A343</f>
        <v>42930</v>
      </c>
      <c r="B343" s="19">
        <v>22</v>
      </c>
      <c r="C343" s="16">
        <v>1352.62</v>
      </c>
      <c r="D343" s="16">
        <v>0</v>
      </c>
      <c r="E343" s="16">
        <v>446.08</v>
      </c>
      <c r="F343" s="16">
        <v>1395.78</v>
      </c>
      <c r="G343" s="16">
        <v>31.44</v>
      </c>
      <c r="H343" s="17">
        <f t="shared" si="20"/>
        <v>2654.7500000000005</v>
      </c>
      <c r="I343" s="17">
        <f t="shared" si="21"/>
        <v>3029.19</v>
      </c>
      <c r="J343" s="17">
        <f t="shared" si="22"/>
        <v>3642.03</v>
      </c>
      <c r="K343" s="17">
        <f t="shared" si="23"/>
        <v>5002.679999999999</v>
      </c>
    </row>
    <row r="344" spans="1:11" s="18" customFormat="1" ht="14.25" customHeight="1">
      <c r="A344" s="25">
        <f>'до 150 кВт'!A344</f>
        <v>42930</v>
      </c>
      <c r="B344" s="19">
        <v>23</v>
      </c>
      <c r="C344" s="16">
        <v>1169.34</v>
      </c>
      <c r="D344" s="16">
        <v>0</v>
      </c>
      <c r="E344" s="16">
        <v>826.14</v>
      </c>
      <c r="F344" s="16">
        <v>1212.5</v>
      </c>
      <c r="G344" s="16">
        <v>27.31</v>
      </c>
      <c r="H344" s="17">
        <f t="shared" si="20"/>
        <v>2467.34</v>
      </c>
      <c r="I344" s="17">
        <f t="shared" si="21"/>
        <v>2841.78</v>
      </c>
      <c r="J344" s="17">
        <f t="shared" si="22"/>
        <v>3454.62</v>
      </c>
      <c r="K344" s="17">
        <f t="shared" si="23"/>
        <v>4815.2699999999995</v>
      </c>
    </row>
    <row r="345" spans="1:11" s="18" customFormat="1" ht="14.25" customHeight="1">
      <c r="A345" s="25">
        <f>'до 150 кВт'!A345</f>
        <v>42931</v>
      </c>
      <c r="B345" s="19">
        <v>0</v>
      </c>
      <c r="C345" s="16">
        <v>874.54</v>
      </c>
      <c r="D345" s="16">
        <v>0</v>
      </c>
      <c r="E345" s="16">
        <v>180.26</v>
      </c>
      <c r="F345" s="16">
        <v>917.7</v>
      </c>
      <c r="G345" s="16">
        <v>20.67</v>
      </c>
      <c r="H345" s="17">
        <f t="shared" si="20"/>
        <v>2165.9</v>
      </c>
      <c r="I345" s="17">
        <f t="shared" si="21"/>
        <v>2540.34</v>
      </c>
      <c r="J345" s="17">
        <f t="shared" si="22"/>
        <v>3153.18</v>
      </c>
      <c r="K345" s="17">
        <f t="shared" si="23"/>
        <v>4513.83</v>
      </c>
    </row>
    <row r="346" spans="1:11" s="18" customFormat="1" ht="14.25" customHeight="1">
      <c r="A346" s="25">
        <f>'до 150 кВт'!A346</f>
        <v>42931</v>
      </c>
      <c r="B346" s="19">
        <v>1</v>
      </c>
      <c r="C346" s="16">
        <v>739.38</v>
      </c>
      <c r="D346" s="16">
        <v>0</v>
      </c>
      <c r="E346" s="16">
        <v>157.23</v>
      </c>
      <c r="F346" s="16">
        <v>782.54</v>
      </c>
      <c r="G346" s="16">
        <v>17.63</v>
      </c>
      <c r="H346" s="17">
        <f t="shared" si="20"/>
        <v>2027.7</v>
      </c>
      <c r="I346" s="17">
        <f t="shared" si="21"/>
        <v>2402.14</v>
      </c>
      <c r="J346" s="17">
        <f t="shared" si="22"/>
        <v>3014.98</v>
      </c>
      <c r="K346" s="17">
        <f t="shared" si="23"/>
        <v>4375.629999999999</v>
      </c>
    </row>
    <row r="347" spans="1:11" s="18" customFormat="1" ht="14.25" customHeight="1">
      <c r="A347" s="25">
        <f>'до 150 кВт'!A347</f>
        <v>42931</v>
      </c>
      <c r="B347" s="19">
        <v>2</v>
      </c>
      <c r="C347" s="16">
        <v>644.74</v>
      </c>
      <c r="D347" s="16">
        <v>0</v>
      </c>
      <c r="E347" s="16">
        <v>21.52</v>
      </c>
      <c r="F347" s="16">
        <v>687.9</v>
      </c>
      <c r="G347" s="16">
        <v>15.5</v>
      </c>
      <c r="H347" s="17">
        <f t="shared" si="20"/>
        <v>1930.93</v>
      </c>
      <c r="I347" s="17">
        <f t="shared" si="21"/>
        <v>2305.37</v>
      </c>
      <c r="J347" s="17">
        <f t="shared" si="22"/>
        <v>2918.21</v>
      </c>
      <c r="K347" s="17">
        <f t="shared" si="23"/>
        <v>4278.86</v>
      </c>
    </row>
    <row r="348" spans="1:11" s="18" customFormat="1" ht="14.25" customHeight="1">
      <c r="A348" s="25">
        <f>'до 150 кВт'!A348</f>
        <v>42931</v>
      </c>
      <c r="B348" s="19">
        <v>3</v>
      </c>
      <c r="C348" s="16">
        <v>615.8</v>
      </c>
      <c r="D348" s="16">
        <v>0</v>
      </c>
      <c r="E348" s="16">
        <v>77.87</v>
      </c>
      <c r="F348" s="16">
        <v>658.96</v>
      </c>
      <c r="G348" s="16">
        <v>14.84</v>
      </c>
      <c r="H348" s="17">
        <f t="shared" si="20"/>
        <v>1901.3300000000002</v>
      </c>
      <c r="I348" s="17">
        <f t="shared" si="21"/>
        <v>2275.77</v>
      </c>
      <c r="J348" s="17">
        <f t="shared" si="22"/>
        <v>2888.61</v>
      </c>
      <c r="K348" s="17">
        <f t="shared" si="23"/>
        <v>4249.259999999999</v>
      </c>
    </row>
    <row r="349" spans="1:11" s="18" customFormat="1" ht="14.25" customHeight="1">
      <c r="A349" s="25">
        <f>'до 150 кВт'!A349</f>
        <v>42931</v>
      </c>
      <c r="B349" s="19">
        <v>4</v>
      </c>
      <c r="C349" s="16">
        <v>626.89</v>
      </c>
      <c r="D349" s="16">
        <v>0</v>
      </c>
      <c r="E349" s="16">
        <v>36.93</v>
      </c>
      <c r="F349" s="16">
        <v>670.05</v>
      </c>
      <c r="G349" s="16">
        <v>15.09</v>
      </c>
      <c r="H349" s="17">
        <f t="shared" si="20"/>
        <v>1912.6699999999998</v>
      </c>
      <c r="I349" s="17">
        <f t="shared" si="21"/>
        <v>2287.11</v>
      </c>
      <c r="J349" s="17">
        <f t="shared" si="22"/>
        <v>2899.95</v>
      </c>
      <c r="K349" s="17">
        <f t="shared" si="23"/>
        <v>4260.599999999999</v>
      </c>
    </row>
    <row r="350" spans="1:11" s="18" customFormat="1" ht="14.25" customHeight="1">
      <c r="A350" s="25">
        <f>'до 150 кВт'!A350</f>
        <v>42931</v>
      </c>
      <c r="B350" s="19">
        <v>5</v>
      </c>
      <c r="C350" s="16">
        <v>716.91</v>
      </c>
      <c r="D350" s="16">
        <v>0</v>
      </c>
      <c r="E350" s="16">
        <v>40.34</v>
      </c>
      <c r="F350" s="16">
        <v>760.07</v>
      </c>
      <c r="G350" s="16">
        <v>17.12</v>
      </c>
      <c r="H350" s="17">
        <f t="shared" si="20"/>
        <v>2004.72</v>
      </c>
      <c r="I350" s="17">
        <f t="shared" si="21"/>
        <v>2379.1600000000003</v>
      </c>
      <c r="J350" s="17">
        <f t="shared" si="22"/>
        <v>2992</v>
      </c>
      <c r="K350" s="17">
        <f t="shared" si="23"/>
        <v>4352.65</v>
      </c>
    </row>
    <row r="351" spans="1:11" s="18" customFormat="1" ht="14.25" customHeight="1">
      <c r="A351" s="25">
        <f>'до 150 кВт'!A351</f>
        <v>42931</v>
      </c>
      <c r="B351" s="19">
        <v>6</v>
      </c>
      <c r="C351" s="16">
        <v>868.64</v>
      </c>
      <c r="D351" s="16">
        <v>33.89</v>
      </c>
      <c r="E351" s="16">
        <v>0</v>
      </c>
      <c r="F351" s="16">
        <v>911.8</v>
      </c>
      <c r="G351" s="16">
        <v>20.54</v>
      </c>
      <c r="H351" s="17">
        <f t="shared" si="20"/>
        <v>2159.8700000000003</v>
      </c>
      <c r="I351" s="17">
        <f t="shared" si="21"/>
        <v>2534.31</v>
      </c>
      <c r="J351" s="17">
        <f t="shared" si="22"/>
        <v>3147.15</v>
      </c>
      <c r="K351" s="17">
        <f t="shared" si="23"/>
        <v>4507.799999999999</v>
      </c>
    </row>
    <row r="352" spans="1:11" s="18" customFormat="1" ht="14.25" customHeight="1">
      <c r="A352" s="25">
        <f>'до 150 кВт'!A352</f>
        <v>42931</v>
      </c>
      <c r="B352" s="19">
        <v>7</v>
      </c>
      <c r="C352" s="16">
        <v>1315.19</v>
      </c>
      <c r="D352" s="16">
        <v>7.08</v>
      </c>
      <c r="E352" s="16">
        <v>0</v>
      </c>
      <c r="F352" s="16">
        <v>1358.35</v>
      </c>
      <c r="G352" s="16">
        <v>30.6</v>
      </c>
      <c r="H352" s="17">
        <f t="shared" si="20"/>
        <v>2616.48</v>
      </c>
      <c r="I352" s="17">
        <f t="shared" si="21"/>
        <v>2990.9199999999996</v>
      </c>
      <c r="J352" s="17">
        <f t="shared" si="22"/>
        <v>3603.7599999999998</v>
      </c>
      <c r="K352" s="17">
        <f t="shared" si="23"/>
        <v>4964.41</v>
      </c>
    </row>
    <row r="353" spans="1:11" s="18" customFormat="1" ht="14.25" customHeight="1">
      <c r="A353" s="25">
        <f>'до 150 кВт'!A353</f>
        <v>42931</v>
      </c>
      <c r="B353" s="19">
        <v>8</v>
      </c>
      <c r="C353" s="16">
        <v>1498.35</v>
      </c>
      <c r="D353" s="16">
        <v>0</v>
      </c>
      <c r="E353" s="16">
        <v>27.05</v>
      </c>
      <c r="F353" s="16">
        <v>1541.51</v>
      </c>
      <c r="G353" s="16">
        <v>34.72</v>
      </c>
      <c r="H353" s="17">
        <f t="shared" si="20"/>
        <v>2803.76</v>
      </c>
      <c r="I353" s="17">
        <f t="shared" si="21"/>
        <v>3178.2000000000003</v>
      </c>
      <c r="J353" s="17">
        <f t="shared" si="22"/>
        <v>3791.04</v>
      </c>
      <c r="K353" s="17">
        <f t="shared" si="23"/>
        <v>5151.69</v>
      </c>
    </row>
    <row r="354" spans="1:11" s="18" customFormat="1" ht="14.25" customHeight="1">
      <c r="A354" s="25">
        <f>'до 150 кВт'!A354</f>
        <v>42931</v>
      </c>
      <c r="B354" s="19">
        <v>9</v>
      </c>
      <c r="C354" s="16">
        <v>1524.57</v>
      </c>
      <c r="D354" s="16">
        <v>0</v>
      </c>
      <c r="E354" s="16">
        <v>66.23</v>
      </c>
      <c r="F354" s="16">
        <v>1567.73</v>
      </c>
      <c r="G354" s="16">
        <v>35.31</v>
      </c>
      <c r="H354" s="17">
        <f t="shared" si="20"/>
        <v>2830.57</v>
      </c>
      <c r="I354" s="17">
        <f t="shared" si="21"/>
        <v>3205.0099999999998</v>
      </c>
      <c r="J354" s="17">
        <f t="shared" si="22"/>
        <v>3817.85</v>
      </c>
      <c r="K354" s="17">
        <f t="shared" si="23"/>
        <v>5178.5</v>
      </c>
    </row>
    <row r="355" spans="1:11" s="18" customFormat="1" ht="14.25" customHeight="1">
      <c r="A355" s="25">
        <f>'до 150 кВт'!A355</f>
        <v>42931</v>
      </c>
      <c r="B355" s="19">
        <v>10</v>
      </c>
      <c r="C355" s="16">
        <v>1551.69</v>
      </c>
      <c r="D355" s="16">
        <v>0</v>
      </c>
      <c r="E355" s="16">
        <v>127.87</v>
      </c>
      <c r="F355" s="16">
        <v>1594.85</v>
      </c>
      <c r="G355" s="16">
        <v>35.92</v>
      </c>
      <c r="H355" s="17">
        <f t="shared" si="20"/>
        <v>2858.3</v>
      </c>
      <c r="I355" s="17">
        <f t="shared" si="21"/>
        <v>3232.7400000000002</v>
      </c>
      <c r="J355" s="17">
        <f t="shared" si="22"/>
        <v>3845.58</v>
      </c>
      <c r="K355" s="17">
        <f t="shared" si="23"/>
        <v>5206.23</v>
      </c>
    </row>
    <row r="356" spans="1:11" s="18" customFormat="1" ht="14.25" customHeight="1">
      <c r="A356" s="25">
        <f>'до 150 кВт'!A356</f>
        <v>42931</v>
      </c>
      <c r="B356" s="19">
        <v>11</v>
      </c>
      <c r="C356" s="16">
        <v>1545.57</v>
      </c>
      <c r="D356" s="16">
        <v>0</v>
      </c>
      <c r="E356" s="16">
        <v>119.89</v>
      </c>
      <c r="F356" s="16">
        <v>1588.73</v>
      </c>
      <c r="G356" s="16">
        <v>35.79</v>
      </c>
      <c r="H356" s="17">
        <f t="shared" si="20"/>
        <v>2852.05</v>
      </c>
      <c r="I356" s="17">
        <f t="shared" si="21"/>
        <v>3226.4900000000002</v>
      </c>
      <c r="J356" s="17">
        <f t="shared" si="22"/>
        <v>3839.33</v>
      </c>
      <c r="K356" s="17">
        <f t="shared" si="23"/>
        <v>5199.98</v>
      </c>
    </row>
    <row r="357" spans="1:11" s="18" customFormat="1" ht="14.25" customHeight="1">
      <c r="A357" s="25">
        <f>'до 150 кВт'!A357</f>
        <v>42931</v>
      </c>
      <c r="B357" s="19">
        <v>12</v>
      </c>
      <c r="C357" s="16">
        <v>1514.02</v>
      </c>
      <c r="D357" s="16">
        <v>0</v>
      </c>
      <c r="E357" s="16">
        <v>80.97</v>
      </c>
      <c r="F357" s="16">
        <v>1557.18</v>
      </c>
      <c r="G357" s="16">
        <v>35.08</v>
      </c>
      <c r="H357" s="17">
        <f t="shared" si="20"/>
        <v>2819.7900000000004</v>
      </c>
      <c r="I357" s="17">
        <f t="shared" si="21"/>
        <v>3194.23</v>
      </c>
      <c r="J357" s="17">
        <f t="shared" si="22"/>
        <v>3807.07</v>
      </c>
      <c r="K357" s="17">
        <f t="shared" si="23"/>
        <v>5167.719999999999</v>
      </c>
    </row>
    <row r="358" spans="1:11" s="18" customFormat="1" ht="14.25" customHeight="1">
      <c r="A358" s="25">
        <f>'до 150 кВт'!A358</f>
        <v>42931</v>
      </c>
      <c r="B358" s="19">
        <v>13</v>
      </c>
      <c r="C358" s="16">
        <v>1510.26</v>
      </c>
      <c r="D358" s="16">
        <v>0</v>
      </c>
      <c r="E358" s="16">
        <v>71.35</v>
      </c>
      <c r="F358" s="16">
        <v>1553.42</v>
      </c>
      <c r="G358" s="16">
        <v>34.99</v>
      </c>
      <c r="H358" s="17">
        <f t="shared" si="20"/>
        <v>2815.94</v>
      </c>
      <c r="I358" s="17">
        <f t="shared" si="21"/>
        <v>3190.38</v>
      </c>
      <c r="J358" s="17">
        <f t="shared" si="22"/>
        <v>3803.22</v>
      </c>
      <c r="K358" s="17">
        <f t="shared" si="23"/>
        <v>5163.87</v>
      </c>
    </row>
    <row r="359" spans="1:11" s="18" customFormat="1" ht="14.25" customHeight="1">
      <c r="A359" s="25">
        <f>'до 150 кВт'!A359</f>
        <v>42931</v>
      </c>
      <c r="B359" s="19">
        <v>14</v>
      </c>
      <c r="C359" s="16">
        <v>1508.65</v>
      </c>
      <c r="D359" s="16">
        <v>0</v>
      </c>
      <c r="E359" s="16">
        <v>106.25</v>
      </c>
      <c r="F359" s="16">
        <v>1551.81</v>
      </c>
      <c r="G359" s="16">
        <v>34.95</v>
      </c>
      <c r="H359" s="17">
        <f t="shared" si="20"/>
        <v>2814.2900000000004</v>
      </c>
      <c r="I359" s="17">
        <f t="shared" si="21"/>
        <v>3188.73</v>
      </c>
      <c r="J359" s="17">
        <f t="shared" si="22"/>
        <v>3801.57</v>
      </c>
      <c r="K359" s="17">
        <f t="shared" si="23"/>
        <v>5162.219999999999</v>
      </c>
    </row>
    <row r="360" spans="1:11" s="18" customFormat="1" ht="14.25" customHeight="1">
      <c r="A360" s="25">
        <f>'до 150 кВт'!A360</f>
        <v>42931</v>
      </c>
      <c r="B360" s="19">
        <v>15</v>
      </c>
      <c r="C360" s="16">
        <v>1500.35</v>
      </c>
      <c r="D360" s="16">
        <v>0</v>
      </c>
      <c r="E360" s="16">
        <v>180.54</v>
      </c>
      <c r="F360" s="16">
        <v>1543.51</v>
      </c>
      <c r="G360" s="16">
        <v>34.77</v>
      </c>
      <c r="H360" s="17">
        <f t="shared" si="20"/>
        <v>2805.81</v>
      </c>
      <c r="I360" s="17">
        <f t="shared" si="21"/>
        <v>3180.25</v>
      </c>
      <c r="J360" s="17">
        <f t="shared" si="22"/>
        <v>3793.0899999999997</v>
      </c>
      <c r="K360" s="17">
        <f t="shared" si="23"/>
        <v>5153.74</v>
      </c>
    </row>
    <row r="361" spans="1:11" s="18" customFormat="1" ht="14.25" customHeight="1">
      <c r="A361" s="25">
        <f>'до 150 кВт'!A361</f>
        <v>42931</v>
      </c>
      <c r="B361" s="19">
        <v>16</v>
      </c>
      <c r="C361" s="16">
        <v>1487.05</v>
      </c>
      <c r="D361" s="16">
        <v>0</v>
      </c>
      <c r="E361" s="16">
        <v>115.25</v>
      </c>
      <c r="F361" s="16">
        <v>1530.21</v>
      </c>
      <c r="G361" s="16">
        <v>34.47</v>
      </c>
      <c r="H361" s="17">
        <f t="shared" si="20"/>
        <v>2792.2100000000005</v>
      </c>
      <c r="I361" s="17">
        <f t="shared" si="21"/>
        <v>3166.65</v>
      </c>
      <c r="J361" s="17">
        <f t="shared" si="22"/>
        <v>3779.4900000000002</v>
      </c>
      <c r="K361" s="17">
        <f t="shared" si="23"/>
        <v>5140.139999999999</v>
      </c>
    </row>
    <row r="362" spans="1:11" s="18" customFormat="1" ht="14.25" customHeight="1">
      <c r="A362" s="25">
        <f>'до 150 кВт'!A362</f>
        <v>42931</v>
      </c>
      <c r="B362" s="19">
        <v>17</v>
      </c>
      <c r="C362" s="16">
        <v>1424.17</v>
      </c>
      <c r="D362" s="16">
        <v>0</v>
      </c>
      <c r="E362" s="16">
        <v>293.79</v>
      </c>
      <c r="F362" s="16">
        <v>1467.33</v>
      </c>
      <c r="G362" s="16">
        <v>33.05</v>
      </c>
      <c r="H362" s="17">
        <f t="shared" si="20"/>
        <v>2727.9100000000003</v>
      </c>
      <c r="I362" s="17">
        <f t="shared" si="21"/>
        <v>3102.35</v>
      </c>
      <c r="J362" s="17">
        <f t="shared" si="22"/>
        <v>3715.19</v>
      </c>
      <c r="K362" s="17">
        <f t="shared" si="23"/>
        <v>5075.839999999999</v>
      </c>
    </row>
    <row r="363" spans="1:11" s="18" customFormat="1" ht="14.25" customHeight="1">
      <c r="A363" s="25">
        <f>'до 150 кВт'!A363</f>
        <v>42931</v>
      </c>
      <c r="B363" s="19">
        <v>18</v>
      </c>
      <c r="C363" s="16">
        <v>1404.93</v>
      </c>
      <c r="D363" s="16">
        <v>0</v>
      </c>
      <c r="E363" s="16">
        <v>222.58</v>
      </c>
      <c r="F363" s="16">
        <v>1448.09</v>
      </c>
      <c r="G363" s="16">
        <v>32.62</v>
      </c>
      <c r="H363" s="17">
        <f t="shared" si="20"/>
        <v>2708.2400000000002</v>
      </c>
      <c r="I363" s="17">
        <f t="shared" si="21"/>
        <v>3082.68</v>
      </c>
      <c r="J363" s="17">
        <f t="shared" si="22"/>
        <v>3695.52</v>
      </c>
      <c r="K363" s="17">
        <f t="shared" si="23"/>
        <v>5056.169999999999</v>
      </c>
    </row>
    <row r="364" spans="1:11" s="18" customFormat="1" ht="14.25" customHeight="1">
      <c r="A364" s="25">
        <f>'до 150 кВт'!A364</f>
        <v>42931</v>
      </c>
      <c r="B364" s="19">
        <v>19</v>
      </c>
      <c r="C364" s="16">
        <v>1456.54</v>
      </c>
      <c r="D364" s="16">
        <v>0</v>
      </c>
      <c r="E364" s="16">
        <v>208.21</v>
      </c>
      <c r="F364" s="16">
        <v>1499.7</v>
      </c>
      <c r="G364" s="16">
        <v>33.78</v>
      </c>
      <c r="H364" s="17">
        <f t="shared" si="20"/>
        <v>2761.01</v>
      </c>
      <c r="I364" s="17">
        <f t="shared" si="21"/>
        <v>3135.4500000000003</v>
      </c>
      <c r="J364" s="17">
        <f t="shared" si="22"/>
        <v>3748.29</v>
      </c>
      <c r="K364" s="17">
        <f t="shared" si="23"/>
        <v>5108.94</v>
      </c>
    </row>
    <row r="365" spans="1:11" s="18" customFormat="1" ht="14.25" customHeight="1">
      <c r="A365" s="25">
        <f>'до 150 кВт'!A365</f>
        <v>42931</v>
      </c>
      <c r="B365" s="19">
        <v>20</v>
      </c>
      <c r="C365" s="16">
        <v>1483.48</v>
      </c>
      <c r="D365" s="16">
        <v>0</v>
      </c>
      <c r="E365" s="16">
        <v>89.07</v>
      </c>
      <c r="F365" s="16">
        <v>1526.64</v>
      </c>
      <c r="G365" s="16">
        <v>34.39</v>
      </c>
      <c r="H365" s="17">
        <f t="shared" si="20"/>
        <v>2788.5600000000004</v>
      </c>
      <c r="I365" s="17">
        <f t="shared" si="21"/>
        <v>3163.0000000000005</v>
      </c>
      <c r="J365" s="17">
        <f t="shared" si="22"/>
        <v>3775.84</v>
      </c>
      <c r="K365" s="17">
        <f t="shared" si="23"/>
        <v>5136.49</v>
      </c>
    </row>
    <row r="366" spans="1:11" s="18" customFormat="1" ht="14.25" customHeight="1">
      <c r="A366" s="25">
        <f>'до 150 кВт'!A366</f>
        <v>42931</v>
      </c>
      <c r="B366" s="19">
        <v>21</v>
      </c>
      <c r="C366" s="16">
        <v>1484.23</v>
      </c>
      <c r="D366" s="16">
        <v>0</v>
      </c>
      <c r="E366" s="16">
        <v>400.12</v>
      </c>
      <c r="F366" s="16">
        <v>1527.39</v>
      </c>
      <c r="G366" s="16">
        <v>34.4</v>
      </c>
      <c r="H366" s="17">
        <f t="shared" si="20"/>
        <v>2789.32</v>
      </c>
      <c r="I366" s="17">
        <f t="shared" si="21"/>
        <v>3163.76</v>
      </c>
      <c r="J366" s="17">
        <f t="shared" si="22"/>
        <v>3776.6</v>
      </c>
      <c r="K366" s="17">
        <f t="shared" si="23"/>
        <v>5137.25</v>
      </c>
    </row>
    <row r="367" spans="1:11" s="18" customFormat="1" ht="14.25" customHeight="1">
      <c r="A367" s="25">
        <f>'до 150 кВт'!A367</f>
        <v>42931</v>
      </c>
      <c r="B367" s="19">
        <v>22</v>
      </c>
      <c r="C367" s="16">
        <v>1400.02</v>
      </c>
      <c r="D367" s="16">
        <v>0</v>
      </c>
      <c r="E367" s="16">
        <v>610.25</v>
      </c>
      <c r="F367" s="16">
        <v>1443.18</v>
      </c>
      <c r="G367" s="16">
        <v>32.51</v>
      </c>
      <c r="H367" s="17">
        <f t="shared" si="20"/>
        <v>2703.2200000000003</v>
      </c>
      <c r="I367" s="17">
        <f t="shared" si="21"/>
        <v>3077.6600000000003</v>
      </c>
      <c r="J367" s="17">
        <f t="shared" si="22"/>
        <v>3690.5</v>
      </c>
      <c r="K367" s="17">
        <f t="shared" si="23"/>
        <v>5051.15</v>
      </c>
    </row>
    <row r="368" spans="1:11" s="18" customFormat="1" ht="14.25" customHeight="1">
      <c r="A368" s="25">
        <f>'до 150 кВт'!A368</f>
        <v>42931</v>
      </c>
      <c r="B368" s="19">
        <v>23</v>
      </c>
      <c r="C368" s="16">
        <v>881.47</v>
      </c>
      <c r="D368" s="16">
        <v>0</v>
      </c>
      <c r="E368" s="16">
        <v>566.53</v>
      </c>
      <c r="F368" s="16">
        <v>924.63</v>
      </c>
      <c r="G368" s="16">
        <v>20.83</v>
      </c>
      <c r="H368" s="17">
        <f t="shared" si="20"/>
        <v>2172.9900000000002</v>
      </c>
      <c r="I368" s="17">
        <f t="shared" si="21"/>
        <v>2547.43</v>
      </c>
      <c r="J368" s="17">
        <f t="shared" si="22"/>
        <v>3160.27</v>
      </c>
      <c r="K368" s="17">
        <f t="shared" si="23"/>
        <v>4520.92</v>
      </c>
    </row>
    <row r="369" spans="1:11" s="18" customFormat="1" ht="14.25" customHeight="1">
      <c r="A369" s="25">
        <f>'до 150 кВт'!A369</f>
        <v>42932</v>
      </c>
      <c r="B369" s="19">
        <v>0</v>
      </c>
      <c r="C369" s="16">
        <v>863.3</v>
      </c>
      <c r="D369" s="16">
        <v>0</v>
      </c>
      <c r="E369" s="16">
        <v>242.04</v>
      </c>
      <c r="F369" s="16">
        <v>906.46</v>
      </c>
      <c r="G369" s="16">
        <v>20.42</v>
      </c>
      <c r="H369" s="17">
        <f t="shared" si="20"/>
        <v>2154.4100000000003</v>
      </c>
      <c r="I369" s="17">
        <f t="shared" si="21"/>
        <v>2528.85</v>
      </c>
      <c r="J369" s="17">
        <f t="shared" si="22"/>
        <v>3141.69</v>
      </c>
      <c r="K369" s="17">
        <f t="shared" si="23"/>
        <v>4502.339999999999</v>
      </c>
    </row>
    <row r="370" spans="1:11" s="18" customFormat="1" ht="14.25" customHeight="1">
      <c r="A370" s="25">
        <f>'до 150 кВт'!A370</f>
        <v>42932</v>
      </c>
      <c r="B370" s="19">
        <v>1</v>
      </c>
      <c r="C370" s="16">
        <v>649.8</v>
      </c>
      <c r="D370" s="16">
        <v>0</v>
      </c>
      <c r="E370" s="16">
        <v>218.05</v>
      </c>
      <c r="F370" s="16">
        <v>692.96</v>
      </c>
      <c r="G370" s="16">
        <v>15.61</v>
      </c>
      <c r="H370" s="17">
        <f t="shared" si="20"/>
        <v>1936.1000000000001</v>
      </c>
      <c r="I370" s="17">
        <f t="shared" si="21"/>
        <v>2310.54</v>
      </c>
      <c r="J370" s="17">
        <f t="shared" si="22"/>
        <v>2923.38</v>
      </c>
      <c r="K370" s="17">
        <f t="shared" si="23"/>
        <v>4284.03</v>
      </c>
    </row>
    <row r="371" spans="1:11" s="18" customFormat="1" ht="14.25" customHeight="1">
      <c r="A371" s="25">
        <f>'до 150 кВт'!A371</f>
        <v>42932</v>
      </c>
      <c r="B371" s="19">
        <v>2</v>
      </c>
      <c r="C371" s="16">
        <v>601.46</v>
      </c>
      <c r="D371" s="16">
        <v>0</v>
      </c>
      <c r="E371" s="16">
        <v>624.4</v>
      </c>
      <c r="F371" s="16">
        <v>644.62</v>
      </c>
      <c r="G371" s="16">
        <v>14.52</v>
      </c>
      <c r="H371" s="17">
        <f t="shared" si="20"/>
        <v>1886.6699999999998</v>
      </c>
      <c r="I371" s="17">
        <f t="shared" si="21"/>
        <v>2261.11</v>
      </c>
      <c r="J371" s="17">
        <f t="shared" si="22"/>
        <v>2873.95</v>
      </c>
      <c r="K371" s="17">
        <f t="shared" si="23"/>
        <v>4234.599999999999</v>
      </c>
    </row>
    <row r="372" spans="1:11" s="18" customFormat="1" ht="14.25" customHeight="1">
      <c r="A372" s="25">
        <f>'до 150 кВт'!A372</f>
        <v>42932</v>
      </c>
      <c r="B372" s="19">
        <v>3</v>
      </c>
      <c r="C372" s="16">
        <v>639.17</v>
      </c>
      <c r="D372" s="16">
        <v>0</v>
      </c>
      <c r="E372" s="16">
        <v>141.54</v>
      </c>
      <c r="F372" s="16">
        <v>682.33</v>
      </c>
      <c r="G372" s="16">
        <v>15.37</v>
      </c>
      <c r="H372" s="17">
        <f t="shared" si="20"/>
        <v>1925.23</v>
      </c>
      <c r="I372" s="17">
        <f t="shared" si="21"/>
        <v>2299.67</v>
      </c>
      <c r="J372" s="17">
        <f t="shared" si="22"/>
        <v>2912.5099999999998</v>
      </c>
      <c r="K372" s="17">
        <f t="shared" si="23"/>
        <v>4273.16</v>
      </c>
    </row>
    <row r="373" spans="1:11" s="18" customFormat="1" ht="14.25" customHeight="1">
      <c r="A373" s="25">
        <f>'до 150 кВт'!A373</f>
        <v>42932</v>
      </c>
      <c r="B373" s="19">
        <v>4</v>
      </c>
      <c r="C373" s="16">
        <v>644.51</v>
      </c>
      <c r="D373" s="16">
        <v>0</v>
      </c>
      <c r="E373" s="16">
        <v>124.63</v>
      </c>
      <c r="F373" s="16">
        <v>687.67</v>
      </c>
      <c r="G373" s="16">
        <v>15.49</v>
      </c>
      <c r="H373" s="17">
        <f t="shared" si="20"/>
        <v>1930.6899999999998</v>
      </c>
      <c r="I373" s="17">
        <f t="shared" si="21"/>
        <v>2305.13</v>
      </c>
      <c r="J373" s="17">
        <f t="shared" si="22"/>
        <v>2917.97</v>
      </c>
      <c r="K373" s="17">
        <f t="shared" si="23"/>
        <v>4278.62</v>
      </c>
    </row>
    <row r="374" spans="1:11" s="18" customFormat="1" ht="14.25" customHeight="1">
      <c r="A374" s="25">
        <f>'до 150 кВт'!A374</f>
        <v>42932</v>
      </c>
      <c r="B374" s="19">
        <v>5</v>
      </c>
      <c r="C374" s="16">
        <v>778.69</v>
      </c>
      <c r="D374" s="16">
        <v>0</v>
      </c>
      <c r="E374" s="16">
        <v>14.99</v>
      </c>
      <c r="F374" s="16">
        <v>821.85</v>
      </c>
      <c r="G374" s="16">
        <v>18.51</v>
      </c>
      <c r="H374" s="17">
        <f t="shared" si="20"/>
        <v>2067.8900000000003</v>
      </c>
      <c r="I374" s="17">
        <f t="shared" si="21"/>
        <v>2442.33</v>
      </c>
      <c r="J374" s="17">
        <f t="shared" si="22"/>
        <v>3055.17</v>
      </c>
      <c r="K374" s="17">
        <f t="shared" si="23"/>
        <v>4415.82</v>
      </c>
    </row>
    <row r="375" spans="1:11" s="18" customFormat="1" ht="14.25" customHeight="1">
      <c r="A375" s="25">
        <f>'до 150 кВт'!A375</f>
        <v>42932</v>
      </c>
      <c r="B375" s="19">
        <v>6</v>
      </c>
      <c r="C375" s="16">
        <v>891.49</v>
      </c>
      <c r="D375" s="16">
        <v>101.2</v>
      </c>
      <c r="E375" s="16">
        <v>0</v>
      </c>
      <c r="F375" s="16">
        <v>934.65</v>
      </c>
      <c r="G375" s="16">
        <v>21.05</v>
      </c>
      <c r="H375" s="17">
        <f t="shared" si="20"/>
        <v>2183.23</v>
      </c>
      <c r="I375" s="17">
        <f t="shared" si="21"/>
        <v>2557.67</v>
      </c>
      <c r="J375" s="17">
        <f t="shared" si="22"/>
        <v>3170.5099999999998</v>
      </c>
      <c r="K375" s="17">
        <f t="shared" si="23"/>
        <v>4531.16</v>
      </c>
    </row>
    <row r="376" spans="1:11" s="18" customFormat="1" ht="14.25" customHeight="1">
      <c r="A376" s="25">
        <f>'до 150 кВт'!A376</f>
        <v>42932</v>
      </c>
      <c r="B376" s="19">
        <v>7</v>
      </c>
      <c r="C376" s="16">
        <v>1228.8</v>
      </c>
      <c r="D376" s="16">
        <v>260.81</v>
      </c>
      <c r="E376" s="16">
        <v>0</v>
      </c>
      <c r="F376" s="16">
        <v>1271.96</v>
      </c>
      <c r="G376" s="16">
        <v>28.65</v>
      </c>
      <c r="H376" s="17">
        <f t="shared" si="20"/>
        <v>2528.1400000000003</v>
      </c>
      <c r="I376" s="17">
        <f t="shared" si="21"/>
        <v>2902.5800000000004</v>
      </c>
      <c r="J376" s="17">
        <f t="shared" si="22"/>
        <v>3515.42</v>
      </c>
      <c r="K376" s="17">
        <f t="shared" si="23"/>
        <v>4876.07</v>
      </c>
    </row>
    <row r="377" spans="1:11" s="18" customFormat="1" ht="14.25" customHeight="1">
      <c r="A377" s="25">
        <f>'до 150 кВт'!A377</f>
        <v>42932</v>
      </c>
      <c r="B377" s="19">
        <v>8</v>
      </c>
      <c r="C377" s="16">
        <v>1498.27</v>
      </c>
      <c r="D377" s="16">
        <v>0</v>
      </c>
      <c r="E377" s="16">
        <v>117.79</v>
      </c>
      <c r="F377" s="16">
        <v>1541.43</v>
      </c>
      <c r="G377" s="16">
        <v>34.72</v>
      </c>
      <c r="H377" s="17">
        <f t="shared" si="20"/>
        <v>2803.6800000000003</v>
      </c>
      <c r="I377" s="17">
        <f t="shared" si="21"/>
        <v>3178.1200000000003</v>
      </c>
      <c r="J377" s="17">
        <f t="shared" si="22"/>
        <v>3790.96</v>
      </c>
      <c r="K377" s="17">
        <f t="shared" si="23"/>
        <v>5151.61</v>
      </c>
    </row>
    <row r="378" spans="1:11" s="18" customFormat="1" ht="14.25" customHeight="1">
      <c r="A378" s="25">
        <f>'до 150 кВт'!A378</f>
        <v>42932</v>
      </c>
      <c r="B378" s="19">
        <v>9</v>
      </c>
      <c r="C378" s="16">
        <v>1511.66</v>
      </c>
      <c r="D378" s="16">
        <v>0</v>
      </c>
      <c r="E378" s="16">
        <v>349.98</v>
      </c>
      <c r="F378" s="16">
        <v>1554.82</v>
      </c>
      <c r="G378" s="16">
        <v>35.02</v>
      </c>
      <c r="H378" s="17">
        <f t="shared" si="20"/>
        <v>2817.3700000000003</v>
      </c>
      <c r="I378" s="17">
        <f t="shared" si="21"/>
        <v>3191.81</v>
      </c>
      <c r="J378" s="17">
        <f t="shared" si="22"/>
        <v>3804.65</v>
      </c>
      <c r="K378" s="17">
        <f t="shared" si="23"/>
        <v>5165.299999999999</v>
      </c>
    </row>
    <row r="379" spans="1:11" s="18" customFormat="1" ht="14.25" customHeight="1">
      <c r="A379" s="25">
        <f>'до 150 кВт'!A379</f>
        <v>42932</v>
      </c>
      <c r="B379" s="19">
        <v>10</v>
      </c>
      <c r="C379" s="16">
        <v>1512.56</v>
      </c>
      <c r="D379" s="16">
        <v>0</v>
      </c>
      <c r="E379" s="16">
        <v>94.42</v>
      </c>
      <c r="F379" s="16">
        <v>1555.72</v>
      </c>
      <c r="G379" s="16">
        <v>35.04</v>
      </c>
      <c r="H379" s="17">
        <f t="shared" si="20"/>
        <v>2818.2900000000004</v>
      </c>
      <c r="I379" s="17">
        <f t="shared" si="21"/>
        <v>3192.73</v>
      </c>
      <c r="J379" s="17">
        <f t="shared" si="22"/>
        <v>3805.57</v>
      </c>
      <c r="K379" s="17">
        <f t="shared" si="23"/>
        <v>5166.219999999999</v>
      </c>
    </row>
    <row r="380" spans="1:11" s="18" customFormat="1" ht="14.25" customHeight="1">
      <c r="A380" s="25">
        <f>'до 150 кВт'!A380</f>
        <v>42932</v>
      </c>
      <c r="B380" s="19">
        <v>11</v>
      </c>
      <c r="C380" s="16">
        <v>1508.57</v>
      </c>
      <c r="D380" s="16">
        <v>0</v>
      </c>
      <c r="E380" s="16">
        <v>97.5</v>
      </c>
      <c r="F380" s="16">
        <v>1551.73</v>
      </c>
      <c r="G380" s="16">
        <v>34.95</v>
      </c>
      <c r="H380" s="17">
        <f t="shared" si="20"/>
        <v>2814.2100000000005</v>
      </c>
      <c r="I380" s="17">
        <f t="shared" si="21"/>
        <v>3188.65</v>
      </c>
      <c r="J380" s="17">
        <f t="shared" si="22"/>
        <v>3801.4900000000002</v>
      </c>
      <c r="K380" s="17">
        <f t="shared" si="23"/>
        <v>5162.139999999999</v>
      </c>
    </row>
    <row r="381" spans="1:11" s="18" customFormat="1" ht="14.25" customHeight="1">
      <c r="A381" s="25">
        <f>'до 150 кВт'!A381</f>
        <v>42932</v>
      </c>
      <c r="B381" s="19">
        <v>12</v>
      </c>
      <c r="C381" s="16">
        <v>1494.81</v>
      </c>
      <c r="D381" s="16">
        <v>0</v>
      </c>
      <c r="E381" s="16">
        <v>34.33</v>
      </c>
      <c r="F381" s="16">
        <v>1537.97</v>
      </c>
      <c r="G381" s="16">
        <v>34.64</v>
      </c>
      <c r="H381" s="17">
        <f t="shared" si="20"/>
        <v>2800.1400000000003</v>
      </c>
      <c r="I381" s="17">
        <f t="shared" si="21"/>
        <v>3174.5800000000004</v>
      </c>
      <c r="J381" s="17">
        <f t="shared" si="22"/>
        <v>3787.42</v>
      </c>
      <c r="K381" s="17">
        <f t="shared" si="23"/>
        <v>5148.07</v>
      </c>
    </row>
    <row r="382" spans="1:11" s="18" customFormat="1" ht="14.25" customHeight="1">
      <c r="A382" s="25">
        <f>'до 150 кВт'!A382</f>
        <v>42932</v>
      </c>
      <c r="B382" s="19">
        <v>13</v>
      </c>
      <c r="C382" s="16">
        <v>1499.16</v>
      </c>
      <c r="D382" s="16">
        <v>0</v>
      </c>
      <c r="E382" s="16">
        <v>39.03</v>
      </c>
      <c r="F382" s="16">
        <v>1542.32</v>
      </c>
      <c r="G382" s="16">
        <v>34.74</v>
      </c>
      <c r="H382" s="17">
        <f t="shared" si="20"/>
        <v>2804.59</v>
      </c>
      <c r="I382" s="17">
        <f t="shared" si="21"/>
        <v>3179.03</v>
      </c>
      <c r="J382" s="17">
        <f t="shared" si="22"/>
        <v>3791.87</v>
      </c>
      <c r="K382" s="17">
        <f t="shared" si="23"/>
        <v>5152.5199999999995</v>
      </c>
    </row>
    <row r="383" spans="1:11" s="18" customFormat="1" ht="14.25" customHeight="1">
      <c r="A383" s="25">
        <f>'до 150 кВт'!A383</f>
        <v>42932</v>
      </c>
      <c r="B383" s="19">
        <v>14</v>
      </c>
      <c r="C383" s="16">
        <v>1497.78</v>
      </c>
      <c r="D383" s="16">
        <v>0</v>
      </c>
      <c r="E383" s="16">
        <v>80.9</v>
      </c>
      <c r="F383" s="16">
        <v>1540.94</v>
      </c>
      <c r="G383" s="16">
        <v>34.71</v>
      </c>
      <c r="H383" s="17">
        <f t="shared" si="20"/>
        <v>2803.1800000000003</v>
      </c>
      <c r="I383" s="17">
        <f t="shared" si="21"/>
        <v>3177.6200000000003</v>
      </c>
      <c r="J383" s="17">
        <f t="shared" si="22"/>
        <v>3790.46</v>
      </c>
      <c r="K383" s="17">
        <f t="shared" si="23"/>
        <v>5151.11</v>
      </c>
    </row>
    <row r="384" spans="1:11" s="18" customFormat="1" ht="14.25" customHeight="1">
      <c r="A384" s="25">
        <f>'до 150 кВт'!A384</f>
        <v>42932</v>
      </c>
      <c r="B384" s="19">
        <v>15</v>
      </c>
      <c r="C384" s="16">
        <v>1495.77</v>
      </c>
      <c r="D384" s="16">
        <v>0</v>
      </c>
      <c r="E384" s="16">
        <v>519.95</v>
      </c>
      <c r="F384" s="16">
        <v>1538.93</v>
      </c>
      <c r="G384" s="16">
        <v>34.66</v>
      </c>
      <c r="H384" s="17">
        <f t="shared" si="20"/>
        <v>2801.1200000000003</v>
      </c>
      <c r="I384" s="17">
        <f t="shared" si="21"/>
        <v>3175.56</v>
      </c>
      <c r="J384" s="17">
        <f t="shared" si="22"/>
        <v>3788.4</v>
      </c>
      <c r="K384" s="17">
        <f t="shared" si="23"/>
        <v>5149.049999999999</v>
      </c>
    </row>
    <row r="385" spans="1:11" s="18" customFormat="1" ht="14.25" customHeight="1">
      <c r="A385" s="25">
        <f>'до 150 кВт'!A385</f>
        <v>42932</v>
      </c>
      <c r="B385" s="19">
        <v>16</v>
      </c>
      <c r="C385" s="16">
        <v>1490.62</v>
      </c>
      <c r="D385" s="16">
        <v>0</v>
      </c>
      <c r="E385" s="16">
        <v>189.77</v>
      </c>
      <c r="F385" s="16">
        <v>1533.78</v>
      </c>
      <c r="G385" s="16">
        <v>34.55</v>
      </c>
      <c r="H385" s="17">
        <f t="shared" si="20"/>
        <v>2795.86</v>
      </c>
      <c r="I385" s="17">
        <f t="shared" si="21"/>
        <v>3170.2999999999997</v>
      </c>
      <c r="J385" s="17">
        <f t="shared" si="22"/>
        <v>3783.14</v>
      </c>
      <c r="K385" s="17">
        <f t="shared" si="23"/>
        <v>5143.789999999999</v>
      </c>
    </row>
    <row r="386" spans="1:11" s="18" customFormat="1" ht="14.25" customHeight="1">
      <c r="A386" s="25">
        <f>'до 150 кВт'!A386</f>
        <v>42932</v>
      </c>
      <c r="B386" s="19">
        <v>17</v>
      </c>
      <c r="C386" s="16">
        <v>1463.76</v>
      </c>
      <c r="D386" s="16">
        <v>0</v>
      </c>
      <c r="E386" s="16">
        <v>56.03</v>
      </c>
      <c r="F386" s="16">
        <v>1506.92</v>
      </c>
      <c r="G386" s="16">
        <v>33.94</v>
      </c>
      <c r="H386" s="17">
        <f t="shared" si="20"/>
        <v>2768.3900000000003</v>
      </c>
      <c r="I386" s="17">
        <f t="shared" si="21"/>
        <v>3142.8300000000004</v>
      </c>
      <c r="J386" s="17">
        <f t="shared" si="22"/>
        <v>3755.67</v>
      </c>
      <c r="K386" s="17">
        <f t="shared" si="23"/>
        <v>5116.32</v>
      </c>
    </row>
    <row r="387" spans="1:11" s="18" customFormat="1" ht="14.25" customHeight="1">
      <c r="A387" s="25">
        <f>'до 150 кВт'!A387</f>
        <v>42932</v>
      </c>
      <c r="B387" s="19">
        <v>18</v>
      </c>
      <c r="C387" s="16">
        <v>1457.5</v>
      </c>
      <c r="D387" s="16">
        <v>0</v>
      </c>
      <c r="E387" s="16">
        <v>28.32</v>
      </c>
      <c r="F387" s="16">
        <v>1500.66</v>
      </c>
      <c r="G387" s="16">
        <v>33.8</v>
      </c>
      <c r="H387" s="17">
        <f t="shared" si="20"/>
        <v>2761.9900000000002</v>
      </c>
      <c r="I387" s="17">
        <f t="shared" si="21"/>
        <v>3136.43</v>
      </c>
      <c r="J387" s="17">
        <f t="shared" si="22"/>
        <v>3749.27</v>
      </c>
      <c r="K387" s="17">
        <f t="shared" si="23"/>
        <v>5109.92</v>
      </c>
    </row>
    <row r="388" spans="1:11" s="18" customFormat="1" ht="14.25" customHeight="1">
      <c r="A388" s="25">
        <f>'до 150 кВт'!A388</f>
        <v>42932</v>
      </c>
      <c r="B388" s="19">
        <v>19</v>
      </c>
      <c r="C388" s="16">
        <v>1462</v>
      </c>
      <c r="D388" s="16">
        <v>0.14</v>
      </c>
      <c r="E388" s="16">
        <v>0.89</v>
      </c>
      <c r="F388" s="16">
        <v>1505.16</v>
      </c>
      <c r="G388" s="16">
        <v>33.9</v>
      </c>
      <c r="H388" s="17">
        <f t="shared" si="20"/>
        <v>2766.5900000000006</v>
      </c>
      <c r="I388" s="17">
        <f t="shared" si="21"/>
        <v>3141.03</v>
      </c>
      <c r="J388" s="17">
        <f t="shared" si="22"/>
        <v>3753.8700000000003</v>
      </c>
      <c r="K388" s="17">
        <f t="shared" si="23"/>
        <v>5114.5199999999995</v>
      </c>
    </row>
    <row r="389" spans="1:11" s="18" customFormat="1" ht="14.25" customHeight="1">
      <c r="A389" s="25">
        <f>'до 150 кВт'!A389</f>
        <v>42932</v>
      </c>
      <c r="B389" s="19">
        <v>20</v>
      </c>
      <c r="C389" s="16">
        <v>1513.98</v>
      </c>
      <c r="D389" s="16">
        <v>0</v>
      </c>
      <c r="E389" s="16">
        <v>74.11</v>
      </c>
      <c r="F389" s="16">
        <v>1557.14</v>
      </c>
      <c r="G389" s="16">
        <v>35.08</v>
      </c>
      <c r="H389" s="17">
        <f t="shared" si="20"/>
        <v>2819.7500000000005</v>
      </c>
      <c r="I389" s="17">
        <f t="shared" si="21"/>
        <v>3194.19</v>
      </c>
      <c r="J389" s="17">
        <f t="shared" si="22"/>
        <v>3807.03</v>
      </c>
      <c r="K389" s="17">
        <f t="shared" si="23"/>
        <v>5167.679999999999</v>
      </c>
    </row>
    <row r="390" spans="1:11" s="18" customFormat="1" ht="14.25" customHeight="1">
      <c r="A390" s="25">
        <f>'до 150 кВт'!A390</f>
        <v>42932</v>
      </c>
      <c r="B390" s="19">
        <v>21</v>
      </c>
      <c r="C390" s="16">
        <v>1558.64</v>
      </c>
      <c r="D390" s="16">
        <v>0</v>
      </c>
      <c r="E390" s="16">
        <v>166.84</v>
      </c>
      <c r="F390" s="16">
        <v>1601.8</v>
      </c>
      <c r="G390" s="16">
        <v>36.08</v>
      </c>
      <c r="H390" s="17">
        <f t="shared" si="20"/>
        <v>2865.4100000000003</v>
      </c>
      <c r="I390" s="17">
        <f t="shared" si="21"/>
        <v>3239.85</v>
      </c>
      <c r="J390" s="17">
        <f t="shared" si="22"/>
        <v>3852.69</v>
      </c>
      <c r="K390" s="17">
        <f t="shared" si="23"/>
        <v>5213.339999999999</v>
      </c>
    </row>
    <row r="391" spans="1:11" s="18" customFormat="1" ht="14.25" customHeight="1">
      <c r="A391" s="25">
        <f>'до 150 кВт'!A391</f>
        <v>42932</v>
      </c>
      <c r="B391" s="19">
        <v>22</v>
      </c>
      <c r="C391" s="16">
        <v>1461.53</v>
      </c>
      <c r="D391" s="16">
        <v>0</v>
      </c>
      <c r="E391" s="16">
        <v>660.87</v>
      </c>
      <c r="F391" s="16">
        <v>1504.69</v>
      </c>
      <c r="G391" s="16">
        <v>33.89</v>
      </c>
      <c r="H391" s="17">
        <f t="shared" si="20"/>
        <v>2766.11</v>
      </c>
      <c r="I391" s="17">
        <f t="shared" si="21"/>
        <v>3140.55</v>
      </c>
      <c r="J391" s="17">
        <f t="shared" si="22"/>
        <v>3753.39</v>
      </c>
      <c r="K391" s="17">
        <f t="shared" si="23"/>
        <v>5114.04</v>
      </c>
    </row>
    <row r="392" spans="1:11" s="18" customFormat="1" ht="14.25" customHeight="1">
      <c r="A392" s="25">
        <f>'до 150 кВт'!A392</f>
        <v>42932</v>
      </c>
      <c r="B392" s="19">
        <v>23</v>
      </c>
      <c r="C392" s="16">
        <v>1129.61</v>
      </c>
      <c r="D392" s="16">
        <v>0</v>
      </c>
      <c r="E392" s="16">
        <v>683.79</v>
      </c>
      <c r="F392" s="16">
        <v>1172.77</v>
      </c>
      <c r="G392" s="16">
        <v>26.42</v>
      </c>
      <c r="H392" s="17">
        <f t="shared" si="20"/>
        <v>2426.7200000000003</v>
      </c>
      <c r="I392" s="17">
        <f t="shared" si="21"/>
        <v>2801.1600000000003</v>
      </c>
      <c r="J392" s="17">
        <f t="shared" si="22"/>
        <v>3414</v>
      </c>
      <c r="K392" s="17">
        <f t="shared" si="23"/>
        <v>4774.65</v>
      </c>
    </row>
    <row r="393" spans="1:11" s="18" customFormat="1" ht="14.25" customHeight="1">
      <c r="A393" s="25">
        <f>'до 150 кВт'!A393</f>
        <v>42933</v>
      </c>
      <c r="B393" s="19">
        <v>0</v>
      </c>
      <c r="C393" s="16">
        <v>810.59</v>
      </c>
      <c r="D393" s="16">
        <v>0</v>
      </c>
      <c r="E393" s="16">
        <v>163.06</v>
      </c>
      <c r="F393" s="16">
        <v>853.75</v>
      </c>
      <c r="G393" s="16">
        <v>19.23</v>
      </c>
      <c r="H393" s="17">
        <f t="shared" si="20"/>
        <v>2100.51</v>
      </c>
      <c r="I393" s="17">
        <f t="shared" si="21"/>
        <v>2474.9500000000003</v>
      </c>
      <c r="J393" s="17">
        <f t="shared" si="22"/>
        <v>3087.79</v>
      </c>
      <c r="K393" s="17">
        <f t="shared" si="23"/>
        <v>4448.44</v>
      </c>
    </row>
    <row r="394" spans="1:11" s="18" customFormat="1" ht="14.25" customHeight="1">
      <c r="A394" s="25">
        <f>'до 150 кВт'!A394</f>
        <v>42933</v>
      </c>
      <c r="B394" s="19">
        <v>1</v>
      </c>
      <c r="C394" s="16">
        <v>711.8</v>
      </c>
      <c r="D394" s="16">
        <v>0</v>
      </c>
      <c r="E394" s="16">
        <v>96.44</v>
      </c>
      <c r="F394" s="16">
        <v>754.96</v>
      </c>
      <c r="G394" s="16">
        <v>17.01</v>
      </c>
      <c r="H394" s="17">
        <f aca="true" t="shared" si="24" ref="H394:H457">SUM($F394,$G394,$M$3,$M$4)</f>
        <v>1999.5</v>
      </c>
      <c r="I394" s="17">
        <f aca="true" t="shared" si="25" ref="I394:I457">SUM($F394,$G394,$N$3,$N$4)</f>
        <v>2373.94</v>
      </c>
      <c r="J394" s="17">
        <f aca="true" t="shared" si="26" ref="J394:J457">SUM($F394,$G394,$O$3,$O$4)</f>
        <v>2986.78</v>
      </c>
      <c r="K394" s="17">
        <f aca="true" t="shared" si="27" ref="K394:K457">SUM($F394,$G394,$P$3,$P$4)</f>
        <v>4347.429999999999</v>
      </c>
    </row>
    <row r="395" spans="1:11" s="18" customFormat="1" ht="14.25" customHeight="1">
      <c r="A395" s="25">
        <f>'до 150 кВт'!A395</f>
        <v>42933</v>
      </c>
      <c r="B395" s="19">
        <v>2</v>
      </c>
      <c r="C395" s="16">
        <v>629.21</v>
      </c>
      <c r="D395" s="16">
        <v>0</v>
      </c>
      <c r="E395" s="16">
        <v>41.66</v>
      </c>
      <c r="F395" s="16">
        <v>672.37</v>
      </c>
      <c r="G395" s="16">
        <v>15.15</v>
      </c>
      <c r="H395" s="17">
        <f t="shared" si="24"/>
        <v>1915.05</v>
      </c>
      <c r="I395" s="17">
        <f t="shared" si="25"/>
        <v>2289.4900000000002</v>
      </c>
      <c r="J395" s="17">
        <f t="shared" si="26"/>
        <v>2902.33</v>
      </c>
      <c r="K395" s="17">
        <f t="shared" si="27"/>
        <v>4262.98</v>
      </c>
    </row>
    <row r="396" spans="1:11" s="18" customFormat="1" ht="14.25" customHeight="1">
      <c r="A396" s="25">
        <f>'до 150 кВт'!A396</f>
        <v>42933</v>
      </c>
      <c r="B396" s="19">
        <v>3</v>
      </c>
      <c r="C396" s="16">
        <v>601.86</v>
      </c>
      <c r="D396" s="16">
        <v>0</v>
      </c>
      <c r="E396" s="16">
        <v>42.37</v>
      </c>
      <c r="F396" s="16">
        <v>645.02</v>
      </c>
      <c r="G396" s="16">
        <v>14.53</v>
      </c>
      <c r="H396" s="17">
        <f t="shared" si="24"/>
        <v>1887.08</v>
      </c>
      <c r="I396" s="17">
        <f t="shared" si="25"/>
        <v>2261.52</v>
      </c>
      <c r="J396" s="17">
        <f t="shared" si="26"/>
        <v>2874.36</v>
      </c>
      <c r="K396" s="17">
        <f t="shared" si="27"/>
        <v>4235.009999999999</v>
      </c>
    </row>
    <row r="397" spans="1:11" s="18" customFormat="1" ht="14.25" customHeight="1">
      <c r="A397" s="25">
        <f>'до 150 кВт'!A397</f>
        <v>42933</v>
      </c>
      <c r="B397" s="19">
        <v>4</v>
      </c>
      <c r="C397" s="16">
        <v>578.47</v>
      </c>
      <c r="D397" s="16">
        <v>3.41</v>
      </c>
      <c r="E397" s="16">
        <v>0</v>
      </c>
      <c r="F397" s="16">
        <v>621.63</v>
      </c>
      <c r="G397" s="16">
        <v>14</v>
      </c>
      <c r="H397" s="17">
        <f t="shared" si="24"/>
        <v>1863.16</v>
      </c>
      <c r="I397" s="17">
        <f t="shared" si="25"/>
        <v>2237.6</v>
      </c>
      <c r="J397" s="17">
        <f t="shared" si="26"/>
        <v>2850.44</v>
      </c>
      <c r="K397" s="17">
        <f t="shared" si="27"/>
        <v>4211.089999999999</v>
      </c>
    </row>
    <row r="398" spans="1:11" s="18" customFormat="1" ht="14.25" customHeight="1">
      <c r="A398" s="25">
        <f>'до 150 кВт'!A398</f>
        <v>42933</v>
      </c>
      <c r="B398" s="19">
        <v>5</v>
      </c>
      <c r="C398" s="16">
        <v>694.41</v>
      </c>
      <c r="D398" s="16">
        <v>114.28</v>
      </c>
      <c r="E398" s="16">
        <v>0</v>
      </c>
      <c r="F398" s="16">
        <v>737.57</v>
      </c>
      <c r="G398" s="16">
        <v>16.61</v>
      </c>
      <c r="H398" s="17">
        <f t="shared" si="24"/>
        <v>1981.71</v>
      </c>
      <c r="I398" s="17">
        <f t="shared" si="25"/>
        <v>2356.15</v>
      </c>
      <c r="J398" s="17">
        <f t="shared" si="26"/>
        <v>2968.9900000000002</v>
      </c>
      <c r="K398" s="17">
        <f t="shared" si="27"/>
        <v>4329.639999999999</v>
      </c>
    </row>
    <row r="399" spans="1:11" s="18" customFormat="1" ht="14.25" customHeight="1">
      <c r="A399" s="25">
        <f>'до 150 кВт'!A399</f>
        <v>42933</v>
      </c>
      <c r="B399" s="19">
        <v>6</v>
      </c>
      <c r="C399" s="16">
        <v>870.94</v>
      </c>
      <c r="D399" s="16">
        <v>92.45</v>
      </c>
      <c r="E399" s="16">
        <v>0</v>
      </c>
      <c r="F399" s="16">
        <v>914.1</v>
      </c>
      <c r="G399" s="16">
        <v>20.59</v>
      </c>
      <c r="H399" s="17">
        <f t="shared" si="24"/>
        <v>2162.2200000000003</v>
      </c>
      <c r="I399" s="17">
        <f t="shared" si="25"/>
        <v>2536.6600000000003</v>
      </c>
      <c r="J399" s="17">
        <f t="shared" si="26"/>
        <v>3149.5</v>
      </c>
      <c r="K399" s="17">
        <f t="shared" si="27"/>
        <v>4510.15</v>
      </c>
    </row>
    <row r="400" spans="1:11" s="18" customFormat="1" ht="14.25" customHeight="1">
      <c r="A400" s="25">
        <f>'до 150 кВт'!A400</f>
        <v>42933</v>
      </c>
      <c r="B400" s="19">
        <v>7</v>
      </c>
      <c r="C400" s="16">
        <v>1283.55</v>
      </c>
      <c r="D400" s="16">
        <v>0</v>
      </c>
      <c r="E400" s="16">
        <v>11.16</v>
      </c>
      <c r="F400" s="16">
        <v>1326.71</v>
      </c>
      <c r="G400" s="16">
        <v>29.88</v>
      </c>
      <c r="H400" s="17">
        <f t="shared" si="24"/>
        <v>2584.1200000000003</v>
      </c>
      <c r="I400" s="17">
        <f t="shared" si="25"/>
        <v>2958.56</v>
      </c>
      <c r="J400" s="17">
        <f t="shared" si="26"/>
        <v>3571.4</v>
      </c>
      <c r="K400" s="17">
        <f t="shared" si="27"/>
        <v>4932.049999999999</v>
      </c>
    </row>
    <row r="401" spans="1:11" s="18" customFormat="1" ht="14.25" customHeight="1">
      <c r="A401" s="25">
        <f>'до 150 кВт'!A401</f>
        <v>42933</v>
      </c>
      <c r="B401" s="19">
        <v>8</v>
      </c>
      <c r="C401" s="16">
        <v>1499.3</v>
      </c>
      <c r="D401" s="16">
        <v>0</v>
      </c>
      <c r="E401" s="16">
        <v>80.74</v>
      </c>
      <c r="F401" s="16">
        <v>1542.46</v>
      </c>
      <c r="G401" s="16">
        <v>34.74</v>
      </c>
      <c r="H401" s="17">
        <f t="shared" si="24"/>
        <v>2804.73</v>
      </c>
      <c r="I401" s="17">
        <f t="shared" si="25"/>
        <v>3179.17</v>
      </c>
      <c r="J401" s="17">
        <f t="shared" si="26"/>
        <v>3792.0099999999998</v>
      </c>
      <c r="K401" s="17">
        <f t="shared" si="27"/>
        <v>5152.66</v>
      </c>
    </row>
    <row r="402" spans="1:11" s="18" customFormat="1" ht="14.25" customHeight="1">
      <c r="A402" s="25">
        <f>'до 150 кВт'!A402</f>
        <v>42933</v>
      </c>
      <c r="B402" s="19">
        <v>9</v>
      </c>
      <c r="C402" s="16">
        <v>1539.21</v>
      </c>
      <c r="D402" s="16">
        <v>0</v>
      </c>
      <c r="E402" s="16">
        <v>36.21</v>
      </c>
      <c r="F402" s="16">
        <v>1582.37</v>
      </c>
      <c r="G402" s="16">
        <v>35.64</v>
      </c>
      <c r="H402" s="17">
        <f t="shared" si="24"/>
        <v>2845.5400000000004</v>
      </c>
      <c r="I402" s="17">
        <f t="shared" si="25"/>
        <v>3219.98</v>
      </c>
      <c r="J402" s="17">
        <f t="shared" si="26"/>
        <v>3832.82</v>
      </c>
      <c r="K402" s="17">
        <f t="shared" si="27"/>
        <v>5193.469999999999</v>
      </c>
    </row>
    <row r="403" spans="1:11" s="18" customFormat="1" ht="14.25" customHeight="1">
      <c r="A403" s="25">
        <f>'до 150 кВт'!A403</f>
        <v>42933</v>
      </c>
      <c r="B403" s="19">
        <v>10</v>
      </c>
      <c r="C403" s="16">
        <v>1561.96</v>
      </c>
      <c r="D403" s="16">
        <v>0</v>
      </c>
      <c r="E403" s="16">
        <v>71.07</v>
      </c>
      <c r="F403" s="16">
        <v>1605.12</v>
      </c>
      <c r="G403" s="16">
        <v>36.16</v>
      </c>
      <c r="H403" s="17">
        <f t="shared" si="24"/>
        <v>2868.81</v>
      </c>
      <c r="I403" s="17">
        <f t="shared" si="25"/>
        <v>3243.25</v>
      </c>
      <c r="J403" s="17">
        <f t="shared" si="26"/>
        <v>3856.0899999999997</v>
      </c>
      <c r="K403" s="17">
        <f t="shared" si="27"/>
        <v>5216.74</v>
      </c>
    </row>
    <row r="404" spans="1:11" s="18" customFormat="1" ht="14.25" customHeight="1">
      <c r="A404" s="25">
        <f>'до 150 кВт'!A404</f>
        <v>42933</v>
      </c>
      <c r="B404" s="19">
        <v>11</v>
      </c>
      <c r="C404" s="16">
        <v>1580.76</v>
      </c>
      <c r="D404" s="16">
        <v>0</v>
      </c>
      <c r="E404" s="16">
        <v>96.5</v>
      </c>
      <c r="F404" s="16">
        <v>1623.92</v>
      </c>
      <c r="G404" s="16">
        <v>36.58</v>
      </c>
      <c r="H404" s="17">
        <f t="shared" si="24"/>
        <v>2888.03</v>
      </c>
      <c r="I404" s="17">
        <f t="shared" si="25"/>
        <v>3262.47</v>
      </c>
      <c r="J404" s="17">
        <f t="shared" si="26"/>
        <v>3875.31</v>
      </c>
      <c r="K404" s="17">
        <f t="shared" si="27"/>
        <v>5235.959999999999</v>
      </c>
    </row>
    <row r="405" spans="1:11" s="18" customFormat="1" ht="14.25" customHeight="1">
      <c r="A405" s="25">
        <f>'до 150 кВт'!A405</f>
        <v>42933</v>
      </c>
      <c r="B405" s="19">
        <v>12</v>
      </c>
      <c r="C405" s="16">
        <v>1498.93</v>
      </c>
      <c r="D405" s="16">
        <v>0</v>
      </c>
      <c r="E405" s="16">
        <v>241.19</v>
      </c>
      <c r="F405" s="16">
        <v>1542.09</v>
      </c>
      <c r="G405" s="16">
        <v>34.74</v>
      </c>
      <c r="H405" s="17">
        <f t="shared" si="24"/>
        <v>2804.36</v>
      </c>
      <c r="I405" s="17">
        <f t="shared" si="25"/>
        <v>3178.7999999999997</v>
      </c>
      <c r="J405" s="17">
        <f t="shared" si="26"/>
        <v>3791.64</v>
      </c>
      <c r="K405" s="17">
        <f t="shared" si="27"/>
        <v>5152.289999999999</v>
      </c>
    </row>
    <row r="406" spans="1:11" s="18" customFormat="1" ht="14.25" customHeight="1">
      <c r="A406" s="25">
        <f>'до 150 кВт'!A406</f>
        <v>42933</v>
      </c>
      <c r="B406" s="19">
        <v>13</v>
      </c>
      <c r="C406" s="16">
        <v>1501.14</v>
      </c>
      <c r="D406" s="16">
        <v>0</v>
      </c>
      <c r="E406" s="16">
        <v>50.23</v>
      </c>
      <c r="F406" s="16">
        <v>1544.3</v>
      </c>
      <c r="G406" s="16">
        <v>34.79</v>
      </c>
      <c r="H406" s="17">
        <f t="shared" si="24"/>
        <v>2806.6200000000003</v>
      </c>
      <c r="I406" s="17">
        <f t="shared" si="25"/>
        <v>3181.06</v>
      </c>
      <c r="J406" s="17">
        <f t="shared" si="26"/>
        <v>3793.9</v>
      </c>
      <c r="K406" s="17">
        <f t="shared" si="27"/>
        <v>5154.549999999999</v>
      </c>
    </row>
    <row r="407" spans="1:11" s="18" customFormat="1" ht="14.25" customHeight="1">
      <c r="A407" s="25">
        <f>'до 150 кВт'!A407</f>
        <v>42933</v>
      </c>
      <c r="B407" s="19">
        <v>14</v>
      </c>
      <c r="C407" s="16">
        <v>1497.74</v>
      </c>
      <c r="D407" s="16">
        <v>0</v>
      </c>
      <c r="E407" s="16">
        <v>99.75</v>
      </c>
      <c r="F407" s="16">
        <v>1540.9</v>
      </c>
      <c r="G407" s="16">
        <v>34.71</v>
      </c>
      <c r="H407" s="17">
        <f t="shared" si="24"/>
        <v>2803.1400000000003</v>
      </c>
      <c r="I407" s="17">
        <f t="shared" si="25"/>
        <v>3177.5800000000004</v>
      </c>
      <c r="J407" s="17">
        <f t="shared" si="26"/>
        <v>3790.42</v>
      </c>
      <c r="K407" s="17">
        <f t="shared" si="27"/>
        <v>5151.07</v>
      </c>
    </row>
    <row r="408" spans="1:11" s="18" customFormat="1" ht="14.25" customHeight="1">
      <c r="A408" s="25">
        <f>'до 150 кВт'!A408</f>
        <v>42933</v>
      </c>
      <c r="B408" s="19">
        <v>15</v>
      </c>
      <c r="C408" s="16">
        <v>1495.3</v>
      </c>
      <c r="D408" s="16">
        <v>0</v>
      </c>
      <c r="E408" s="16">
        <v>29.7</v>
      </c>
      <c r="F408" s="16">
        <v>1538.46</v>
      </c>
      <c r="G408" s="16">
        <v>34.65</v>
      </c>
      <c r="H408" s="17">
        <f t="shared" si="24"/>
        <v>2800.6400000000003</v>
      </c>
      <c r="I408" s="17">
        <f t="shared" si="25"/>
        <v>3175.0800000000004</v>
      </c>
      <c r="J408" s="17">
        <f t="shared" si="26"/>
        <v>3787.92</v>
      </c>
      <c r="K408" s="17">
        <f t="shared" si="27"/>
        <v>5148.57</v>
      </c>
    </row>
    <row r="409" spans="1:11" s="18" customFormat="1" ht="14.25" customHeight="1">
      <c r="A409" s="25">
        <f>'до 150 кВт'!A409</f>
        <v>42933</v>
      </c>
      <c r="B409" s="19">
        <v>16</v>
      </c>
      <c r="C409" s="16">
        <v>1484.56</v>
      </c>
      <c r="D409" s="16">
        <v>0</v>
      </c>
      <c r="E409" s="16">
        <v>122.78</v>
      </c>
      <c r="F409" s="16">
        <v>1527.72</v>
      </c>
      <c r="G409" s="16">
        <v>34.41</v>
      </c>
      <c r="H409" s="17">
        <f t="shared" si="24"/>
        <v>2789.6600000000003</v>
      </c>
      <c r="I409" s="17">
        <f t="shared" si="25"/>
        <v>3164.1</v>
      </c>
      <c r="J409" s="17">
        <f t="shared" si="26"/>
        <v>3776.94</v>
      </c>
      <c r="K409" s="17">
        <f t="shared" si="27"/>
        <v>5137.59</v>
      </c>
    </row>
    <row r="410" spans="1:11" s="18" customFormat="1" ht="14.25" customHeight="1">
      <c r="A410" s="25">
        <f>'до 150 кВт'!A410</f>
        <v>42933</v>
      </c>
      <c r="B410" s="19">
        <v>17</v>
      </c>
      <c r="C410" s="16">
        <v>1450.74</v>
      </c>
      <c r="D410" s="16">
        <v>0</v>
      </c>
      <c r="E410" s="16">
        <v>103.7</v>
      </c>
      <c r="F410" s="16">
        <v>1493.9</v>
      </c>
      <c r="G410" s="16">
        <v>33.65</v>
      </c>
      <c r="H410" s="17">
        <f t="shared" si="24"/>
        <v>2755.0800000000004</v>
      </c>
      <c r="I410" s="17">
        <f t="shared" si="25"/>
        <v>3129.52</v>
      </c>
      <c r="J410" s="17">
        <f t="shared" si="26"/>
        <v>3742.36</v>
      </c>
      <c r="K410" s="17">
        <f t="shared" si="27"/>
        <v>5103.01</v>
      </c>
    </row>
    <row r="411" spans="1:11" s="18" customFormat="1" ht="14.25" customHeight="1">
      <c r="A411" s="25">
        <f>'до 150 кВт'!A411</f>
        <v>42933</v>
      </c>
      <c r="B411" s="19">
        <v>18</v>
      </c>
      <c r="C411" s="16">
        <v>1448.13</v>
      </c>
      <c r="D411" s="16">
        <v>0</v>
      </c>
      <c r="E411" s="16">
        <v>67.25</v>
      </c>
      <c r="F411" s="16">
        <v>1491.29</v>
      </c>
      <c r="G411" s="16">
        <v>33.59</v>
      </c>
      <c r="H411" s="17">
        <f t="shared" si="24"/>
        <v>2752.4100000000003</v>
      </c>
      <c r="I411" s="17">
        <f t="shared" si="25"/>
        <v>3126.85</v>
      </c>
      <c r="J411" s="17">
        <f t="shared" si="26"/>
        <v>3739.69</v>
      </c>
      <c r="K411" s="17">
        <f t="shared" si="27"/>
        <v>5100.339999999999</v>
      </c>
    </row>
    <row r="412" spans="1:11" s="18" customFormat="1" ht="14.25" customHeight="1">
      <c r="A412" s="25">
        <f>'до 150 кВт'!A412</f>
        <v>42933</v>
      </c>
      <c r="B412" s="19">
        <v>19</v>
      </c>
      <c r="C412" s="16">
        <v>1468.99</v>
      </c>
      <c r="D412" s="16">
        <v>0</v>
      </c>
      <c r="E412" s="16">
        <v>47.85</v>
      </c>
      <c r="F412" s="16">
        <v>1512.15</v>
      </c>
      <c r="G412" s="16">
        <v>34.06</v>
      </c>
      <c r="H412" s="17">
        <f t="shared" si="24"/>
        <v>2773.7400000000002</v>
      </c>
      <c r="I412" s="17">
        <f t="shared" si="25"/>
        <v>3148.18</v>
      </c>
      <c r="J412" s="17">
        <f t="shared" si="26"/>
        <v>3761.02</v>
      </c>
      <c r="K412" s="17">
        <f t="shared" si="27"/>
        <v>5121.67</v>
      </c>
    </row>
    <row r="413" spans="1:11" s="18" customFormat="1" ht="14.25" customHeight="1">
      <c r="A413" s="25">
        <f>'до 150 кВт'!A413</f>
        <v>42933</v>
      </c>
      <c r="B413" s="19">
        <v>20</v>
      </c>
      <c r="C413" s="16">
        <v>1516.39</v>
      </c>
      <c r="D413" s="16">
        <v>0</v>
      </c>
      <c r="E413" s="16">
        <v>71.53</v>
      </c>
      <c r="F413" s="16">
        <v>1559.55</v>
      </c>
      <c r="G413" s="16">
        <v>35.13</v>
      </c>
      <c r="H413" s="17">
        <f t="shared" si="24"/>
        <v>2822.2100000000005</v>
      </c>
      <c r="I413" s="17">
        <f t="shared" si="25"/>
        <v>3196.65</v>
      </c>
      <c r="J413" s="17">
        <f t="shared" si="26"/>
        <v>3809.4900000000002</v>
      </c>
      <c r="K413" s="17">
        <f t="shared" si="27"/>
        <v>5170.139999999999</v>
      </c>
    </row>
    <row r="414" spans="1:11" s="18" customFormat="1" ht="14.25" customHeight="1">
      <c r="A414" s="25">
        <f>'до 150 кВт'!A414</f>
        <v>42933</v>
      </c>
      <c r="B414" s="19">
        <v>21</v>
      </c>
      <c r="C414" s="16">
        <v>1562.23</v>
      </c>
      <c r="D414" s="16">
        <v>0</v>
      </c>
      <c r="E414" s="16">
        <v>287.78</v>
      </c>
      <c r="F414" s="16">
        <v>1605.39</v>
      </c>
      <c r="G414" s="16">
        <v>36.16</v>
      </c>
      <c r="H414" s="17">
        <f t="shared" si="24"/>
        <v>2869.0800000000004</v>
      </c>
      <c r="I414" s="17">
        <f t="shared" si="25"/>
        <v>3243.52</v>
      </c>
      <c r="J414" s="17">
        <f t="shared" si="26"/>
        <v>3856.36</v>
      </c>
      <c r="K414" s="17">
        <f t="shared" si="27"/>
        <v>5217.01</v>
      </c>
    </row>
    <row r="415" spans="1:11" s="18" customFormat="1" ht="14.25" customHeight="1">
      <c r="A415" s="25">
        <f>'до 150 кВт'!A415</f>
        <v>42933</v>
      </c>
      <c r="B415" s="19">
        <v>22</v>
      </c>
      <c r="C415" s="16">
        <v>1458.24</v>
      </c>
      <c r="D415" s="16">
        <v>0</v>
      </c>
      <c r="E415" s="16">
        <v>512.87</v>
      </c>
      <c r="F415" s="16">
        <v>1501.4</v>
      </c>
      <c r="G415" s="16">
        <v>33.82</v>
      </c>
      <c r="H415" s="17">
        <f t="shared" si="24"/>
        <v>2762.7500000000005</v>
      </c>
      <c r="I415" s="17">
        <f t="shared" si="25"/>
        <v>3137.19</v>
      </c>
      <c r="J415" s="17">
        <f t="shared" si="26"/>
        <v>3750.03</v>
      </c>
      <c r="K415" s="17">
        <f t="shared" si="27"/>
        <v>5110.679999999999</v>
      </c>
    </row>
    <row r="416" spans="1:11" s="18" customFormat="1" ht="14.25" customHeight="1">
      <c r="A416" s="25">
        <f>'до 150 кВт'!A416</f>
        <v>42933</v>
      </c>
      <c r="B416" s="19">
        <v>23</v>
      </c>
      <c r="C416" s="16">
        <v>1198.14</v>
      </c>
      <c r="D416" s="16">
        <v>0</v>
      </c>
      <c r="E416" s="16">
        <v>735.13</v>
      </c>
      <c r="F416" s="16">
        <v>1241.3</v>
      </c>
      <c r="G416" s="16">
        <v>27.96</v>
      </c>
      <c r="H416" s="17">
        <f t="shared" si="24"/>
        <v>2496.7900000000004</v>
      </c>
      <c r="I416" s="17">
        <f t="shared" si="25"/>
        <v>2871.23</v>
      </c>
      <c r="J416" s="17">
        <f t="shared" si="26"/>
        <v>3484.07</v>
      </c>
      <c r="K416" s="17">
        <f t="shared" si="27"/>
        <v>4844.719999999999</v>
      </c>
    </row>
    <row r="417" spans="1:11" s="18" customFormat="1" ht="14.25" customHeight="1">
      <c r="A417" s="25">
        <f>'до 150 кВт'!A417</f>
        <v>42934</v>
      </c>
      <c r="B417" s="19">
        <v>0</v>
      </c>
      <c r="C417" s="16">
        <v>894.12</v>
      </c>
      <c r="D417" s="16">
        <v>0</v>
      </c>
      <c r="E417" s="16">
        <v>136.62</v>
      </c>
      <c r="F417" s="16">
        <v>937.28</v>
      </c>
      <c r="G417" s="16">
        <v>21.11</v>
      </c>
      <c r="H417" s="17">
        <f t="shared" si="24"/>
        <v>2185.92</v>
      </c>
      <c r="I417" s="17">
        <f t="shared" si="25"/>
        <v>2560.36</v>
      </c>
      <c r="J417" s="17">
        <f t="shared" si="26"/>
        <v>3173.2</v>
      </c>
      <c r="K417" s="17">
        <f t="shared" si="27"/>
        <v>4533.849999999999</v>
      </c>
    </row>
    <row r="418" spans="1:11" s="18" customFormat="1" ht="14.25" customHeight="1">
      <c r="A418" s="25">
        <f>'до 150 кВт'!A418</f>
        <v>42934</v>
      </c>
      <c r="B418" s="19">
        <v>1</v>
      </c>
      <c r="C418" s="16">
        <v>796.5</v>
      </c>
      <c r="D418" s="16">
        <v>0</v>
      </c>
      <c r="E418" s="16">
        <v>169.49</v>
      </c>
      <c r="F418" s="16">
        <v>839.66</v>
      </c>
      <c r="G418" s="16">
        <v>18.91</v>
      </c>
      <c r="H418" s="17">
        <f t="shared" si="24"/>
        <v>2086.1</v>
      </c>
      <c r="I418" s="17">
        <f t="shared" si="25"/>
        <v>2460.54</v>
      </c>
      <c r="J418" s="17">
        <f t="shared" si="26"/>
        <v>3073.3799999999997</v>
      </c>
      <c r="K418" s="17">
        <f t="shared" si="27"/>
        <v>4434.03</v>
      </c>
    </row>
    <row r="419" spans="1:11" s="18" customFormat="1" ht="14.25" customHeight="1">
      <c r="A419" s="25">
        <f>'до 150 кВт'!A419</f>
        <v>42934</v>
      </c>
      <c r="B419" s="19">
        <v>2</v>
      </c>
      <c r="C419" s="16">
        <v>674.25</v>
      </c>
      <c r="D419" s="16">
        <v>0</v>
      </c>
      <c r="E419" s="16">
        <v>66.88</v>
      </c>
      <c r="F419" s="16">
        <v>717.41</v>
      </c>
      <c r="G419" s="16">
        <v>16.16</v>
      </c>
      <c r="H419" s="17">
        <f t="shared" si="24"/>
        <v>1961.1</v>
      </c>
      <c r="I419" s="17">
        <f t="shared" si="25"/>
        <v>2335.54</v>
      </c>
      <c r="J419" s="17">
        <f t="shared" si="26"/>
        <v>2948.3799999999997</v>
      </c>
      <c r="K419" s="17">
        <f t="shared" si="27"/>
        <v>4309.03</v>
      </c>
    </row>
    <row r="420" spans="1:11" s="18" customFormat="1" ht="14.25" customHeight="1">
      <c r="A420" s="25">
        <f>'до 150 кВт'!A420</f>
        <v>42934</v>
      </c>
      <c r="B420" s="19">
        <v>3</v>
      </c>
      <c r="C420" s="16">
        <v>642.13</v>
      </c>
      <c r="D420" s="16">
        <v>0</v>
      </c>
      <c r="E420" s="16">
        <v>69.94</v>
      </c>
      <c r="F420" s="16">
        <v>685.29</v>
      </c>
      <c r="G420" s="16">
        <v>15.44</v>
      </c>
      <c r="H420" s="17">
        <f t="shared" si="24"/>
        <v>1928.26</v>
      </c>
      <c r="I420" s="17">
        <f t="shared" si="25"/>
        <v>2302.7000000000003</v>
      </c>
      <c r="J420" s="17">
        <f t="shared" si="26"/>
        <v>2915.54</v>
      </c>
      <c r="K420" s="17">
        <f t="shared" si="27"/>
        <v>4276.19</v>
      </c>
    </row>
    <row r="421" spans="1:11" s="18" customFormat="1" ht="14.25" customHeight="1">
      <c r="A421" s="25">
        <f>'до 150 кВт'!A421</f>
        <v>42934</v>
      </c>
      <c r="B421" s="19">
        <v>4</v>
      </c>
      <c r="C421" s="16">
        <v>686.91</v>
      </c>
      <c r="D421" s="16">
        <v>0</v>
      </c>
      <c r="E421" s="16">
        <v>54.46</v>
      </c>
      <c r="F421" s="16">
        <v>730.07</v>
      </c>
      <c r="G421" s="16">
        <v>16.45</v>
      </c>
      <c r="H421" s="17">
        <f t="shared" si="24"/>
        <v>1974.05</v>
      </c>
      <c r="I421" s="17">
        <f t="shared" si="25"/>
        <v>2348.4900000000002</v>
      </c>
      <c r="J421" s="17">
        <f t="shared" si="26"/>
        <v>2961.33</v>
      </c>
      <c r="K421" s="17">
        <f t="shared" si="27"/>
        <v>4321.98</v>
      </c>
    </row>
    <row r="422" spans="1:11" s="18" customFormat="1" ht="14.25" customHeight="1">
      <c r="A422" s="25">
        <f>'до 150 кВт'!A422</f>
        <v>42934</v>
      </c>
      <c r="B422" s="19">
        <v>5</v>
      </c>
      <c r="C422" s="16">
        <v>788.42</v>
      </c>
      <c r="D422" s="16">
        <v>13.32</v>
      </c>
      <c r="E422" s="16">
        <v>0</v>
      </c>
      <c r="F422" s="16">
        <v>831.58</v>
      </c>
      <c r="G422" s="16">
        <v>18.73</v>
      </c>
      <c r="H422" s="17">
        <f t="shared" si="24"/>
        <v>2077.84</v>
      </c>
      <c r="I422" s="17">
        <f t="shared" si="25"/>
        <v>2452.28</v>
      </c>
      <c r="J422" s="17">
        <f t="shared" si="26"/>
        <v>3065.12</v>
      </c>
      <c r="K422" s="17">
        <f t="shared" si="27"/>
        <v>4425.7699999999995</v>
      </c>
    </row>
    <row r="423" spans="1:11" s="18" customFormat="1" ht="14.25" customHeight="1">
      <c r="A423" s="25">
        <f>'до 150 кВт'!A423</f>
        <v>42934</v>
      </c>
      <c r="B423" s="19">
        <v>6</v>
      </c>
      <c r="C423" s="16">
        <v>931.17</v>
      </c>
      <c r="D423" s="16">
        <v>39.79</v>
      </c>
      <c r="E423" s="16">
        <v>0</v>
      </c>
      <c r="F423" s="16">
        <v>974.33</v>
      </c>
      <c r="G423" s="16">
        <v>21.95</v>
      </c>
      <c r="H423" s="17">
        <f t="shared" si="24"/>
        <v>2223.8100000000004</v>
      </c>
      <c r="I423" s="17">
        <f t="shared" si="25"/>
        <v>2598.25</v>
      </c>
      <c r="J423" s="17">
        <f t="shared" si="26"/>
        <v>3211.09</v>
      </c>
      <c r="K423" s="17">
        <f t="shared" si="27"/>
        <v>4571.74</v>
      </c>
    </row>
    <row r="424" spans="1:11" s="18" customFormat="1" ht="14.25" customHeight="1">
      <c r="A424" s="25">
        <f>'до 150 кВт'!A424</f>
        <v>42934</v>
      </c>
      <c r="B424" s="19">
        <v>7</v>
      </c>
      <c r="C424" s="16">
        <v>1211.59</v>
      </c>
      <c r="D424" s="16">
        <v>0</v>
      </c>
      <c r="E424" s="16">
        <v>5.65</v>
      </c>
      <c r="F424" s="16">
        <v>1254.75</v>
      </c>
      <c r="G424" s="16">
        <v>28.26</v>
      </c>
      <c r="H424" s="17">
        <f t="shared" si="24"/>
        <v>2510.5400000000004</v>
      </c>
      <c r="I424" s="17">
        <f t="shared" si="25"/>
        <v>2884.98</v>
      </c>
      <c r="J424" s="17">
        <f t="shared" si="26"/>
        <v>3497.82</v>
      </c>
      <c r="K424" s="17">
        <f t="shared" si="27"/>
        <v>4858.469999999999</v>
      </c>
    </row>
    <row r="425" spans="1:11" s="18" customFormat="1" ht="14.25" customHeight="1">
      <c r="A425" s="25">
        <f>'до 150 кВт'!A425</f>
        <v>42934</v>
      </c>
      <c r="B425" s="19">
        <v>8</v>
      </c>
      <c r="C425" s="16">
        <v>1465.61</v>
      </c>
      <c r="D425" s="16">
        <v>0</v>
      </c>
      <c r="E425" s="16">
        <v>278.75</v>
      </c>
      <c r="F425" s="16">
        <v>1508.77</v>
      </c>
      <c r="G425" s="16">
        <v>33.99</v>
      </c>
      <c r="H425" s="17">
        <f t="shared" si="24"/>
        <v>2770.2900000000004</v>
      </c>
      <c r="I425" s="17">
        <f t="shared" si="25"/>
        <v>3144.73</v>
      </c>
      <c r="J425" s="17">
        <f t="shared" si="26"/>
        <v>3757.57</v>
      </c>
      <c r="K425" s="17">
        <f t="shared" si="27"/>
        <v>5118.219999999999</v>
      </c>
    </row>
    <row r="426" spans="1:11" s="18" customFormat="1" ht="14.25" customHeight="1">
      <c r="A426" s="25">
        <f>'до 150 кВт'!A426</f>
        <v>42934</v>
      </c>
      <c r="B426" s="19">
        <v>9</v>
      </c>
      <c r="C426" s="16">
        <v>1489.37</v>
      </c>
      <c r="D426" s="16">
        <v>0</v>
      </c>
      <c r="E426" s="16">
        <v>228.83</v>
      </c>
      <c r="F426" s="16">
        <v>1532.53</v>
      </c>
      <c r="G426" s="16">
        <v>34.52</v>
      </c>
      <c r="H426" s="17">
        <f t="shared" si="24"/>
        <v>2794.5800000000004</v>
      </c>
      <c r="I426" s="17">
        <f t="shared" si="25"/>
        <v>3169.02</v>
      </c>
      <c r="J426" s="17">
        <f t="shared" si="26"/>
        <v>3781.86</v>
      </c>
      <c r="K426" s="17">
        <f t="shared" si="27"/>
        <v>5142.509999999999</v>
      </c>
    </row>
    <row r="427" spans="1:11" s="18" customFormat="1" ht="14.25" customHeight="1">
      <c r="A427" s="25">
        <f>'до 150 кВт'!A427</f>
        <v>42934</v>
      </c>
      <c r="B427" s="19">
        <v>10</v>
      </c>
      <c r="C427" s="16">
        <v>1516.17</v>
      </c>
      <c r="D427" s="16">
        <v>0</v>
      </c>
      <c r="E427" s="16">
        <v>370.97</v>
      </c>
      <c r="F427" s="16">
        <v>1559.33</v>
      </c>
      <c r="G427" s="16">
        <v>35.12</v>
      </c>
      <c r="H427" s="17">
        <f t="shared" si="24"/>
        <v>2821.98</v>
      </c>
      <c r="I427" s="17">
        <f t="shared" si="25"/>
        <v>3196.4199999999996</v>
      </c>
      <c r="J427" s="17">
        <f t="shared" si="26"/>
        <v>3809.2599999999998</v>
      </c>
      <c r="K427" s="17">
        <f t="shared" si="27"/>
        <v>5169.91</v>
      </c>
    </row>
    <row r="428" spans="1:11" s="18" customFormat="1" ht="14.25" customHeight="1">
      <c r="A428" s="25">
        <f>'до 150 кВт'!A428</f>
        <v>42934</v>
      </c>
      <c r="B428" s="19">
        <v>11</v>
      </c>
      <c r="C428" s="16">
        <v>1524.75</v>
      </c>
      <c r="D428" s="16">
        <v>0</v>
      </c>
      <c r="E428" s="16">
        <v>475.24</v>
      </c>
      <c r="F428" s="16">
        <v>1567.91</v>
      </c>
      <c r="G428" s="16">
        <v>35.32</v>
      </c>
      <c r="H428" s="17">
        <f t="shared" si="24"/>
        <v>2830.76</v>
      </c>
      <c r="I428" s="17">
        <f t="shared" si="25"/>
        <v>3205.2000000000003</v>
      </c>
      <c r="J428" s="17">
        <f t="shared" si="26"/>
        <v>3818.04</v>
      </c>
      <c r="K428" s="17">
        <f t="shared" si="27"/>
        <v>5178.69</v>
      </c>
    </row>
    <row r="429" spans="1:11" s="18" customFormat="1" ht="14.25" customHeight="1">
      <c r="A429" s="25">
        <f>'до 150 кВт'!A429</f>
        <v>42934</v>
      </c>
      <c r="B429" s="19">
        <v>12</v>
      </c>
      <c r="C429" s="16">
        <v>1479.1</v>
      </c>
      <c r="D429" s="16">
        <v>0</v>
      </c>
      <c r="E429" s="16">
        <v>275.69</v>
      </c>
      <c r="F429" s="16">
        <v>1522.26</v>
      </c>
      <c r="G429" s="16">
        <v>34.29</v>
      </c>
      <c r="H429" s="17">
        <f t="shared" si="24"/>
        <v>2784.0800000000004</v>
      </c>
      <c r="I429" s="17">
        <f t="shared" si="25"/>
        <v>3158.52</v>
      </c>
      <c r="J429" s="17">
        <f t="shared" si="26"/>
        <v>3771.36</v>
      </c>
      <c r="K429" s="17">
        <f t="shared" si="27"/>
        <v>5132.009999999999</v>
      </c>
    </row>
    <row r="430" spans="1:11" s="18" customFormat="1" ht="14.25" customHeight="1">
      <c r="A430" s="25">
        <f>'до 150 кВт'!A430</f>
        <v>42934</v>
      </c>
      <c r="B430" s="19">
        <v>13</v>
      </c>
      <c r="C430" s="16">
        <v>1478.84</v>
      </c>
      <c r="D430" s="16">
        <v>0</v>
      </c>
      <c r="E430" s="16">
        <v>245.3</v>
      </c>
      <c r="F430" s="16">
        <v>1522</v>
      </c>
      <c r="G430" s="16">
        <v>34.28</v>
      </c>
      <c r="H430" s="17">
        <f t="shared" si="24"/>
        <v>2783.81</v>
      </c>
      <c r="I430" s="17">
        <f t="shared" si="25"/>
        <v>3158.25</v>
      </c>
      <c r="J430" s="17">
        <f t="shared" si="26"/>
        <v>3771.0899999999997</v>
      </c>
      <c r="K430" s="17">
        <f t="shared" si="27"/>
        <v>5131.74</v>
      </c>
    </row>
    <row r="431" spans="1:11" s="18" customFormat="1" ht="14.25" customHeight="1">
      <c r="A431" s="25">
        <f>'до 150 кВт'!A431</f>
        <v>42934</v>
      </c>
      <c r="B431" s="19">
        <v>14</v>
      </c>
      <c r="C431" s="16">
        <v>1476.85</v>
      </c>
      <c r="D431" s="16">
        <v>0</v>
      </c>
      <c r="E431" s="16">
        <v>466.2</v>
      </c>
      <c r="F431" s="16">
        <v>1520.01</v>
      </c>
      <c r="G431" s="16">
        <v>34.24</v>
      </c>
      <c r="H431" s="17">
        <f t="shared" si="24"/>
        <v>2781.78</v>
      </c>
      <c r="I431" s="17">
        <f t="shared" si="25"/>
        <v>3156.22</v>
      </c>
      <c r="J431" s="17">
        <f t="shared" si="26"/>
        <v>3769.06</v>
      </c>
      <c r="K431" s="17">
        <f t="shared" si="27"/>
        <v>5129.709999999999</v>
      </c>
    </row>
    <row r="432" spans="1:11" s="18" customFormat="1" ht="14.25" customHeight="1">
      <c r="A432" s="25">
        <f>'до 150 кВт'!A432</f>
        <v>42934</v>
      </c>
      <c r="B432" s="19">
        <v>15</v>
      </c>
      <c r="C432" s="16">
        <v>1476.83</v>
      </c>
      <c r="D432" s="16">
        <v>0</v>
      </c>
      <c r="E432" s="16">
        <v>184.99</v>
      </c>
      <c r="F432" s="16">
        <v>1519.99</v>
      </c>
      <c r="G432" s="16">
        <v>34.24</v>
      </c>
      <c r="H432" s="17">
        <f t="shared" si="24"/>
        <v>2781.76</v>
      </c>
      <c r="I432" s="17">
        <f t="shared" si="25"/>
        <v>3156.2000000000003</v>
      </c>
      <c r="J432" s="17">
        <f t="shared" si="26"/>
        <v>3769.04</v>
      </c>
      <c r="K432" s="17">
        <f t="shared" si="27"/>
        <v>5129.69</v>
      </c>
    </row>
    <row r="433" spans="1:11" s="18" customFormat="1" ht="14.25" customHeight="1">
      <c r="A433" s="25">
        <f>'до 150 кВт'!A433</f>
        <v>42934</v>
      </c>
      <c r="B433" s="19">
        <v>16</v>
      </c>
      <c r="C433" s="16">
        <v>1476.01</v>
      </c>
      <c r="D433" s="16">
        <v>0</v>
      </c>
      <c r="E433" s="16">
        <v>244.18</v>
      </c>
      <c r="F433" s="16">
        <v>1519.17</v>
      </c>
      <c r="G433" s="16">
        <v>34.22</v>
      </c>
      <c r="H433" s="17">
        <f t="shared" si="24"/>
        <v>2780.9200000000005</v>
      </c>
      <c r="I433" s="17">
        <f t="shared" si="25"/>
        <v>3155.36</v>
      </c>
      <c r="J433" s="17">
        <f t="shared" si="26"/>
        <v>3768.2000000000003</v>
      </c>
      <c r="K433" s="17">
        <f t="shared" si="27"/>
        <v>5128.849999999999</v>
      </c>
    </row>
    <row r="434" spans="1:11" s="18" customFormat="1" ht="14.25" customHeight="1">
      <c r="A434" s="25">
        <f>'до 150 кВт'!A434</f>
        <v>42934</v>
      </c>
      <c r="B434" s="19">
        <v>17</v>
      </c>
      <c r="C434" s="16">
        <v>1428.73</v>
      </c>
      <c r="D434" s="16">
        <v>0</v>
      </c>
      <c r="E434" s="16">
        <v>136.33</v>
      </c>
      <c r="F434" s="16">
        <v>1471.89</v>
      </c>
      <c r="G434" s="16">
        <v>33.15</v>
      </c>
      <c r="H434" s="17">
        <f t="shared" si="24"/>
        <v>2732.57</v>
      </c>
      <c r="I434" s="17">
        <f t="shared" si="25"/>
        <v>3107.01</v>
      </c>
      <c r="J434" s="17">
        <f t="shared" si="26"/>
        <v>3719.85</v>
      </c>
      <c r="K434" s="17">
        <f t="shared" si="27"/>
        <v>5080.5</v>
      </c>
    </row>
    <row r="435" spans="1:11" s="18" customFormat="1" ht="14.25" customHeight="1">
      <c r="A435" s="25">
        <f>'до 150 кВт'!A435</f>
        <v>42934</v>
      </c>
      <c r="B435" s="19">
        <v>18</v>
      </c>
      <c r="C435" s="16">
        <v>1421.95</v>
      </c>
      <c r="D435" s="16">
        <v>0</v>
      </c>
      <c r="E435" s="16">
        <v>243.95</v>
      </c>
      <c r="F435" s="16">
        <v>1465.11</v>
      </c>
      <c r="G435" s="16">
        <v>33</v>
      </c>
      <c r="H435" s="17">
        <f t="shared" si="24"/>
        <v>2725.64</v>
      </c>
      <c r="I435" s="17">
        <f t="shared" si="25"/>
        <v>3100.08</v>
      </c>
      <c r="J435" s="17">
        <f t="shared" si="26"/>
        <v>3712.9199999999996</v>
      </c>
      <c r="K435" s="17">
        <f t="shared" si="27"/>
        <v>5073.57</v>
      </c>
    </row>
    <row r="436" spans="1:11" s="18" customFormat="1" ht="14.25" customHeight="1">
      <c r="A436" s="25">
        <f>'до 150 кВт'!A436</f>
        <v>42934</v>
      </c>
      <c r="B436" s="19">
        <v>19</v>
      </c>
      <c r="C436" s="16">
        <v>1442.32</v>
      </c>
      <c r="D436" s="16">
        <v>0</v>
      </c>
      <c r="E436" s="16">
        <v>342.51</v>
      </c>
      <c r="F436" s="16">
        <v>1485.48</v>
      </c>
      <c r="G436" s="16">
        <v>33.46</v>
      </c>
      <c r="H436" s="17">
        <f t="shared" si="24"/>
        <v>2746.4700000000003</v>
      </c>
      <c r="I436" s="17">
        <f t="shared" si="25"/>
        <v>3120.9100000000003</v>
      </c>
      <c r="J436" s="17">
        <f t="shared" si="26"/>
        <v>3733.75</v>
      </c>
      <c r="K436" s="17">
        <f t="shared" si="27"/>
        <v>5094.4</v>
      </c>
    </row>
    <row r="437" spans="1:11" s="18" customFormat="1" ht="14.25" customHeight="1">
      <c r="A437" s="25">
        <f>'до 150 кВт'!A437</f>
        <v>42934</v>
      </c>
      <c r="B437" s="19">
        <v>20</v>
      </c>
      <c r="C437" s="16">
        <v>1500.25</v>
      </c>
      <c r="D437" s="16">
        <v>36.94</v>
      </c>
      <c r="E437" s="16">
        <v>0</v>
      </c>
      <c r="F437" s="16">
        <v>1543.41</v>
      </c>
      <c r="G437" s="16">
        <v>34.77</v>
      </c>
      <c r="H437" s="17">
        <f t="shared" si="24"/>
        <v>2805.7100000000005</v>
      </c>
      <c r="I437" s="17">
        <f t="shared" si="25"/>
        <v>3180.15</v>
      </c>
      <c r="J437" s="17">
        <f t="shared" si="26"/>
        <v>3792.9900000000002</v>
      </c>
      <c r="K437" s="17">
        <f t="shared" si="27"/>
        <v>5153.639999999999</v>
      </c>
    </row>
    <row r="438" spans="1:11" s="18" customFormat="1" ht="14.25" customHeight="1">
      <c r="A438" s="25">
        <f>'до 150 кВт'!A438</f>
        <v>42934</v>
      </c>
      <c r="B438" s="19">
        <v>21</v>
      </c>
      <c r="C438" s="16">
        <v>1546.84</v>
      </c>
      <c r="D438" s="16">
        <v>0</v>
      </c>
      <c r="E438" s="16">
        <v>372.48</v>
      </c>
      <c r="F438" s="16">
        <v>1590</v>
      </c>
      <c r="G438" s="16">
        <v>35.82</v>
      </c>
      <c r="H438" s="17">
        <f t="shared" si="24"/>
        <v>2853.35</v>
      </c>
      <c r="I438" s="17">
        <f t="shared" si="25"/>
        <v>3227.79</v>
      </c>
      <c r="J438" s="17">
        <f t="shared" si="26"/>
        <v>3840.6299999999997</v>
      </c>
      <c r="K438" s="17">
        <f t="shared" si="27"/>
        <v>5201.28</v>
      </c>
    </row>
    <row r="439" spans="1:11" s="18" customFormat="1" ht="14.25" customHeight="1">
      <c r="A439" s="25">
        <f>'до 150 кВт'!A439</f>
        <v>42934</v>
      </c>
      <c r="B439" s="19">
        <v>22</v>
      </c>
      <c r="C439" s="16">
        <v>1443.27</v>
      </c>
      <c r="D439" s="16">
        <v>0</v>
      </c>
      <c r="E439" s="16">
        <v>587.09</v>
      </c>
      <c r="F439" s="16">
        <v>1486.43</v>
      </c>
      <c r="G439" s="16">
        <v>33.48</v>
      </c>
      <c r="H439" s="17">
        <f t="shared" si="24"/>
        <v>2747.44</v>
      </c>
      <c r="I439" s="17">
        <f t="shared" si="25"/>
        <v>3121.88</v>
      </c>
      <c r="J439" s="17">
        <f t="shared" si="26"/>
        <v>3734.72</v>
      </c>
      <c r="K439" s="17">
        <f t="shared" si="27"/>
        <v>5095.37</v>
      </c>
    </row>
    <row r="440" spans="1:11" s="18" customFormat="1" ht="14.25" customHeight="1">
      <c r="A440" s="25">
        <f>'до 150 кВт'!A440</f>
        <v>42934</v>
      </c>
      <c r="B440" s="19">
        <v>23</v>
      </c>
      <c r="C440" s="16">
        <v>1398.88</v>
      </c>
      <c r="D440" s="16">
        <v>0</v>
      </c>
      <c r="E440" s="16">
        <v>981.41</v>
      </c>
      <c r="F440" s="16">
        <v>1442.04</v>
      </c>
      <c r="G440" s="16">
        <v>32.48</v>
      </c>
      <c r="H440" s="17">
        <f t="shared" si="24"/>
        <v>2702.05</v>
      </c>
      <c r="I440" s="17">
        <f t="shared" si="25"/>
        <v>3076.4900000000002</v>
      </c>
      <c r="J440" s="17">
        <f t="shared" si="26"/>
        <v>3689.33</v>
      </c>
      <c r="K440" s="17">
        <f t="shared" si="27"/>
        <v>5049.98</v>
      </c>
    </row>
    <row r="441" spans="1:11" s="18" customFormat="1" ht="14.25" customHeight="1">
      <c r="A441" s="25">
        <f>'до 150 кВт'!A441</f>
        <v>42935</v>
      </c>
      <c r="B441" s="19">
        <v>0</v>
      </c>
      <c r="C441" s="16">
        <v>877.14</v>
      </c>
      <c r="D441" s="16">
        <v>0</v>
      </c>
      <c r="E441" s="16">
        <v>96.72</v>
      </c>
      <c r="F441" s="16">
        <v>920.3</v>
      </c>
      <c r="G441" s="16">
        <v>20.73</v>
      </c>
      <c r="H441" s="17">
        <f t="shared" si="24"/>
        <v>2168.56</v>
      </c>
      <c r="I441" s="17">
        <f t="shared" si="25"/>
        <v>2543</v>
      </c>
      <c r="J441" s="17">
        <f t="shared" si="26"/>
        <v>3155.8399999999997</v>
      </c>
      <c r="K441" s="17">
        <f t="shared" si="27"/>
        <v>4516.49</v>
      </c>
    </row>
    <row r="442" spans="1:11" s="18" customFormat="1" ht="14.25" customHeight="1">
      <c r="A442" s="25">
        <f>'до 150 кВт'!A442</f>
        <v>42935</v>
      </c>
      <c r="B442" s="19">
        <v>1</v>
      </c>
      <c r="C442" s="16">
        <v>788.39</v>
      </c>
      <c r="D442" s="16">
        <v>0</v>
      </c>
      <c r="E442" s="16">
        <v>213.34</v>
      </c>
      <c r="F442" s="16">
        <v>831.55</v>
      </c>
      <c r="G442" s="16">
        <v>18.73</v>
      </c>
      <c r="H442" s="17">
        <f t="shared" si="24"/>
        <v>2077.81</v>
      </c>
      <c r="I442" s="17">
        <f t="shared" si="25"/>
        <v>2452.25</v>
      </c>
      <c r="J442" s="17">
        <f t="shared" si="26"/>
        <v>3065.0899999999997</v>
      </c>
      <c r="K442" s="17">
        <f t="shared" si="27"/>
        <v>4425.74</v>
      </c>
    </row>
    <row r="443" spans="1:11" s="18" customFormat="1" ht="14.25" customHeight="1">
      <c r="A443" s="25">
        <f>'до 150 кВт'!A443</f>
        <v>42935</v>
      </c>
      <c r="B443" s="19">
        <v>2</v>
      </c>
      <c r="C443" s="16">
        <v>703.73</v>
      </c>
      <c r="D443" s="16">
        <v>0</v>
      </c>
      <c r="E443" s="16">
        <v>113.36</v>
      </c>
      <c r="F443" s="16">
        <v>746.89</v>
      </c>
      <c r="G443" s="16">
        <v>16.82</v>
      </c>
      <c r="H443" s="17">
        <f t="shared" si="24"/>
        <v>1991.24</v>
      </c>
      <c r="I443" s="17">
        <f t="shared" si="25"/>
        <v>2365.68</v>
      </c>
      <c r="J443" s="17">
        <f t="shared" si="26"/>
        <v>2978.52</v>
      </c>
      <c r="K443" s="17">
        <f t="shared" si="27"/>
        <v>4339.17</v>
      </c>
    </row>
    <row r="444" spans="1:11" s="18" customFormat="1" ht="14.25" customHeight="1">
      <c r="A444" s="25">
        <f>'до 150 кВт'!A444</f>
        <v>42935</v>
      </c>
      <c r="B444" s="19">
        <v>3</v>
      </c>
      <c r="C444" s="16">
        <v>660.11</v>
      </c>
      <c r="D444" s="16">
        <v>0</v>
      </c>
      <c r="E444" s="16">
        <v>158.48</v>
      </c>
      <c r="F444" s="16">
        <v>703.27</v>
      </c>
      <c r="G444" s="16">
        <v>15.84</v>
      </c>
      <c r="H444" s="17">
        <f t="shared" si="24"/>
        <v>1946.64</v>
      </c>
      <c r="I444" s="17">
        <f t="shared" si="25"/>
        <v>2321.08</v>
      </c>
      <c r="J444" s="17">
        <f t="shared" si="26"/>
        <v>2933.92</v>
      </c>
      <c r="K444" s="17">
        <f t="shared" si="27"/>
        <v>4294.57</v>
      </c>
    </row>
    <row r="445" spans="1:11" s="18" customFormat="1" ht="14.25" customHeight="1">
      <c r="A445" s="25">
        <f>'до 150 кВт'!A445</f>
        <v>42935</v>
      </c>
      <c r="B445" s="19">
        <v>4</v>
      </c>
      <c r="C445" s="16">
        <v>660.39</v>
      </c>
      <c r="D445" s="16">
        <v>0</v>
      </c>
      <c r="E445" s="16">
        <v>7.89</v>
      </c>
      <c r="F445" s="16">
        <v>703.55</v>
      </c>
      <c r="G445" s="16">
        <v>15.85</v>
      </c>
      <c r="H445" s="17">
        <f t="shared" si="24"/>
        <v>1946.93</v>
      </c>
      <c r="I445" s="17">
        <f t="shared" si="25"/>
        <v>2321.37</v>
      </c>
      <c r="J445" s="17">
        <f t="shared" si="26"/>
        <v>2934.21</v>
      </c>
      <c r="K445" s="17">
        <f t="shared" si="27"/>
        <v>4294.86</v>
      </c>
    </row>
    <row r="446" spans="1:11" s="18" customFormat="1" ht="14.25" customHeight="1">
      <c r="A446" s="25">
        <f>'до 150 кВт'!A446</f>
        <v>42935</v>
      </c>
      <c r="B446" s="19">
        <v>5</v>
      </c>
      <c r="C446" s="16">
        <v>771.65</v>
      </c>
      <c r="D446" s="16">
        <v>96.12</v>
      </c>
      <c r="E446" s="16">
        <v>0</v>
      </c>
      <c r="F446" s="16">
        <v>814.81</v>
      </c>
      <c r="G446" s="16">
        <v>18.35</v>
      </c>
      <c r="H446" s="17">
        <f t="shared" si="24"/>
        <v>2060.69</v>
      </c>
      <c r="I446" s="17">
        <f t="shared" si="25"/>
        <v>2435.13</v>
      </c>
      <c r="J446" s="17">
        <f t="shared" si="26"/>
        <v>3047.97</v>
      </c>
      <c r="K446" s="17">
        <f t="shared" si="27"/>
        <v>4408.62</v>
      </c>
    </row>
    <row r="447" spans="1:11" s="18" customFormat="1" ht="14.25" customHeight="1">
      <c r="A447" s="25">
        <f>'до 150 кВт'!A447</f>
        <v>42935</v>
      </c>
      <c r="B447" s="19">
        <v>6</v>
      </c>
      <c r="C447" s="16">
        <v>932.41</v>
      </c>
      <c r="D447" s="16">
        <v>98.36</v>
      </c>
      <c r="E447" s="16">
        <v>0</v>
      </c>
      <c r="F447" s="16">
        <v>975.57</v>
      </c>
      <c r="G447" s="16">
        <v>21.98</v>
      </c>
      <c r="H447" s="17">
        <f t="shared" si="24"/>
        <v>2225.0800000000004</v>
      </c>
      <c r="I447" s="17">
        <f t="shared" si="25"/>
        <v>2599.52</v>
      </c>
      <c r="J447" s="17">
        <f t="shared" si="26"/>
        <v>3212.36</v>
      </c>
      <c r="K447" s="17">
        <f t="shared" si="27"/>
        <v>4573.009999999999</v>
      </c>
    </row>
    <row r="448" spans="1:11" s="18" customFormat="1" ht="14.25" customHeight="1">
      <c r="A448" s="25">
        <f>'до 150 кВт'!A448</f>
        <v>42935</v>
      </c>
      <c r="B448" s="19">
        <v>7</v>
      </c>
      <c r="C448" s="16">
        <v>1253.6</v>
      </c>
      <c r="D448" s="16">
        <v>140.39</v>
      </c>
      <c r="E448" s="16">
        <v>0</v>
      </c>
      <c r="F448" s="16">
        <v>1296.76</v>
      </c>
      <c r="G448" s="16">
        <v>29.21</v>
      </c>
      <c r="H448" s="17">
        <f t="shared" si="24"/>
        <v>2553.5000000000005</v>
      </c>
      <c r="I448" s="17">
        <f t="shared" si="25"/>
        <v>2927.94</v>
      </c>
      <c r="J448" s="17">
        <f t="shared" si="26"/>
        <v>3540.78</v>
      </c>
      <c r="K448" s="17">
        <f t="shared" si="27"/>
        <v>4901.429999999999</v>
      </c>
    </row>
    <row r="449" spans="1:11" s="18" customFormat="1" ht="14.25" customHeight="1">
      <c r="A449" s="25">
        <f>'до 150 кВт'!A449</f>
        <v>42935</v>
      </c>
      <c r="B449" s="19">
        <v>8</v>
      </c>
      <c r="C449" s="16">
        <v>1414.14</v>
      </c>
      <c r="D449" s="16">
        <v>68.01</v>
      </c>
      <c r="E449" s="16">
        <v>0</v>
      </c>
      <c r="F449" s="16">
        <v>1457.3</v>
      </c>
      <c r="G449" s="16">
        <v>32.83</v>
      </c>
      <c r="H449" s="17">
        <f t="shared" si="24"/>
        <v>2717.6600000000003</v>
      </c>
      <c r="I449" s="17">
        <f t="shared" si="25"/>
        <v>3092.1</v>
      </c>
      <c r="J449" s="17">
        <f t="shared" si="26"/>
        <v>3704.94</v>
      </c>
      <c r="K449" s="17">
        <f t="shared" si="27"/>
        <v>5065.589999999999</v>
      </c>
    </row>
    <row r="450" spans="1:11" s="18" customFormat="1" ht="14.25" customHeight="1">
      <c r="A450" s="25">
        <f>'до 150 кВт'!A450</f>
        <v>42935</v>
      </c>
      <c r="B450" s="19">
        <v>9</v>
      </c>
      <c r="C450" s="16">
        <v>1461.9</v>
      </c>
      <c r="D450" s="16">
        <v>0</v>
      </c>
      <c r="E450" s="16">
        <v>140.6</v>
      </c>
      <c r="F450" s="16">
        <v>1505.06</v>
      </c>
      <c r="G450" s="16">
        <v>33.9</v>
      </c>
      <c r="H450" s="17">
        <f t="shared" si="24"/>
        <v>2766.4900000000002</v>
      </c>
      <c r="I450" s="17">
        <f t="shared" si="25"/>
        <v>3140.93</v>
      </c>
      <c r="J450" s="17">
        <f t="shared" si="26"/>
        <v>3753.77</v>
      </c>
      <c r="K450" s="17">
        <f t="shared" si="27"/>
        <v>5114.42</v>
      </c>
    </row>
    <row r="451" spans="1:11" s="18" customFormat="1" ht="14.25" customHeight="1">
      <c r="A451" s="25">
        <f>'до 150 кВт'!A451</f>
        <v>42935</v>
      </c>
      <c r="B451" s="19">
        <v>10</v>
      </c>
      <c r="C451" s="16">
        <v>1464.74</v>
      </c>
      <c r="D451" s="16">
        <v>0</v>
      </c>
      <c r="E451" s="16">
        <v>135.46</v>
      </c>
      <c r="F451" s="16">
        <v>1507.9</v>
      </c>
      <c r="G451" s="16">
        <v>33.97</v>
      </c>
      <c r="H451" s="17">
        <f t="shared" si="24"/>
        <v>2769.4</v>
      </c>
      <c r="I451" s="17">
        <f t="shared" si="25"/>
        <v>3143.84</v>
      </c>
      <c r="J451" s="17">
        <f t="shared" si="26"/>
        <v>3756.68</v>
      </c>
      <c r="K451" s="17">
        <f t="shared" si="27"/>
        <v>5117.33</v>
      </c>
    </row>
    <row r="452" spans="1:11" s="18" customFormat="1" ht="14.25" customHeight="1">
      <c r="A452" s="25">
        <f>'до 150 кВт'!A452</f>
        <v>42935</v>
      </c>
      <c r="B452" s="19">
        <v>11</v>
      </c>
      <c r="C452" s="16">
        <v>1460.87</v>
      </c>
      <c r="D452" s="16">
        <v>0</v>
      </c>
      <c r="E452" s="16">
        <v>307.54</v>
      </c>
      <c r="F452" s="16">
        <v>1504.03</v>
      </c>
      <c r="G452" s="16">
        <v>33.88</v>
      </c>
      <c r="H452" s="17">
        <f t="shared" si="24"/>
        <v>2765.44</v>
      </c>
      <c r="I452" s="17">
        <f t="shared" si="25"/>
        <v>3139.88</v>
      </c>
      <c r="J452" s="17">
        <f t="shared" si="26"/>
        <v>3752.72</v>
      </c>
      <c r="K452" s="17">
        <f t="shared" si="27"/>
        <v>5113.37</v>
      </c>
    </row>
    <row r="453" spans="1:11" s="18" customFormat="1" ht="14.25" customHeight="1">
      <c r="A453" s="25">
        <f>'до 150 кВт'!A453</f>
        <v>42935</v>
      </c>
      <c r="B453" s="19">
        <v>12</v>
      </c>
      <c r="C453" s="16">
        <v>1457.69</v>
      </c>
      <c r="D453" s="16">
        <v>0</v>
      </c>
      <c r="E453" s="16">
        <v>140.63</v>
      </c>
      <c r="F453" s="16">
        <v>1500.85</v>
      </c>
      <c r="G453" s="16">
        <v>33.81</v>
      </c>
      <c r="H453" s="17">
        <f t="shared" si="24"/>
        <v>2762.19</v>
      </c>
      <c r="I453" s="17">
        <f t="shared" si="25"/>
        <v>3136.6299999999997</v>
      </c>
      <c r="J453" s="17">
        <f t="shared" si="26"/>
        <v>3749.47</v>
      </c>
      <c r="K453" s="17">
        <f t="shared" si="27"/>
        <v>5110.119999999999</v>
      </c>
    </row>
    <row r="454" spans="1:11" s="18" customFormat="1" ht="14.25" customHeight="1">
      <c r="A454" s="25">
        <f>'до 150 кВт'!A454</f>
        <v>42935</v>
      </c>
      <c r="B454" s="19">
        <v>13</v>
      </c>
      <c r="C454" s="16">
        <v>1444.49</v>
      </c>
      <c r="D454" s="16">
        <v>0</v>
      </c>
      <c r="E454" s="16">
        <v>266.33</v>
      </c>
      <c r="F454" s="16">
        <v>1487.65</v>
      </c>
      <c r="G454" s="16">
        <v>33.51</v>
      </c>
      <c r="H454" s="17">
        <f t="shared" si="24"/>
        <v>2748.69</v>
      </c>
      <c r="I454" s="17">
        <f t="shared" si="25"/>
        <v>3123.13</v>
      </c>
      <c r="J454" s="17">
        <f t="shared" si="26"/>
        <v>3735.97</v>
      </c>
      <c r="K454" s="17">
        <f t="shared" si="27"/>
        <v>5096.62</v>
      </c>
    </row>
    <row r="455" spans="1:11" s="18" customFormat="1" ht="14.25" customHeight="1">
      <c r="A455" s="25">
        <f>'до 150 кВт'!A455</f>
        <v>42935</v>
      </c>
      <c r="B455" s="19">
        <v>14</v>
      </c>
      <c r="C455" s="16">
        <v>1448.27</v>
      </c>
      <c r="D455" s="16">
        <v>0</v>
      </c>
      <c r="E455" s="16">
        <v>136.07</v>
      </c>
      <c r="F455" s="16">
        <v>1491.43</v>
      </c>
      <c r="G455" s="16">
        <v>33.59</v>
      </c>
      <c r="H455" s="17">
        <f t="shared" si="24"/>
        <v>2752.55</v>
      </c>
      <c r="I455" s="17">
        <f t="shared" si="25"/>
        <v>3126.9900000000002</v>
      </c>
      <c r="J455" s="17">
        <f t="shared" si="26"/>
        <v>3739.83</v>
      </c>
      <c r="K455" s="17">
        <f t="shared" si="27"/>
        <v>5100.48</v>
      </c>
    </row>
    <row r="456" spans="1:11" s="18" customFormat="1" ht="14.25" customHeight="1">
      <c r="A456" s="25">
        <f>'до 150 кВт'!A456</f>
        <v>42935</v>
      </c>
      <c r="B456" s="19">
        <v>15</v>
      </c>
      <c r="C456" s="16">
        <v>1446.51</v>
      </c>
      <c r="D456" s="16">
        <v>0</v>
      </c>
      <c r="E456" s="16">
        <v>105.24</v>
      </c>
      <c r="F456" s="16">
        <v>1489.67</v>
      </c>
      <c r="G456" s="16">
        <v>33.56</v>
      </c>
      <c r="H456" s="17">
        <f t="shared" si="24"/>
        <v>2750.76</v>
      </c>
      <c r="I456" s="17">
        <f t="shared" si="25"/>
        <v>3125.2000000000003</v>
      </c>
      <c r="J456" s="17">
        <f t="shared" si="26"/>
        <v>3738.04</v>
      </c>
      <c r="K456" s="17">
        <f t="shared" si="27"/>
        <v>5098.69</v>
      </c>
    </row>
    <row r="457" spans="1:11" s="18" customFormat="1" ht="14.25" customHeight="1">
      <c r="A457" s="25">
        <f>'до 150 кВт'!A457</f>
        <v>42935</v>
      </c>
      <c r="B457" s="19">
        <v>16</v>
      </c>
      <c r="C457" s="16">
        <v>1438.88</v>
      </c>
      <c r="D457" s="16">
        <v>0</v>
      </c>
      <c r="E457" s="16">
        <v>177.58</v>
      </c>
      <c r="F457" s="16">
        <v>1482.04</v>
      </c>
      <c r="G457" s="16">
        <v>33.38</v>
      </c>
      <c r="H457" s="17">
        <f t="shared" si="24"/>
        <v>2742.9500000000003</v>
      </c>
      <c r="I457" s="17">
        <f t="shared" si="25"/>
        <v>3117.39</v>
      </c>
      <c r="J457" s="17">
        <f t="shared" si="26"/>
        <v>3730.23</v>
      </c>
      <c r="K457" s="17">
        <f t="shared" si="27"/>
        <v>5090.879999999999</v>
      </c>
    </row>
    <row r="458" spans="1:11" s="18" customFormat="1" ht="14.25" customHeight="1">
      <c r="A458" s="25">
        <f>'до 150 кВт'!A458</f>
        <v>42935</v>
      </c>
      <c r="B458" s="19">
        <v>17</v>
      </c>
      <c r="C458" s="16">
        <v>1421.98</v>
      </c>
      <c r="D458" s="16">
        <v>0</v>
      </c>
      <c r="E458" s="16">
        <v>281.04</v>
      </c>
      <c r="F458" s="16">
        <v>1465.14</v>
      </c>
      <c r="G458" s="16">
        <v>33</v>
      </c>
      <c r="H458" s="17">
        <f aca="true" t="shared" si="28" ref="H458:H521">SUM($F458,$G458,$M$3,$M$4)</f>
        <v>2725.6700000000005</v>
      </c>
      <c r="I458" s="17">
        <f aca="true" t="shared" si="29" ref="I458:I521">SUM($F458,$G458,$N$3,$N$4)</f>
        <v>3100.11</v>
      </c>
      <c r="J458" s="17">
        <f aca="true" t="shared" si="30" ref="J458:J521">SUM($F458,$G458,$O$3,$O$4)</f>
        <v>3712.9500000000003</v>
      </c>
      <c r="K458" s="17">
        <f aca="true" t="shared" si="31" ref="K458:K521">SUM($F458,$G458,$P$3,$P$4)</f>
        <v>5073.599999999999</v>
      </c>
    </row>
    <row r="459" spans="1:11" s="18" customFormat="1" ht="14.25" customHeight="1">
      <c r="A459" s="25">
        <f>'до 150 кВт'!A459</f>
        <v>42935</v>
      </c>
      <c r="B459" s="19">
        <v>18</v>
      </c>
      <c r="C459" s="16">
        <v>1429.73</v>
      </c>
      <c r="D459" s="16">
        <v>0</v>
      </c>
      <c r="E459" s="16">
        <v>95.03</v>
      </c>
      <c r="F459" s="16">
        <v>1472.89</v>
      </c>
      <c r="G459" s="16">
        <v>33.18</v>
      </c>
      <c r="H459" s="17">
        <f t="shared" si="28"/>
        <v>2733.6000000000004</v>
      </c>
      <c r="I459" s="17">
        <f t="shared" si="29"/>
        <v>3108.0400000000004</v>
      </c>
      <c r="J459" s="17">
        <f t="shared" si="30"/>
        <v>3720.88</v>
      </c>
      <c r="K459" s="17">
        <f t="shared" si="31"/>
        <v>5081.53</v>
      </c>
    </row>
    <row r="460" spans="1:11" s="18" customFormat="1" ht="14.25" customHeight="1">
      <c r="A460" s="25">
        <f>'до 150 кВт'!A460</f>
        <v>42935</v>
      </c>
      <c r="B460" s="19">
        <v>19</v>
      </c>
      <c r="C460" s="16">
        <v>1428.55</v>
      </c>
      <c r="D460" s="16">
        <v>31.33</v>
      </c>
      <c r="E460" s="16">
        <v>0</v>
      </c>
      <c r="F460" s="16">
        <v>1471.71</v>
      </c>
      <c r="G460" s="16">
        <v>33.15</v>
      </c>
      <c r="H460" s="17">
        <f t="shared" si="28"/>
        <v>2732.3900000000003</v>
      </c>
      <c r="I460" s="17">
        <f t="shared" si="29"/>
        <v>3106.8300000000004</v>
      </c>
      <c r="J460" s="17">
        <f t="shared" si="30"/>
        <v>3719.67</v>
      </c>
      <c r="K460" s="17">
        <f t="shared" si="31"/>
        <v>5080.32</v>
      </c>
    </row>
    <row r="461" spans="1:11" s="18" customFormat="1" ht="14.25" customHeight="1">
      <c r="A461" s="25">
        <f>'до 150 кВт'!A461</f>
        <v>42935</v>
      </c>
      <c r="B461" s="19">
        <v>20</v>
      </c>
      <c r="C461" s="16">
        <v>1473.04</v>
      </c>
      <c r="D461" s="16">
        <v>0</v>
      </c>
      <c r="E461" s="16">
        <v>83.29</v>
      </c>
      <c r="F461" s="16">
        <v>1516.2</v>
      </c>
      <c r="G461" s="16">
        <v>34.15</v>
      </c>
      <c r="H461" s="17">
        <f t="shared" si="28"/>
        <v>2777.8800000000006</v>
      </c>
      <c r="I461" s="17">
        <f t="shared" si="29"/>
        <v>3152.32</v>
      </c>
      <c r="J461" s="17">
        <f t="shared" si="30"/>
        <v>3765.1600000000003</v>
      </c>
      <c r="K461" s="17">
        <f t="shared" si="31"/>
        <v>5125.8099999999995</v>
      </c>
    </row>
    <row r="462" spans="1:11" s="18" customFormat="1" ht="14.25" customHeight="1">
      <c r="A462" s="25">
        <f>'до 150 кВт'!A462</f>
        <v>42935</v>
      </c>
      <c r="B462" s="19">
        <v>21</v>
      </c>
      <c r="C462" s="16">
        <v>1493.93</v>
      </c>
      <c r="D462" s="16">
        <v>0</v>
      </c>
      <c r="E462" s="16">
        <v>263.57</v>
      </c>
      <c r="F462" s="16">
        <v>1537.09</v>
      </c>
      <c r="G462" s="16">
        <v>34.62</v>
      </c>
      <c r="H462" s="17">
        <f t="shared" si="28"/>
        <v>2799.2400000000002</v>
      </c>
      <c r="I462" s="17">
        <f t="shared" si="29"/>
        <v>3173.68</v>
      </c>
      <c r="J462" s="17">
        <f t="shared" si="30"/>
        <v>3786.52</v>
      </c>
      <c r="K462" s="17">
        <f t="shared" si="31"/>
        <v>5147.169999999999</v>
      </c>
    </row>
    <row r="463" spans="1:11" s="18" customFormat="1" ht="14.25" customHeight="1">
      <c r="A463" s="25">
        <f>'до 150 кВт'!A463</f>
        <v>42935</v>
      </c>
      <c r="B463" s="19">
        <v>22</v>
      </c>
      <c r="C463" s="16">
        <v>1424.15</v>
      </c>
      <c r="D463" s="16">
        <v>0</v>
      </c>
      <c r="E463" s="16">
        <v>415.23</v>
      </c>
      <c r="F463" s="16">
        <v>1467.31</v>
      </c>
      <c r="G463" s="16">
        <v>33.05</v>
      </c>
      <c r="H463" s="17">
        <f t="shared" si="28"/>
        <v>2727.89</v>
      </c>
      <c r="I463" s="17">
        <f t="shared" si="29"/>
        <v>3102.33</v>
      </c>
      <c r="J463" s="17">
        <f t="shared" si="30"/>
        <v>3715.1699999999996</v>
      </c>
      <c r="K463" s="17">
        <f t="shared" si="31"/>
        <v>5075.82</v>
      </c>
    </row>
    <row r="464" spans="1:11" s="18" customFormat="1" ht="14.25" customHeight="1">
      <c r="A464" s="25">
        <f>'до 150 кВт'!A464</f>
        <v>42935</v>
      </c>
      <c r="B464" s="19">
        <v>23</v>
      </c>
      <c r="C464" s="16">
        <v>1342.73</v>
      </c>
      <c r="D464" s="16">
        <v>0</v>
      </c>
      <c r="E464" s="16">
        <v>520.91</v>
      </c>
      <c r="F464" s="16">
        <v>1385.89</v>
      </c>
      <c r="G464" s="16">
        <v>31.22</v>
      </c>
      <c r="H464" s="17">
        <f t="shared" si="28"/>
        <v>2644.6400000000003</v>
      </c>
      <c r="I464" s="17">
        <f t="shared" si="29"/>
        <v>3019.0800000000004</v>
      </c>
      <c r="J464" s="17">
        <f t="shared" si="30"/>
        <v>3631.92</v>
      </c>
      <c r="K464" s="17">
        <f t="shared" si="31"/>
        <v>4992.57</v>
      </c>
    </row>
    <row r="465" spans="1:11" s="18" customFormat="1" ht="14.25" customHeight="1">
      <c r="A465" s="25">
        <f>'до 150 кВт'!A465</f>
        <v>42936</v>
      </c>
      <c r="B465" s="19">
        <v>0</v>
      </c>
      <c r="C465" s="16">
        <v>1046.18</v>
      </c>
      <c r="D465" s="16">
        <v>0</v>
      </c>
      <c r="E465" s="16">
        <v>266.71</v>
      </c>
      <c r="F465" s="16">
        <v>1089.34</v>
      </c>
      <c r="G465" s="16">
        <v>24.54</v>
      </c>
      <c r="H465" s="17">
        <f t="shared" si="28"/>
        <v>2341.4100000000003</v>
      </c>
      <c r="I465" s="17">
        <f t="shared" si="29"/>
        <v>2715.85</v>
      </c>
      <c r="J465" s="17">
        <f t="shared" si="30"/>
        <v>3328.69</v>
      </c>
      <c r="K465" s="17">
        <f t="shared" si="31"/>
        <v>4689.339999999999</v>
      </c>
    </row>
    <row r="466" spans="1:11" s="18" customFormat="1" ht="14.25" customHeight="1">
      <c r="A466" s="25">
        <f>'до 150 кВт'!A466</f>
        <v>42936</v>
      </c>
      <c r="B466" s="19">
        <v>1</v>
      </c>
      <c r="C466" s="16">
        <v>887.58</v>
      </c>
      <c r="D466" s="16">
        <v>0</v>
      </c>
      <c r="E466" s="16">
        <v>165.78</v>
      </c>
      <c r="F466" s="16">
        <v>930.74</v>
      </c>
      <c r="G466" s="16">
        <v>20.97</v>
      </c>
      <c r="H466" s="17">
        <f t="shared" si="28"/>
        <v>2179.2400000000002</v>
      </c>
      <c r="I466" s="17">
        <f t="shared" si="29"/>
        <v>2553.68</v>
      </c>
      <c r="J466" s="17">
        <f t="shared" si="30"/>
        <v>3166.52</v>
      </c>
      <c r="K466" s="17">
        <f t="shared" si="31"/>
        <v>4527.17</v>
      </c>
    </row>
    <row r="467" spans="1:11" s="18" customFormat="1" ht="14.25" customHeight="1">
      <c r="A467" s="25">
        <f>'до 150 кВт'!A467</f>
        <v>42936</v>
      </c>
      <c r="B467" s="19">
        <v>2</v>
      </c>
      <c r="C467" s="16">
        <v>841</v>
      </c>
      <c r="D467" s="16">
        <v>0</v>
      </c>
      <c r="E467" s="16">
        <v>157.19</v>
      </c>
      <c r="F467" s="16">
        <v>884.16</v>
      </c>
      <c r="G467" s="16">
        <v>19.92</v>
      </c>
      <c r="H467" s="17">
        <f t="shared" si="28"/>
        <v>2131.61</v>
      </c>
      <c r="I467" s="17">
        <f t="shared" si="29"/>
        <v>2506.0499999999997</v>
      </c>
      <c r="J467" s="17">
        <f t="shared" si="30"/>
        <v>3118.89</v>
      </c>
      <c r="K467" s="17">
        <f t="shared" si="31"/>
        <v>4479.539999999999</v>
      </c>
    </row>
    <row r="468" spans="1:11" s="18" customFormat="1" ht="14.25" customHeight="1">
      <c r="A468" s="25">
        <f>'до 150 кВт'!A468</f>
        <v>42936</v>
      </c>
      <c r="B468" s="19">
        <v>3</v>
      </c>
      <c r="C468" s="16">
        <v>759.04</v>
      </c>
      <c r="D468" s="16">
        <v>0</v>
      </c>
      <c r="E468" s="16">
        <v>117.87</v>
      </c>
      <c r="F468" s="16">
        <v>802.2</v>
      </c>
      <c r="G468" s="16">
        <v>18.07</v>
      </c>
      <c r="H468" s="17">
        <f t="shared" si="28"/>
        <v>2047.8</v>
      </c>
      <c r="I468" s="17">
        <f t="shared" si="29"/>
        <v>2422.2400000000002</v>
      </c>
      <c r="J468" s="17">
        <f t="shared" si="30"/>
        <v>3035.08</v>
      </c>
      <c r="K468" s="17">
        <f t="shared" si="31"/>
        <v>4395.73</v>
      </c>
    </row>
    <row r="469" spans="1:11" s="18" customFormat="1" ht="14.25" customHeight="1">
      <c r="A469" s="25">
        <f>'до 150 кВт'!A469</f>
        <v>42936</v>
      </c>
      <c r="B469" s="19">
        <v>4</v>
      </c>
      <c r="C469" s="16">
        <v>736.16</v>
      </c>
      <c r="D469" s="16">
        <v>0</v>
      </c>
      <c r="E469" s="16">
        <v>104.08</v>
      </c>
      <c r="F469" s="16">
        <v>779.32</v>
      </c>
      <c r="G469" s="16">
        <v>17.55</v>
      </c>
      <c r="H469" s="17">
        <f t="shared" si="28"/>
        <v>2024.3999999999999</v>
      </c>
      <c r="I469" s="17">
        <f t="shared" si="29"/>
        <v>2398.84</v>
      </c>
      <c r="J469" s="17">
        <f t="shared" si="30"/>
        <v>3011.68</v>
      </c>
      <c r="K469" s="17">
        <f t="shared" si="31"/>
        <v>4372.33</v>
      </c>
    </row>
    <row r="470" spans="1:11" s="18" customFormat="1" ht="14.25" customHeight="1">
      <c r="A470" s="25">
        <f>'до 150 кВт'!A470</f>
        <v>42936</v>
      </c>
      <c r="B470" s="19">
        <v>5</v>
      </c>
      <c r="C470" s="16">
        <v>758.58</v>
      </c>
      <c r="D470" s="16">
        <v>0</v>
      </c>
      <c r="E470" s="16">
        <v>36.77</v>
      </c>
      <c r="F470" s="16">
        <v>801.74</v>
      </c>
      <c r="G470" s="16">
        <v>18.06</v>
      </c>
      <c r="H470" s="17">
        <f t="shared" si="28"/>
        <v>2047.33</v>
      </c>
      <c r="I470" s="17">
        <f t="shared" si="29"/>
        <v>2421.77</v>
      </c>
      <c r="J470" s="17">
        <f t="shared" si="30"/>
        <v>3034.61</v>
      </c>
      <c r="K470" s="17">
        <f t="shared" si="31"/>
        <v>4395.259999999999</v>
      </c>
    </row>
    <row r="471" spans="1:11" s="18" customFormat="1" ht="14.25" customHeight="1">
      <c r="A471" s="25">
        <f>'до 150 кВт'!A471</f>
        <v>42936</v>
      </c>
      <c r="B471" s="19">
        <v>6</v>
      </c>
      <c r="C471" s="16">
        <v>846.7</v>
      </c>
      <c r="D471" s="16">
        <v>0</v>
      </c>
      <c r="E471" s="16">
        <v>82.22</v>
      </c>
      <c r="F471" s="16">
        <v>889.86</v>
      </c>
      <c r="G471" s="16">
        <v>20.04</v>
      </c>
      <c r="H471" s="17">
        <f t="shared" si="28"/>
        <v>2137.4300000000003</v>
      </c>
      <c r="I471" s="17">
        <f t="shared" si="29"/>
        <v>2511.87</v>
      </c>
      <c r="J471" s="17">
        <f t="shared" si="30"/>
        <v>3124.71</v>
      </c>
      <c r="K471" s="17">
        <f t="shared" si="31"/>
        <v>4485.36</v>
      </c>
    </row>
    <row r="472" spans="1:11" s="18" customFormat="1" ht="14.25" customHeight="1">
      <c r="A472" s="25">
        <f>'до 150 кВт'!A472</f>
        <v>42936</v>
      </c>
      <c r="B472" s="19">
        <v>7</v>
      </c>
      <c r="C472" s="16">
        <v>985.46</v>
      </c>
      <c r="D472" s="16">
        <v>27.35</v>
      </c>
      <c r="E472" s="16">
        <v>0</v>
      </c>
      <c r="F472" s="16">
        <v>1028.62</v>
      </c>
      <c r="G472" s="16">
        <v>23.17</v>
      </c>
      <c r="H472" s="17">
        <f t="shared" si="28"/>
        <v>2279.32</v>
      </c>
      <c r="I472" s="17">
        <f t="shared" si="29"/>
        <v>2653.7599999999998</v>
      </c>
      <c r="J472" s="17">
        <f t="shared" si="30"/>
        <v>3266.6</v>
      </c>
      <c r="K472" s="17">
        <f t="shared" si="31"/>
        <v>4627.25</v>
      </c>
    </row>
    <row r="473" spans="1:11" s="18" customFormat="1" ht="14.25" customHeight="1">
      <c r="A473" s="25">
        <f>'до 150 кВт'!A473</f>
        <v>42936</v>
      </c>
      <c r="B473" s="19">
        <v>8</v>
      </c>
      <c r="C473" s="16">
        <v>1226.38</v>
      </c>
      <c r="D473" s="16">
        <v>0</v>
      </c>
      <c r="E473" s="16">
        <v>49.03</v>
      </c>
      <c r="F473" s="16">
        <v>1269.54</v>
      </c>
      <c r="G473" s="16">
        <v>28.6</v>
      </c>
      <c r="H473" s="17">
        <f t="shared" si="28"/>
        <v>2525.67</v>
      </c>
      <c r="I473" s="17">
        <f t="shared" si="29"/>
        <v>2900.11</v>
      </c>
      <c r="J473" s="17">
        <f t="shared" si="30"/>
        <v>3512.95</v>
      </c>
      <c r="K473" s="17">
        <f t="shared" si="31"/>
        <v>4873.599999999999</v>
      </c>
    </row>
    <row r="474" spans="1:11" s="18" customFormat="1" ht="14.25" customHeight="1">
      <c r="A474" s="25">
        <f>'до 150 кВт'!A474</f>
        <v>42936</v>
      </c>
      <c r="B474" s="19">
        <v>9</v>
      </c>
      <c r="C474" s="16">
        <v>1407.95</v>
      </c>
      <c r="D474" s="16">
        <v>0</v>
      </c>
      <c r="E474" s="16">
        <v>27.35</v>
      </c>
      <c r="F474" s="16">
        <v>1451.11</v>
      </c>
      <c r="G474" s="16">
        <v>32.69</v>
      </c>
      <c r="H474" s="17">
        <f t="shared" si="28"/>
        <v>2711.3300000000004</v>
      </c>
      <c r="I474" s="17">
        <f t="shared" si="29"/>
        <v>3085.77</v>
      </c>
      <c r="J474" s="17">
        <f t="shared" si="30"/>
        <v>3698.61</v>
      </c>
      <c r="K474" s="17">
        <f t="shared" si="31"/>
        <v>5059.259999999999</v>
      </c>
    </row>
    <row r="475" spans="1:11" s="18" customFormat="1" ht="14.25" customHeight="1">
      <c r="A475" s="25">
        <f>'до 150 кВт'!A475</f>
        <v>42936</v>
      </c>
      <c r="B475" s="19">
        <v>10</v>
      </c>
      <c r="C475" s="16">
        <v>1418.78</v>
      </c>
      <c r="D475" s="16">
        <v>0</v>
      </c>
      <c r="E475" s="16">
        <v>40.83</v>
      </c>
      <c r="F475" s="16">
        <v>1461.94</v>
      </c>
      <c r="G475" s="16">
        <v>32.93</v>
      </c>
      <c r="H475" s="17">
        <f t="shared" si="28"/>
        <v>2722.4</v>
      </c>
      <c r="I475" s="17">
        <f t="shared" si="29"/>
        <v>3096.84</v>
      </c>
      <c r="J475" s="17">
        <f t="shared" si="30"/>
        <v>3709.68</v>
      </c>
      <c r="K475" s="17">
        <f t="shared" si="31"/>
        <v>5070.33</v>
      </c>
    </row>
    <row r="476" spans="1:11" s="18" customFormat="1" ht="14.25" customHeight="1">
      <c r="A476" s="25">
        <f>'до 150 кВт'!A476</f>
        <v>42936</v>
      </c>
      <c r="B476" s="19">
        <v>11</v>
      </c>
      <c r="C476" s="16">
        <v>1436.9</v>
      </c>
      <c r="D476" s="16">
        <v>0</v>
      </c>
      <c r="E476" s="16">
        <v>131.78</v>
      </c>
      <c r="F476" s="16">
        <v>1480.06</v>
      </c>
      <c r="G476" s="16">
        <v>33.34</v>
      </c>
      <c r="H476" s="17">
        <f t="shared" si="28"/>
        <v>2740.93</v>
      </c>
      <c r="I476" s="17">
        <f t="shared" si="29"/>
        <v>3115.37</v>
      </c>
      <c r="J476" s="17">
        <f t="shared" si="30"/>
        <v>3728.2099999999996</v>
      </c>
      <c r="K476" s="17">
        <f t="shared" si="31"/>
        <v>5088.86</v>
      </c>
    </row>
    <row r="477" spans="1:11" s="18" customFormat="1" ht="14.25" customHeight="1">
      <c r="A477" s="25">
        <f>'до 150 кВт'!A477</f>
        <v>42936</v>
      </c>
      <c r="B477" s="19">
        <v>12</v>
      </c>
      <c r="C477" s="16">
        <v>1393.59</v>
      </c>
      <c r="D477" s="16">
        <v>0</v>
      </c>
      <c r="E477" s="16">
        <v>222.23</v>
      </c>
      <c r="F477" s="16">
        <v>1436.75</v>
      </c>
      <c r="G477" s="16">
        <v>32.36</v>
      </c>
      <c r="H477" s="17">
        <f t="shared" si="28"/>
        <v>2696.64</v>
      </c>
      <c r="I477" s="17">
        <f t="shared" si="29"/>
        <v>3071.08</v>
      </c>
      <c r="J477" s="17">
        <f t="shared" si="30"/>
        <v>3683.9199999999996</v>
      </c>
      <c r="K477" s="17">
        <f t="shared" si="31"/>
        <v>5044.57</v>
      </c>
    </row>
    <row r="478" spans="1:11" s="18" customFormat="1" ht="14.25" customHeight="1">
      <c r="A478" s="25">
        <f>'до 150 кВт'!A478</f>
        <v>42936</v>
      </c>
      <c r="B478" s="19">
        <v>13</v>
      </c>
      <c r="C478" s="16">
        <v>1378.87</v>
      </c>
      <c r="D478" s="16">
        <v>0</v>
      </c>
      <c r="E478" s="16">
        <v>175.54</v>
      </c>
      <c r="F478" s="16">
        <v>1422.03</v>
      </c>
      <c r="G478" s="16">
        <v>32.03</v>
      </c>
      <c r="H478" s="17">
        <f t="shared" si="28"/>
        <v>2681.59</v>
      </c>
      <c r="I478" s="17">
        <f t="shared" si="29"/>
        <v>3056.03</v>
      </c>
      <c r="J478" s="17">
        <f t="shared" si="30"/>
        <v>3668.87</v>
      </c>
      <c r="K478" s="17">
        <f t="shared" si="31"/>
        <v>5029.5199999999995</v>
      </c>
    </row>
    <row r="479" spans="1:11" s="18" customFormat="1" ht="14.25" customHeight="1">
      <c r="A479" s="25">
        <f>'до 150 кВт'!A479</f>
        <v>42936</v>
      </c>
      <c r="B479" s="19">
        <v>14</v>
      </c>
      <c r="C479" s="16">
        <v>1328.12</v>
      </c>
      <c r="D479" s="16">
        <v>0</v>
      </c>
      <c r="E479" s="16">
        <v>227.79</v>
      </c>
      <c r="F479" s="16">
        <v>1371.28</v>
      </c>
      <c r="G479" s="16">
        <v>30.89</v>
      </c>
      <c r="H479" s="17">
        <f t="shared" si="28"/>
        <v>2629.7000000000003</v>
      </c>
      <c r="I479" s="17">
        <f t="shared" si="29"/>
        <v>3004.14</v>
      </c>
      <c r="J479" s="17">
        <f t="shared" si="30"/>
        <v>3616.98</v>
      </c>
      <c r="K479" s="17">
        <f t="shared" si="31"/>
        <v>4977.629999999999</v>
      </c>
    </row>
    <row r="480" spans="1:11" s="18" customFormat="1" ht="14.25" customHeight="1">
      <c r="A480" s="25">
        <f>'до 150 кВт'!A480</f>
        <v>42936</v>
      </c>
      <c r="B480" s="19">
        <v>15</v>
      </c>
      <c r="C480" s="16">
        <v>1297.25</v>
      </c>
      <c r="D480" s="16">
        <v>0</v>
      </c>
      <c r="E480" s="16">
        <v>210.98</v>
      </c>
      <c r="F480" s="16">
        <v>1340.41</v>
      </c>
      <c r="G480" s="16">
        <v>30.19</v>
      </c>
      <c r="H480" s="17">
        <f t="shared" si="28"/>
        <v>2598.1300000000006</v>
      </c>
      <c r="I480" s="17">
        <f t="shared" si="29"/>
        <v>2972.57</v>
      </c>
      <c r="J480" s="17">
        <f t="shared" si="30"/>
        <v>3585.4100000000003</v>
      </c>
      <c r="K480" s="17">
        <f t="shared" si="31"/>
        <v>4946.0599999999995</v>
      </c>
    </row>
    <row r="481" spans="1:11" s="18" customFormat="1" ht="14.25" customHeight="1">
      <c r="A481" s="25">
        <f>'до 150 кВт'!A481</f>
        <v>42936</v>
      </c>
      <c r="B481" s="19">
        <v>16</v>
      </c>
      <c r="C481" s="16">
        <v>1293.64</v>
      </c>
      <c r="D481" s="16">
        <v>0</v>
      </c>
      <c r="E481" s="16">
        <v>318.23</v>
      </c>
      <c r="F481" s="16">
        <v>1336.8</v>
      </c>
      <c r="G481" s="16">
        <v>30.11</v>
      </c>
      <c r="H481" s="17">
        <f t="shared" si="28"/>
        <v>2594.44</v>
      </c>
      <c r="I481" s="17">
        <f t="shared" si="29"/>
        <v>2968.8799999999997</v>
      </c>
      <c r="J481" s="17">
        <f t="shared" si="30"/>
        <v>3581.72</v>
      </c>
      <c r="K481" s="17">
        <f t="shared" si="31"/>
        <v>4942.369999999999</v>
      </c>
    </row>
    <row r="482" spans="1:11" s="18" customFormat="1" ht="14.25" customHeight="1">
      <c r="A482" s="25">
        <f>'до 150 кВт'!A482</f>
        <v>42936</v>
      </c>
      <c r="B482" s="19">
        <v>17</v>
      </c>
      <c r="C482" s="16">
        <v>1272.69</v>
      </c>
      <c r="D482" s="16">
        <v>0</v>
      </c>
      <c r="E482" s="16">
        <v>137.89</v>
      </c>
      <c r="F482" s="16">
        <v>1315.85</v>
      </c>
      <c r="G482" s="16">
        <v>29.64</v>
      </c>
      <c r="H482" s="17">
        <f t="shared" si="28"/>
        <v>2573.02</v>
      </c>
      <c r="I482" s="17">
        <f t="shared" si="29"/>
        <v>2947.46</v>
      </c>
      <c r="J482" s="17">
        <f t="shared" si="30"/>
        <v>3560.2999999999997</v>
      </c>
      <c r="K482" s="17">
        <f t="shared" si="31"/>
        <v>4920.95</v>
      </c>
    </row>
    <row r="483" spans="1:11" s="18" customFormat="1" ht="14.25" customHeight="1">
      <c r="A483" s="25">
        <f>'до 150 кВт'!A483</f>
        <v>42936</v>
      </c>
      <c r="B483" s="19">
        <v>18</v>
      </c>
      <c r="C483" s="16">
        <v>1271.4</v>
      </c>
      <c r="D483" s="16">
        <v>0</v>
      </c>
      <c r="E483" s="16">
        <v>38.96</v>
      </c>
      <c r="F483" s="16">
        <v>1314.56</v>
      </c>
      <c r="G483" s="16">
        <v>29.61</v>
      </c>
      <c r="H483" s="17">
        <f t="shared" si="28"/>
        <v>2571.7000000000003</v>
      </c>
      <c r="I483" s="17">
        <f t="shared" si="29"/>
        <v>2946.14</v>
      </c>
      <c r="J483" s="17">
        <f t="shared" si="30"/>
        <v>3558.98</v>
      </c>
      <c r="K483" s="17">
        <f t="shared" si="31"/>
        <v>4919.629999999999</v>
      </c>
    </row>
    <row r="484" spans="1:11" s="18" customFormat="1" ht="14.25" customHeight="1">
      <c r="A484" s="25">
        <f>'до 150 кВт'!A484</f>
        <v>42936</v>
      </c>
      <c r="B484" s="19">
        <v>19</v>
      </c>
      <c r="C484" s="16">
        <v>1314.61</v>
      </c>
      <c r="D484" s="16">
        <v>0</v>
      </c>
      <c r="E484" s="16">
        <v>159.5</v>
      </c>
      <c r="F484" s="16">
        <v>1357.77</v>
      </c>
      <c r="G484" s="16">
        <v>30.58</v>
      </c>
      <c r="H484" s="17">
        <f t="shared" si="28"/>
        <v>2615.88</v>
      </c>
      <c r="I484" s="17">
        <f t="shared" si="29"/>
        <v>2990.32</v>
      </c>
      <c r="J484" s="17">
        <f t="shared" si="30"/>
        <v>3603.16</v>
      </c>
      <c r="K484" s="17">
        <f t="shared" si="31"/>
        <v>4963.8099999999995</v>
      </c>
    </row>
    <row r="485" spans="1:11" s="18" customFormat="1" ht="14.25" customHeight="1">
      <c r="A485" s="25">
        <f>'до 150 кВт'!A485</f>
        <v>42936</v>
      </c>
      <c r="B485" s="19">
        <v>20</v>
      </c>
      <c r="C485" s="16">
        <v>1451.59</v>
      </c>
      <c r="D485" s="16">
        <v>0</v>
      </c>
      <c r="E485" s="16">
        <v>28.23</v>
      </c>
      <c r="F485" s="16">
        <v>1494.75</v>
      </c>
      <c r="G485" s="16">
        <v>33.67</v>
      </c>
      <c r="H485" s="17">
        <f t="shared" si="28"/>
        <v>2755.9500000000003</v>
      </c>
      <c r="I485" s="17">
        <f t="shared" si="29"/>
        <v>3130.39</v>
      </c>
      <c r="J485" s="17">
        <f t="shared" si="30"/>
        <v>3743.23</v>
      </c>
      <c r="K485" s="17">
        <f t="shared" si="31"/>
        <v>5103.879999999999</v>
      </c>
    </row>
    <row r="486" spans="1:11" s="18" customFormat="1" ht="14.25" customHeight="1">
      <c r="A486" s="25">
        <f>'до 150 кВт'!A486</f>
        <v>42936</v>
      </c>
      <c r="B486" s="19">
        <v>21</v>
      </c>
      <c r="C486" s="16">
        <v>1450.46</v>
      </c>
      <c r="D486" s="16">
        <v>0</v>
      </c>
      <c r="E486" s="16">
        <v>274.76</v>
      </c>
      <c r="F486" s="16">
        <v>1493.62</v>
      </c>
      <c r="G486" s="16">
        <v>33.64</v>
      </c>
      <c r="H486" s="17">
        <f t="shared" si="28"/>
        <v>2754.7900000000004</v>
      </c>
      <c r="I486" s="17">
        <f t="shared" si="29"/>
        <v>3129.23</v>
      </c>
      <c r="J486" s="17">
        <f t="shared" si="30"/>
        <v>3742.07</v>
      </c>
      <c r="K486" s="17">
        <f t="shared" si="31"/>
        <v>5102.719999999999</v>
      </c>
    </row>
    <row r="487" spans="1:11" s="18" customFormat="1" ht="14.25" customHeight="1">
      <c r="A487" s="25">
        <f>'до 150 кВт'!A487</f>
        <v>42936</v>
      </c>
      <c r="B487" s="19">
        <v>22</v>
      </c>
      <c r="C487" s="16">
        <v>1418.15</v>
      </c>
      <c r="D487" s="16">
        <v>0</v>
      </c>
      <c r="E487" s="16">
        <v>491.01</v>
      </c>
      <c r="F487" s="16">
        <v>1461.31</v>
      </c>
      <c r="G487" s="16">
        <v>32.92</v>
      </c>
      <c r="H487" s="17">
        <f t="shared" si="28"/>
        <v>2721.76</v>
      </c>
      <c r="I487" s="17">
        <f t="shared" si="29"/>
        <v>3096.2000000000003</v>
      </c>
      <c r="J487" s="17">
        <f t="shared" si="30"/>
        <v>3709.04</v>
      </c>
      <c r="K487" s="17">
        <f t="shared" si="31"/>
        <v>5069.69</v>
      </c>
    </row>
    <row r="488" spans="1:11" s="18" customFormat="1" ht="14.25" customHeight="1">
      <c r="A488" s="25">
        <f>'до 150 кВт'!A488</f>
        <v>42936</v>
      </c>
      <c r="B488" s="19">
        <v>23</v>
      </c>
      <c r="C488" s="16">
        <v>1151.54</v>
      </c>
      <c r="D488" s="16">
        <v>0</v>
      </c>
      <c r="E488" s="16">
        <v>388.76</v>
      </c>
      <c r="F488" s="16">
        <v>1194.7</v>
      </c>
      <c r="G488" s="16">
        <v>26.91</v>
      </c>
      <c r="H488" s="17">
        <f t="shared" si="28"/>
        <v>2449.1400000000003</v>
      </c>
      <c r="I488" s="17">
        <f t="shared" si="29"/>
        <v>2823.5800000000004</v>
      </c>
      <c r="J488" s="17">
        <f t="shared" si="30"/>
        <v>3436.42</v>
      </c>
      <c r="K488" s="17">
        <f t="shared" si="31"/>
        <v>4797.07</v>
      </c>
    </row>
    <row r="489" spans="1:11" s="18" customFormat="1" ht="14.25" customHeight="1">
      <c r="A489" s="25">
        <f>'до 150 кВт'!A489</f>
        <v>42937</v>
      </c>
      <c r="B489" s="19">
        <v>0</v>
      </c>
      <c r="C489" s="16">
        <v>1030.4</v>
      </c>
      <c r="D489" s="16">
        <v>0</v>
      </c>
      <c r="E489" s="16">
        <v>274.35</v>
      </c>
      <c r="F489" s="16">
        <v>1073.56</v>
      </c>
      <c r="G489" s="16">
        <v>24.18</v>
      </c>
      <c r="H489" s="17">
        <f t="shared" si="28"/>
        <v>2325.27</v>
      </c>
      <c r="I489" s="17">
        <f t="shared" si="29"/>
        <v>2699.71</v>
      </c>
      <c r="J489" s="17">
        <f t="shared" si="30"/>
        <v>3312.5499999999997</v>
      </c>
      <c r="K489" s="17">
        <f t="shared" si="31"/>
        <v>4673.2</v>
      </c>
    </row>
    <row r="490" spans="1:11" s="18" customFormat="1" ht="14.25" customHeight="1">
      <c r="A490" s="25">
        <f>'до 150 кВт'!A490</f>
        <v>42937</v>
      </c>
      <c r="B490" s="19">
        <v>1</v>
      </c>
      <c r="C490" s="16">
        <v>844.07</v>
      </c>
      <c r="D490" s="16">
        <v>0</v>
      </c>
      <c r="E490" s="16">
        <v>117.78</v>
      </c>
      <c r="F490" s="16">
        <v>887.23</v>
      </c>
      <c r="G490" s="16">
        <v>19.99</v>
      </c>
      <c r="H490" s="17">
        <f t="shared" si="28"/>
        <v>2134.7500000000005</v>
      </c>
      <c r="I490" s="17">
        <f t="shared" si="29"/>
        <v>2509.19</v>
      </c>
      <c r="J490" s="17">
        <f t="shared" si="30"/>
        <v>3122.03</v>
      </c>
      <c r="K490" s="17">
        <f t="shared" si="31"/>
        <v>4482.679999999999</v>
      </c>
    </row>
    <row r="491" spans="1:11" s="18" customFormat="1" ht="14.25" customHeight="1">
      <c r="A491" s="25">
        <f>'до 150 кВт'!A491</f>
        <v>42937</v>
      </c>
      <c r="B491" s="19">
        <v>2</v>
      </c>
      <c r="C491" s="16">
        <v>768.28</v>
      </c>
      <c r="D491" s="16">
        <v>0</v>
      </c>
      <c r="E491" s="16">
        <v>205.54</v>
      </c>
      <c r="F491" s="16">
        <v>811.44</v>
      </c>
      <c r="G491" s="16">
        <v>18.28</v>
      </c>
      <c r="H491" s="17">
        <f t="shared" si="28"/>
        <v>2057.2500000000005</v>
      </c>
      <c r="I491" s="17">
        <f t="shared" si="29"/>
        <v>2431.69</v>
      </c>
      <c r="J491" s="17">
        <f t="shared" si="30"/>
        <v>3044.53</v>
      </c>
      <c r="K491" s="17">
        <f t="shared" si="31"/>
        <v>4405.179999999999</v>
      </c>
    </row>
    <row r="492" spans="1:11" s="18" customFormat="1" ht="14.25" customHeight="1">
      <c r="A492" s="25">
        <f>'до 150 кВт'!A492</f>
        <v>42937</v>
      </c>
      <c r="B492" s="19">
        <v>3</v>
      </c>
      <c r="C492" s="16">
        <v>699.24</v>
      </c>
      <c r="D492" s="16">
        <v>0</v>
      </c>
      <c r="E492" s="16">
        <v>250.25</v>
      </c>
      <c r="F492" s="16">
        <v>742.4</v>
      </c>
      <c r="G492" s="16">
        <v>16.72</v>
      </c>
      <c r="H492" s="17">
        <f t="shared" si="28"/>
        <v>1986.6499999999999</v>
      </c>
      <c r="I492" s="17">
        <f t="shared" si="29"/>
        <v>2361.09</v>
      </c>
      <c r="J492" s="17">
        <f t="shared" si="30"/>
        <v>2973.93</v>
      </c>
      <c r="K492" s="17">
        <f t="shared" si="31"/>
        <v>4334.58</v>
      </c>
    </row>
    <row r="493" spans="1:11" s="18" customFormat="1" ht="14.25" customHeight="1">
      <c r="A493" s="25">
        <f>'до 150 кВт'!A493</f>
        <v>42937</v>
      </c>
      <c r="B493" s="19">
        <v>4</v>
      </c>
      <c r="C493" s="16">
        <v>667.23</v>
      </c>
      <c r="D493" s="16">
        <v>0</v>
      </c>
      <c r="E493" s="16">
        <v>309.72</v>
      </c>
      <c r="F493" s="16">
        <v>710.39</v>
      </c>
      <c r="G493" s="16">
        <v>16</v>
      </c>
      <c r="H493" s="17">
        <f t="shared" si="28"/>
        <v>1953.9199999999998</v>
      </c>
      <c r="I493" s="17">
        <f t="shared" si="29"/>
        <v>2328.36</v>
      </c>
      <c r="J493" s="17">
        <f t="shared" si="30"/>
        <v>2941.2</v>
      </c>
      <c r="K493" s="17">
        <f t="shared" si="31"/>
        <v>4301.849999999999</v>
      </c>
    </row>
    <row r="494" spans="1:11" s="18" customFormat="1" ht="14.25" customHeight="1">
      <c r="A494" s="25">
        <f>'до 150 кВт'!A494</f>
        <v>42937</v>
      </c>
      <c r="B494" s="19">
        <v>5</v>
      </c>
      <c r="C494" s="16">
        <v>651.61</v>
      </c>
      <c r="D494" s="16">
        <v>0</v>
      </c>
      <c r="E494" s="16">
        <v>107.21</v>
      </c>
      <c r="F494" s="16">
        <v>694.77</v>
      </c>
      <c r="G494" s="16">
        <v>15.65</v>
      </c>
      <c r="H494" s="17">
        <f t="shared" si="28"/>
        <v>1937.95</v>
      </c>
      <c r="I494" s="17">
        <f t="shared" si="29"/>
        <v>2312.39</v>
      </c>
      <c r="J494" s="17">
        <f t="shared" si="30"/>
        <v>2925.23</v>
      </c>
      <c r="K494" s="17">
        <f t="shared" si="31"/>
        <v>4285.879999999999</v>
      </c>
    </row>
    <row r="495" spans="1:11" s="18" customFormat="1" ht="14.25" customHeight="1">
      <c r="A495" s="25">
        <f>'до 150 кВт'!A495</f>
        <v>42937</v>
      </c>
      <c r="B495" s="19">
        <v>6</v>
      </c>
      <c r="C495" s="16">
        <v>735.23</v>
      </c>
      <c r="D495" s="16">
        <v>0</v>
      </c>
      <c r="E495" s="16">
        <v>166.76</v>
      </c>
      <c r="F495" s="16">
        <v>778.39</v>
      </c>
      <c r="G495" s="16">
        <v>17.53</v>
      </c>
      <c r="H495" s="17">
        <f t="shared" si="28"/>
        <v>2023.45</v>
      </c>
      <c r="I495" s="17">
        <f t="shared" si="29"/>
        <v>2397.89</v>
      </c>
      <c r="J495" s="17">
        <f t="shared" si="30"/>
        <v>3010.73</v>
      </c>
      <c r="K495" s="17">
        <f t="shared" si="31"/>
        <v>4371.379999999999</v>
      </c>
    </row>
    <row r="496" spans="1:11" s="18" customFormat="1" ht="14.25" customHeight="1">
      <c r="A496" s="25">
        <f>'до 150 кВт'!A496</f>
        <v>42937</v>
      </c>
      <c r="B496" s="19">
        <v>7</v>
      </c>
      <c r="C496" s="16">
        <v>753.46</v>
      </c>
      <c r="D496" s="16">
        <v>0</v>
      </c>
      <c r="E496" s="16">
        <v>152.61</v>
      </c>
      <c r="F496" s="16">
        <v>796.62</v>
      </c>
      <c r="G496" s="16">
        <v>17.94</v>
      </c>
      <c r="H496" s="17">
        <f t="shared" si="28"/>
        <v>2042.09</v>
      </c>
      <c r="I496" s="17">
        <f t="shared" si="29"/>
        <v>2416.53</v>
      </c>
      <c r="J496" s="17">
        <f t="shared" si="30"/>
        <v>3029.37</v>
      </c>
      <c r="K496" s="17">
        <f t="shared" si="31"/>
        <v>4390.0199999999995</v>
      </c>
    </row>
    <row r="497" spans="1:11" s="18" customFormat="1" ht="14.25" customHeight="1">
      <c r="A497" s="25">
        <f>'до 150 кВт'!A497</f>
        <v>42937</v>
      </c>
      <c r="B497" s="19">
        <v>8</v>
      </c>
      <c r="C497" s="16">
        <v>945.35</v>
      </c>
      <c r="D497" s="16">
        <v>5.25</v>
      </c>
      <c r="E497" s="16">
        <v>0</v>
      </c>
      <c r="F497" s="16">
        <v>988.51</v>
      </c>
      <c r="G497" s="16">
        <v>22.27</v>
      </c>
      <c r="H497" s="17">
        <f t="shared" si="28"/>
        <v>2238.31</v>
      </c>
      <c r="I497" s="17">
        <f t="shared" si="29"/>
        <v>2612.75</v>
      </c>
      <c r="J497" s="17">
        <f t="shared" si="30"/>
        <v>3225.5899999999997</v>
      </c>
      <c r="K497" s="17">
        <f t="shared" si="31"/>
        <v>4586.24</v>
      </c>
    </row>
    <row r="498" spans="1:11" s="18" customFormat="1" ht="14.25" customHeight="1">
      <c r="A498" s="25">
        <f>'до 150 кВт'!A498</f>
        <v>42937</v>
      </c>
      <c r="B498" s="19">
        <v>9</v>
      </c>
      <c r="C498" s="16">
        <v>1147.45</v>
      </c>
      <c r="D498" s="16">
        <v>0</v>
      </c>
      <c r="E498" s="16">
        <v>132.64</v>
      </c>
      <c r="F498" s="16">
        <v>1190.61</v>
      </c>
      <c r="G498" s="16">
        <v>26.82</v>
      </c>
      <c r="H498" s="17">
        <f t="shared" si="28"/>
        <v>2444.96</v>
      </c>
      <c r="I498" s="17">
        <f t="shared" si="29"/>
        <v>2819.4</v>
      </c>
      <c r="J498" s="17">
        <f t="shared" si="30"/>
        <v>3432.24</v>
      </c>
      <c r="K498" s="17">
        <f t="shared" si="31"/>
        <v>4792.889999999999</v>
      </c>
    </row>
    <row r="499" spans="1:11" s="18" customFormat="1" ht="14.25" customHeight="1">
      <c r="A499" s="25">
        <f>'до 150 кВт'!A499</f>
        <v>42937</v>
      </c>
      <c r="B499" s="19">
        <v>10</v>
      </c>
      <c r="C499" s="16">
        <v>1154.09</v>
      </c>
      <c r="D499" s="16">
        <v>0</v>
      </c>
      <c r="E499" s="16">
        <v>120.91</v>
      </c>
      <c r="F499" s="16">
        <v>1197.25</v>
      </c>
      <c r="G499" s="16">
        <v>26.97</v>
      </c>
      <c r="H499" s="17">
        <f t="shared" si="28"/>
        <v>2451.7500000000005</v>
      </c>
      <c r="I499" s="17">
        <f t="shared" si="29"/>
        <v>2826.19</v>
      </c>
      <c r="J499" s="17">
        <f t="shared" si="30"/>
        <v>3439.03</v>
      </c>
      <c r="K499" s="17">
        <f t="shared" si="31"/>
        <v>4799.679999999999</v>
      </c>
    </row>
    <row r="500" spans="1:11" s="18" customFormat="1" ht="14.25" customHeight="1">
      <c r="A500" s="25">
        <f>'до 150 кВт'!A500</f>
        <v>42937</v>
      </c>
      <c r="B500" s="19">
        <v>11</v>
      </c>
      <c r="C500" s="16">
        <v>1199.37</v>
      </c>
      <c r="D500" s="16">
        <v>0</v>
      </c>
      <c r="E500" s="16">
        <v>198.77</v>
      </c>
      <c r="F500" s="16">
        <v>1242.53</v>
      </c>
      <c r="G500" s="16">
        <v>27.99</v>
      </c>
      <c r="H500" s="17">
        <f t="shared" si="28"/>
        <v>2498.05</v>
      </c>
      <c r="I500" s="17">
        <f t="shared" si="29"/>
        <v>2872.4900000000002</v>
      </c>
      <c r="J500" s="17">
        <f t="shared" si="30"/>
        <v>3485.33</v>
      </c>
      <c r="K500" s="17">
        <f t="shared" si="31"/>
        <v>4845.98</v>
      </c>
    </row>
    <row r="501" spans="1:11" s="18" customFormat="1" ht="14.25" customHeight="1">
      <c r="A501" s="25">
        <f>'до 150 кВт'!A501</f>
        <v>42937</v>
      </c>
      <c r="B501" s="19">
        <v>12</v>
      </c>
      <c r="C501" s="16">
        <v>1171.62</v>
      </c>
      <c r="D501" s="16">
        <v>0</v>
      </c>
      <c r="E501" s="16">
        <v>146.56</v>
      </c>
      <c r="F501" s="16">
        <v>1214.78</v>
      </c>
      <c r="G501" s="16">
        <v>27.36</v>
      </c>
      <c r="H501" s="17">
        <f t="shared" si="28"/>
        <v>2469.67</v>
      </c>
      <c r="I501" s="17">
        <f t="shared" si="29"/>
        <v>2844.11</v>
      </c>
      <c r="J501" s="17">
        <f t="shared" si="30"/>
        <v>3456.95</v>
      </c>
      <c r="K501" s="17">
        <f t="shared" si="31"/>
        <v>4817.599999999999</v>
      </c>
    </row>
    <row r="502" spans="1:11" s="18" customFormat="1" ht="14.25" customHeight="1">
      <c r="A502" s="25">
        <f>'до 150 кВт'!A502</f>
        <v>42937</v>
      </c>
      <c r="B502" s="19">
        <v>13</v>
      </c>
      <c r="C502" s="16">
        <v>1168.32</v>
      </c>
      <c r="D502" s="16">
        <v>0</v>
      </c>
      <c r="E502" s="16">
        <v>57.18</v>
      </c>
      <c r="F502" s="16">
        <v>1211.48</v>
      </c>
      <c r="G502" s="16">
        <v>27.29</v>
      </c>
      <c r="H502" s="17">
        <f t="shared" si="28"/>
        <v>2466.3</v>
      </c>
      <c r="I502" s="17">
        <f t="shared" si="29"/>
        <v>2840.7400000000002</v>
      </c>
      <c r="J502" s="17">
        <f t="shared" si="30"/>
        <v>3453.58</v>
      </c>
      <c r="K502" s="17">
        <f t="shared" si="31"/>
        <v>4814.23</v>
      </c>
    </row>
    <row r="503" spans="1:11" s="18" customFormat="1" ht="14.25" customHeight="1">
      <c r="A503" s="25">
        <f>'до 150 кВт'!A503</f>
        <v>42937</v>
      </c>
      <c r="B503" s="19">
        <v>14</v>
      </c>
      <c r="C503" s="16">
        <v>1166.64</v>
      </c>
      <c r="D503" s="16">
        <v>0</v>
      </c>
      <c r="E503" s="16">
        <v>64.84</v>
      </c>
      <c r="F503" s="16">
        <v>1209.8</v>
      </c>
      <c r="G503" s="16">
        <v>27.25</v>
      </c>
      <c r="H503" s="17">
        <f t="shared" si="28"/>
        <v>2464.5800000000004</v>
      </c>
      <c r="I503" s="17">
        <f t="shared" si="29"/>
        <v>2839.02</v>
      </c>
      <c r="J503" s="17">
        <f t="shared" si="30"/>
        <v>3451.86</v>
      </c>
      <c r="K503" s="17">
        <f t="shared" si="31"/>
        <v>4812.509999999999</v>
      </c>
    </row>
    <row r="504" spans="1:11" s="18" customFormat="1" ht="14.25" customHeight="1">
      <c r="A504" s="25">
        <f>'до 150 кВт'!A504</f>
        <v>42937</v>
      </c>
      <c r="B504" s="19">
        <v>15</v>
      </c>
      <c r="C504" s="16">
        <v>1162.05</v>
      </c>
      <c r="D504" s="16">
        <v>0</v>
      </c>
      <c r="E504" s="16">
        <v>60.31</v>
      </c>
      <c r="F504" s="16">
        <v>1205.21</v>
      </c>
      <c r="G504" s="16">
        <v>27.15</v>
      </c>
      <c r="H504" s="17">
        <f t="shared" si="28"/>
        <v>2459.8900000000003</v>
      </c>
      <c r="I504" s="17">
        <f t="shared" si="29"/>
        <v>2834.3300000000004</v>
      </c>
      <c r="J504" s="17">
        <f t="shared" si="30"/>
        <v>3447.17</v>
      </c>
      <c r="K504" s="17">
        <f t="shared" si="31"/>
        <v>4807.82</v>
      </c>
    </row>
    <row r="505" spans="1:11" s="18" customFormat="1" ht="14.25" customHeight="1">
      <c r="A505" s="25">
        <f>'до 150 кВт'!A505</f>
        <v>42937</v>
      </c>
      <c r="B505" s="19">
        <v>16</v>
      </c>
      <c r="C505" s="16">
        <v>1163.38</v>
      </c>
      <c r="D505" s="16">
        <v>0</v>
      </c>
      <c r="E505" s="16">
        <v>82.72</v>
      </c>
      <c r="F505" s="16">
        <v>1206.54</v>
      </c>
      <c r="G505" s="16">
        <v>27.18</v>
      </c>
      <c r="H505" s="17">
        <f t="shared" si="28"/>
        <v>2461.2500000000005</v>
      </c>
      <c r="I505" s="17">
        <f t="shared" si="29"/>
        <v>2835.69</v>
      </c>
      <c r="J505" s="17">
        <f t="shared" si="30"/>
        <v>3448.53</v>
      </c>
      <c r="K505" s="17">
        <f t="shared" si="31"/>
        <v>4809.179999999999</v>
      </c>
    </row>
    <row r="506" spans="1:11" s="18" customFormat="1" ht="14.25" customHeight="1">
      <c r="A506" s="25">
        <f>'до 150 кВт'!A506</f>
        <v>42937</v>
      </c>
      <c r="B506" s="19">
        <v>17</v>
      </c>
      <c r="C506" s="16">
        <v>1169.99</v>
      </c>
      <c r="D506" s="16">
        <v>0</v>
      </c>
      <c r="E506" s="16">
        <v>49.99</v>
      </c>
      <c r="F506" s="16">
        <v>1213.15</v>
      </c>
      <c r="G506" s="16">
        <v>27.33</v>
      </c>
      <c r="H506" s="17">
        <f t="shared" si="28"/>
        <v>2468.01</v>
      </c>
      <c r="I506" s="17">
        <f t="shared" si="29"/>
        <v>2842.4500000000003</v>
      </c>
      <c r="J506" s="17">
        <f t="shared" si="30"/>
        <v>3455.29</v>
      </c>
      <c r="K506" s="17">
        <f t="shared" si="31"/>
        <v>4815.94</v>
      </c>
    </row>
    <row r="507" spans="1:11" s="18" customFormat="1" ht="14.25" customHeight="1">
      <c r="A507" s="25">
        <f>'до 150 кВт'!A507</f>
        <v>42937</v>
      </c>
      <c r="B507" s="19">
        <v>18</v>
      </c>
      <c r="C507" s="16">
        <v>1177.87</v>
      </c>
      <c r="D507" s="16">
        <v>154.53</v>
      </c>
      <c r="E507" s="16">
        <v>0</v>
      </c>
      <c r="F507" s="16">
        <v>1221.03</v>
      </c>
      <c r="G507" s="16">
        <v>27.5</v>
      </c>
      <c r="H507" s="17">
        <f t="shared" si="28"/>
        <v>2476.06</v>
      </c>
      <c r="I507" s="17">
        <f t="shared" si="29"/>
        <v>2850.5</v>
      </c>
      <c r="J507" s="17">
        <f t="shared" si="30"/>
        <v>3463.3399999999997</v>
      </c>
      <c r="K507" s="17">
        <f t="shared" si="31"/>
        <v>4823.99</v>
      </c>
    </row>
    <row r="508" spans="1:11" s="18" customFormat="1" ht="14.25" customHeight="1">
      <c r="A508" s="25">
        <f>'до 150 кВт'!A508</f>
        <v>42937</v>
      </c>
      <c r="B508" s="19">
        <v>19</v>
      </c>
      <c r="C508" s="16">
        <v>1342.62</v>
      </c>
      <c r="D508" s="16">
        <v>81.09</v>
      </c>
      <c r="E508" s="16">
        <v>0</v>
      </c>
      <c r="F508" s="16">
        <v>1385.78</v>
      </c>
      <c r="G508" s="16">
        <v>31.22</v>
      </c>
      <c r="H508" s="17">
        <f t="shared" si="28"/>
        <v>2644.53</v>
      </c>
      <c r="I508" s="17">
        <f t="shared" si="29"/>
        <v>3018.97</v>
      </c>
      <c r="J508" s="17">
        <f t="shared" si="30"/>
        <v>3631.81</v>
      </c>
      <c r="K508" s="17">
        <f t="shared" si="31"/>
        <v>4992.459999999999</v>
      </c>
    </row>
    <row r="509" spans="1:11" s="18" customFormat="1" ht="14.25" customHeight="1">
      <c r="A509" s="25">
        <f>'до 150 кВт'!A509</f>
        <v>42937</v>
      </c>
      <c r="B509" s="19">
        <v>20</v>
      </c>
      <c r="C509" s="16">
        <v>1454.44</v>
      </c>
      <c r="D509" s="16">
        <v>0</v>
      </c>
      <c r="E509" s="16">
        <v>28.18</v>
      </c>
      <c r="F509" s="16">
        <v>1497.6</v>
      </c>
      <c r="G509" s="16">
        <v>33.73</v>
      </c>
      <c r="H509" s="17">
        <f t="shared" si="28"/>
        <v>2758.86</v>
      </c>
      <c r="I509" s="17">
        <f t="shared" si="29"/>
        <v>3133.2999999999997</v>
      </c>
      <c r="J509" s="17">
        <f t="shared" si="30"/>
        <v>3746.14</v>
      </c>
      <c r="K509" s="17">
        <f t="shared" si="31"/>
        <v>5106.789999999999</v>
      </c>
    </row>
    <row r="510" spans="1:11" s="18" customFormat="1" ht="14.25" customHeight="1">
      <c r="A510" s="25">
        <f>'до 150 кВт'!A510</f>
        <v>42937</v>
      </c>
      <c r="B510" s="19">
        <v>21</v>
      </c>
      <c r="C510" s="16">
        <v>1481.12</v>
      </c>
      <c r="D510" s="16">
        <v>0</v>
      </c>
      <c r="E510" s="16">
        <v>163.52</v>
      </c>
      <c r="F510" s="16">
        <v>1524.28</v>
      </c>
      <c r="G510" s="16">
        <v>34.33</v>
      </c>
      <c r="H510" s="17">
        <f t="shared" si="28"/>
        <v>2786.14</v>
      </c>
      <c r="I510" s="17">
        <f t="shared" si="29"/>
        <v>3160.58</v>
      </c>
      <c r="J510" s="17">
        <f t="shared" si="30"/>
        <v>3773.4199999999996</v>
      </c>
      <c r="K510" s="17">
        <f t="shared" si="31"/>
        <v>5134.07</v>
      </c>
    </row>
    <row r="511" spans="1:11" s="18" customFormat="1" ht="14.25" customHeight="1">
      <c r="A511" s="25">
        <f>'до 150 кВт'!A511</f>
        <v>42937</v>
      </c>
      <c r="B511" s="19">
        <v>22</v>
      </c>
      <c r="C511" s="16">
        <v>1421.27</v>
      </c>
      <c r="D511" s="16">
        <v>0</v>
      </c>
      <c r="E511" s="16">
        <v>223.49</v>
      </c>
      <c r="F511" s="16">
        <v>1464.43</v>
      </c>
      <c r="G511" s="16">
        <v>32.99</v>
      </c>
      <c r="H511" s="17">
        <f t="shared" si="28"/>
        <v>2724.9500000000003</v>
      </c>
      <c r="I511" s="17">
        <f t="shared" si="29"/>
        <v>3099.39</v>
      </c>
      <c r="J511" s="17">
        <f t="shared" si="30"/>
        <v>3712.23</v>
      </c>
      <c r="K511" s="17">
        <f t="shared" si="31"/>
        <v>5072.879999999999</v>
      </c>
    </row>
    <row r="512" spans="1:11" s="18" customFormat="1" ht="14.25" customHeight="1">
      <c r="A512" s="25">
        <f>'до 150 кВт'!A512</f>
        <v>42937</v>
      </c>
      <c r="B512" s="19">
        <v>23</v>
      </c>
      <c r="C512" s="16">
        <v>1152.91</v>
      </c>
      <c r="D512" s="16">
        <v>0</v>
      </c>
      <c r="E512" s="16">
        <v>403.4</v>
      </c>
      <c r="F512" s="16">
        <v>1196.07</v>
      </c>
      <c r="G512" s="16">
        <v>26.94</v>
      </c>
      <c r="H512" s="17">
        <f t="shared" si="28"/>
        <v>2450.5400000000004</v>
      </c>
      <c r="I512" s="17">
        <f t="shared" si="29"/>
        <v>2824.98</v>
      </c>
      <c r="J512" s="17">
        <f t="shared" si="30"/>
        <v>3437.82</v>
      </c>
      <c r="K512" s="17">
        <f t="shared" si="31"/>
        <v>4798.469999999999</v>
      </c>
    </row>
    <row r="513" spans="1:11" s="18" customFormat="1" ht="14.25" customHeight="1">
      <c r="A513" s="25">
        <f>'до 150 кВт'!A513</f>
        <v>42938</v>
      </c>
      <c r="B513" s="19">
        <v>0</v>
      </c>
      <c r="C513" s="16">
        <v>939.6</v>
      </c>
      <c r="D513" s="16">
        <v>0</v>
      </c>
      <c r="E513" s="16">
        <v>969.77</v>
      </c>
      <c r="F513" s="16">
        <v>982.76</v>
      </c>
      <c r="G513" s="16">
        <v>22.14</v>
      </c>
      <c r="H513" s="17">
        <f t="shared" si="28"/>
        <v>2232.4300000000003</v>
      </c>
      <c r="I513" s="17">
        <f t="shared" si="29"/>
        <v>2606.87</v>
      </c>
      <c r="J513" s="17">
        <f t="shared" si="30"/>
        <v>3219.71</v>
      </c>
      <c r="K513" s="17">
        <f t="shared" si="31"/>
        <v>4580.36</v>
      </c>
    </row>
    <row r="514" spans="1:11" s="18" customFormat="1" ht="14.25" customHeight="1">
      <c r="A514" s="25">
        <f>'до 150 кВт'!A514</f>
        <v>42938</v>
      </c>
      <c r="B514" s="19">
        <v>1</v>
      </c>
      <c r="C514" s="16">
        <v>788.42</v>
      </c>
      <c r="D514" s="16">
        <v>0</v>
      </c>
      <c r="E514" s="16">
        <v>221.28</v>
      </c>
      <c r="F514" s="16">
        <v>831.58</v>
      </c>
      <c r="G514" s="16">
        <v>18.73</v>
      </c>
      <c r="H514" s="17">
        <f t="shared" si="28"/>
        <v>2077.84</v>
      </c>
      <c r="I514" s="17">
        <f t="shared" si="29"/>
        <v>2452.28</v>
      </c>
      <c r="J514" s="17">
        <f t="shared" si="30"/>
        <v>3065.12</v>
      </c>
      <c r="K514" s="17">
        <f t="shared" si="31"/>
        <v>4425.7699999999995</v>
      </c>
    </row>
    <row r="515" spans="1:11" s="18" customFormat="1" ht="14.25" customHeight="1">
      <c r="A515" s="25">
        <f>'до 150 кВт'!A515</f>
        <v>42938</v>
      </c>
      <c r="B515" s="19">
        <v>2</v>
      </c>
      <c r="C515" s="16">
        <v>608.05</v>
      </c>
      <c r="D515" s="16">
        <v>0</v>
      </c>
      <c r="E515" s="16">
        <v>626.85</v>
      </c>
      <c r="F515" s="16">
        <v>651.21</v>
      </c>
      <c r="G515" s="16">
        <v>14.67</v>
      </c>
      <c r="H515" s="17">
        <f t="shared" si="28"/>
        <v>1893.41</v>
      </c>
      <c r="I515" s="17">
        <f t="shared" si="29"/>
        <v>2267.85</v>
      </c>
      <c r="J515" s="17">
        <f t="shared" si="30"/>
        <v>2880.69</v>
      </c>
      <c r="K515" s="17">
        <f t="shared" si="31"/>
        <v>4241.339999999999</v>
      </c>
    </row>
    <row r="516" spans="1:11" s="18" customFormat="1" ht="14.25" customHeight="1">
      <c r="A516" s="25">
        <f>'до 150 кВт'!A516</f>
        <v>42938</v>
      </c>
      <c r="B516" s="19">
        <v>3</v>
      </c>
      <c r="C516" s="16">
        <v>551.18</v>
      </c>
      <c r="D516" s="16">
        <v>0</v>
      </c>
      <c r="E516" s="16">
        <v>568.45</v>
      </c>
      <c r="F516" s="16">
        <v>594.34</v>
      </c>
      <c r="G516" s="16">
        <v>13.39</v>
      </c>
      <c r="H516" s="17">
        <f t="shared" si="28"/>
        <v>1835.26</v>
      </c>
      <c r="I516" s="17">
        <f t="shared" si="29"/>
        <v>2209.7000000000003</v>
      </c>
      <c r="J516" s="17">
        <f t="shared" si="30"/>
        <v>2822.54</v>
      </c>
      <c r="K516" s="17">
        <f t="shared" si="31"/>
        <v>4183.19</v>
      </c>
    </row>
    <row r="517" spans="1:11" s="18" customFormat="1" ht="14.25" customHeight="1">
      <c r="A517" s="25">
        <f>'до 150 кВт'!A517</f>
        <v>42938</v>
      </c>
      <c r="B517" s="19">
        <v>4</v>
      </c>
      <c r="C517" s="16">
        <v>519.56</v>
      </c>
      <c r="D517" s="16">
        <v>0</v>
      </c>
      <c r="E517" s="16">
        <v>185.31</v>
      </c>
      <c r="F517" s="16">
        <v>562.72</v>
      </c>
      <c r="G517" s="16">
        <v>12.68</v>
      </c>
      <c r="H517" s="17">
        <f t="shared" si="28"/>
        <v>1802.93</v>
      </c>
      <c r="I517" s="17">
        <f t="shared" si="29"/>
        <v>2177.37</v>
      </c>
      <c r="J517" s="17">
        <f t="shared" si="30"/>
        <v>2790.21</v>
      </c>
      <c r="K517" s="17">
        <f t="shared" si="31"/>
        <v>4150.86</v>
      </c>
    </row>
    <row r="518" spans="1:11" s="18" customFormat="1" ht="14.25" customHeight="1">
      <c r="A518" s="25">
        <f>'до 150 кВт'!A518</f>
        <v>42938</v>
      </c>
      <c r="B518" s="19">
        <v>5</v>
      </c>
      <c r="C518" s="16">
        <v>673.94</v>
      </c>
      <c r="D518" s="16">
        <v>0.08</v>
      </c>
      <c r="E518" s="16">
        <v>0</v>
      </c>
      <c r="F518" s="16">
        <v>717.1</v>
      </c>
      <c r="G518" s="16">
        <v>16.15</v>
      </c>
      <c r="H518" s="17">
        <f t="shared" si="28"/>
        <v>1960.78</v>
      </c>
      <c r="I518" s="17">
        <f t="shared" si="29"/>
        <v>2335.22</v>
      </c>
      <c r="J518" s="17">
        <f t="shared" si="30"/>
        <v>2948.06</v>
      </c>
      <c r="K518" s="17">
        <f t="shared" si="31"/>
        <v>4308.709999999999</v>
      </c>
    </row>
    <row r="519" spans="1:11" s="18" customFormat="1" ht="14.25" customHeight="1">
      <c r="A519" s="25">
        <f>'до 150 кВт'!A519</f>
        <v>42938</v>
      </c>
      <c r="B519" s="19">
        <v>6</v>
      </c>
      <c r="C519" s="16">
        <v>850.33</v>
      </c>
      <c r="D519" s="16">
        <v>9.95</v>
      </c>
      <c r="E519" s="16">
        <v>0</v>
      </c>
      <c r="F519" s="16">
        <v>893.49</v>
      </c>
      <c r="G519" s="16">
        <v>20.13</v>
      </c>
      <c r="H519" s="17">
        <f t="shared" si="28"/>
        <v>2141.15</v>
      </c>
      <c r="I519" s="17">
        <f t="shared" si="29"/>
        <v>2515.59</v>
      </c>
      <c r="J519" s="17">
        <f t="shared" si="30"/>
        <v>3128.43</v>
      </c>
      <c r="K519" s="17">
        <f t="shared" si="31"/>
        <v>4489.08</v>
      </c>
    </row>
    <row r="520" spans="1:11" s="18" customFormat="1" ht="14.25" customHeight="1">
      <c r="A520" s="25">
        <f>'до 150 кВт'!A520</f>
        <v>42938</v>
      </c>
      <c r="B520" s="19">
        <v>7</v>
      </c>
      <c r="C520" s="16">
        <v>1184.07</v>
      </c>
      <c r="D520" s="16">
        <v>94.87</v>
      </c>
      <c r="E520" s="16">
        <v>0</v>
      </c>
      <c r="F520" s="16">
        <v>1227.23</v>
      </c>
      <c r="G520" s="16">
        <v>27.64</v>
      </c>
      <c r="H520" s="17">
        <f t="shared" si="28"/>
        <v>2482.4</v>
      </c>
      <c r="I520" s="17">
        <f t="shared" si="29"/>
        <v>2856.84</v>
      </c>
      <c r="J520" s="17">
        <f t="shared" si="30"/>
        <v>3469.68</v>
      </c>
      <c r="K520" s="17">
        <f t="shared" si="31"/>
        <v>4830.33</v>
      </c>
    </row>
    <row r="521" spans="1:11" s="18" customFormat="1" ht="14.25" customHeight="1">
      <c r="A521" s="25">
        <f>'до 150 кВт'!A521</f>
        <v>42938</v>
      </c>
      <c r="B521" s="19">
        <v>8</v>
      </c>
      <c r="C521" s="16">
        <v>1480.79</v>
      </c>
      <c r="D521" s="16">
        <v>0</v>
      </c>
      <c r="E521" s="16">
        <v>46.77</v>
      </c>
      <c r="F521" s="16">
        <v>1523.95</v>
      </c>
      <c r="G521" s="16">
        <v>34.33</v>
      </c>
      <c r="H521" s="17">
        <f t="shared" si="28"/>
        <v>2785.81</v>
      </c>
      <c r="I521" s="17">
        <f t="shared" si="29"/>
        <v>3160.25</v>
      </c>
      <c r="J521" s="17">
        <f t="shared" si="30"/>
        <v>3773.0899999999997</v>
      </c>
      <c r="K521" s="17">
        <f t="shared" si="31"/>
        <v>5133.74</v>
      </c>
    </row>
    <row r="522" spans="1:11" s="18" customFormat="1" ht="14.25" customHeight="1">
      <c r="A522" s="25">
        <f>'до 150 кВт'!A522</f>
        <v>42938</v>
      </c>
      <c r="B522" s="19">
        <v>9</v>
      </c>
      <c r="C522" s="16">
        <v>1505.71</v>
      </c>
      <c r="D522" s="16">
        <v>0</v>
      </c>
      <c r="E522" s="16">
        <v>53.68</v>
      </c>
      <c r="F522" s="16">
        <v>1548.87</v>
      </c>
      <c r="G522" s="16">
        <v>34.89</v>
      </c>
      <c r="H522" s="17">
        <f aca="true" t="shared" si="32" ref="H522:H585">SUM($F522,$G522,$M$3,$M$4)</f>
        <v>2811.2900000000004</v>
      </c>
      <c r="I522" s="17">
        <f aca="true" t="shared" si="33" ref="I522:I585">SUM($F522,$G522,$N$3,$N$4)</f>
        <v>3185.73</v>
      </c>
      <c r="J522" s="17">
        <f aca="true" t="shared" si="34" ref="J522:J585">SUM($F522,$G522,$O$3,$O$4)</f>
        <v>3798.57</v>
      </c>
      <c r="K522" s="17">
        <f aca="true" t="shared" si="35" ref="K522:K585">SUM($F522,$G522,$P$3,$P$4)</f>
        <v>5159.219999999999</v>
      </c>
    </row>
    <row r="523" spans="1:11" s="18" customFormat="1" ht="14.25" customHeight="1">
      <c r="A523" s="25">
        <f>'до 150 кВт'!A523</f>
        <v>42938</v>
      </c>
      <c r="B523" s="19">
        <v>10</v>
      </c>
      <c r="C523" s="16">
        <v>1481.99</v>
      </c>
      <c r="D523" s="16">
        <v>0</v>
      </c>
      <c r="E523" s="16">
        <v>646.66</v>
      </c>
      <c r="F523" s="16">
        <v>1525.15</v>
      </c>
      <c r="G523" s="16">
        <v>34.35</v>
      </c>
      <c r="H523" s="17">
        <f t="shared" si="32"/>
        <v>2787.03</v>
      </c>
      <c r="I523" s="17">
        <f t="shared" si="33"/>
        <v>3161.47</v>
      </c>
      <c r="J523" s="17">
        <f t="shared" si="34"/>
        <v>3774.31</v>
      </c>
      <c r="K523" s="17">
        <f t="shared" si="35"/>
        <v>5134.959999999999</v>
      </c>
    </row>
    <row r="524" spans="1:11" s="18" customFormat="1" ht="14.25" customHeight="1">
      <c r="A524" s="25">
        <f>'до 150 кВт'!A524</f>
        <v>42938</v>
      </c>
      <c r="B524" s="19">
        <v>11</v>
      </c>
      <c r="C524" s="16">
        <v>1480.58</v>
      </c>
      <c r="D524" s="16">
        <v>0</v>
      </c>
      <c r="E524" s="16">
        <v>154.56</v>
      </c>
      <c r="F524" s="16">
        <v>1523.74</v>
      </c>
      <c r="G524" s="16">
        <v>34.32</v>
      </c>
      <c r="H524" s="17">
        <f t="shared" si="32"/>
        <v>2785.59</v>
      </c>
      <c r="I524" s="17">
        <f t="shared" si="33"/>
        <v>3160.03</v>
      </c>
      <c r="J524" s="17">
        <f t="shared" si="34"/>
        <v>3772.87</v>
      </c>
      <c r="K524" s="17">
        <f t="shared" si="35"/>
        <v>5133.5199999999995</v>
      </c>
    </row>
    <row r="525" spans="1:11" s="18" customFormat="1" ht="14.25" customHeight="1">
      <c r="A525" s="25">
        <f>'до 150 кВт'!A525</f>
        <v>42938</v>
      </c>
      <c r="B525" s="19">
        <v>12</v>
      </c>
      <c r="C525" s="16">
        <v>1472.97</v>
      </c>
      <c r="D525" s="16">
        <v>0</v>
      </c>
      <c r="E525" s="16">
        <v>177.14</v>
      </c>
      <c r="F525" s="16">
        <v>1516.13</v>
      </c>
      <c r="G525" s="16">
        <v>34.15</v>
      </c>
      <c r="H525" s="17">
        <f t="shared" si="32"/>
        <v>2777.8100000000004</v>
      </c>
      <c r="I525" s="17">
        <f t="shared" si="33"/>
        <v>3152.2500000000005</v>
      </c>
      <c r="J525" s="17">
        <f t="shared" si="34"/>
        <v>3765.09</v>
      </c>
      <c r="K525" s="17">
        <f t="shared" si="35"/>
        <v>5125.74</v>
      </c>
    </row>
    <row r="526" spans="1:11" s="18" customFormat="1" ht="14.25" customHeight="1">
      <c r="A526" s="25">
        <f>'до 150 кВт'!A526</f>
        <v>42938</v>
      </c>
      <c r="B526" s="19">
        <v>13</v>
      </c>
      <c r="C526" s="16">
        <v>1463.1</v>
      </c>
      <c r="D526" s="16">
        <v>0</v>
      </c>
      <c r="E526" s="16">
        <v>169.84</v>
      </c>
      <c r="F526" s="16">
        <v>1506.26</v>
      </c>
      <c r="G526" s="16">
        <v>33.93</v>
      </c>
      <c r="H526" s="17">
        <f t="shared" si="32"/>
        <v>2767.7200000000003</v>
      </c>
      <c r="I526" s="17">
        <f t="shared" si="33"/>
        <v>3142.1600000000003</v>
      </c>
      <c r="J526" s="17">
        <f t="shared" si="34"/>
        <v>3755</v>
      </c>
      <c r="K526" s="17">
        <f t="shared" si="35"/>
        <v>5115.65</v>
      </c>
    </row>
    <row r="527" spans="1:11" s="18" customFormat="1" ht="14.25" customHeight="1">
      <c r="A527" s="25">
        <f>'до 150 кВт'!A527</f>
        <v>42938</v>
      </c>
      <c r="B527" s="19">
        <v>14</v>
      </c>
      <c r="C527" s="16">
        <v>1455.17</v>
      </c>
      <c r="D527" s="16">
        <v>0</v>
      </c>
      <c r="E527" s="16">
        <v>280.57</v>
      </c>
      <c r="F527" s="16">
        <v>1498.33</v>
      </c>
      <c r="G527" s="16">
        <v>33.75</v>
      </c>
      <c r="H527" s="17">
        <f t="shared" si="32"/>
        <v>2759.61</v>
      </c>
      <c r="I527" s="17">
        <f t="shared" si="33"/>
        <v>3134.0499999999997</v>
      </c>
      <c r="J527" s="17">
        <f t="shared" si="34"/>
        <v>3746.89</v>
      </c>
      <c r="K527" s="17">
        <f t="shared" si="35"/>
        <v>5107.539999999999</v>
      </c>
    </row>
    <row r="528" spans="1:11" s="18" customFormat="1" ht="14.25" customHeight="1">
      <c r="A528" s="25">
        <f>'до 150 кВт'!A528</f>
        <v>42938</v>
      </c>
      <c r="B528" s="19">
        <v>15</v>
      </c>
      <c r="C528" s="16">
        <v>1450.63</v>
      </c>
      <c r="D528" s="16">
        <v>0</v>
      </c>
      <c r="E528" s="16">
        <v>402.12</v>
      </c>
      <c r="F528" s="16">
        <v>1493.79</v>
      </c>
      <c r="G528" s="16">
        <v>33.65</v>
      </c>
      <c r="H528" s="17">
        <f t="shared" si="32"/>
        <v>2754.9700000000003</v>
      </c>
      <c r="I528" s="17">
        <f t="shared" si="33"/>
        <v>3129.4100000000003</v>
      </c>
      <c r="J528" s="17">
        <f t="shared" si="34"/>
        <v>3742.25</v>
      </c>
      <c r="K528" s="17">
        <f t="shared" si="35"/>
        <v>5102.9</v>
      </c>
    </row>
    <row r="529" spans="1:11" s="18" customFormat="1" ht="14.25" customHeight="1">
      <c r="A529" s="25">
        <f>'до 150 кВт'!A529</f>
        <v>42938</v>
      </c>
      <c r="B529" s="19">
        <v>16</v>
      </c>
      <c r="C529" s="16">
        <v>1448.18</v>
      </c>
      <c r="D529" s="16">
        <v>0</v>
      </c>
      <c r="E529" s="16">
        <v>295.17</v>
      </c>
      <c r="F529" s="16">
        <v>1491.34</v>
      </c>
      <c r="G529" s="16">
        <v>33.59</v>
      </c>
      <c r="H529" s="17">
        <f t="shared" si="32"/>
        <v>2752.46</v>
      </c>
      <c r="I529" s="17">
        <f t="shared" si="33"/>
        <v>3126.9</v>
      </c>
      <c r="J529" s="17">
        <f t="shared" si="34"/>
        <v>3739.74</v>
      </c>
      <c r="K529" s="17">
        <f t="shared" si="35"/>
        <v>5100.389999999999</v>
      </c>
    </row>
    <row r="530" spans="1:11" s="18" customFormat="1" ht="14.25" customHeight="1">
      <c r="A530" s="25">
        <f>'до 150 кВт'!A530</f>
        <v>42938</v>
      </c>
      <c r="B530" s="19">
        <v>17</v>
      </c>
      <c r="C530" s="16">
        <v>1445.78</v>
      </c>
      <c r="D530" s="16">
        <v>0</v>
      </c>
      <c r="E530" s="16">
        <v>222.87</v>
      </c>
      <c r="F530" s="16">
        <v>1488.94</v>
      </c>
      <c r="G530" s="16">
        <v>33.54</v>
      </c>
      <c r="H530" s="17">
        <f t="shared" si="32"/>
        <v>2750.01</v>
      </c>
      <c r="I530" s="17">
        <f t="shared" si="33"/>
        <v>3124.4500000000003</v>
      </c>
      <c r="J530" s="17">
        <f t="shared" si="34"/>
        <v>3737.29</v>
      </c>
      <c r="K530" s="17">
        <f t="shared" si="35"/>
        <v>5097.94</v>
      </c>
    </row>
    <row r="531" spans="1:11" s="18" customFormat="1" ht="14.25" customHeight="1">
      <c r="A531" s="25">
        <f>'до 150 кВт'!A531</f>
        <v>42938</v>
      </c>
      <c r="B531" s="19">
        <v>18</v>
      </c>
      <c r="C531" s="16">
        <v>1357.28</v>
      </c>
      <c r="D531" s="16">
        <v>0</v>
      </c>
      <c r="E531" s="16">
        <v>279.22</v>
      </c>
      <c r="F531" s="16">
        <v>1400.44</v>
      </c>
      <c r="G531" s="16">
        <v>31.55</v>
      </c>
      <c r="H531" s="17">
        <f t="shared" si="32"/>
        <v>2659.52</v>
      </c>
      <c r="I531" s="17">
        <f t="shared" si="33"/>
        <v>3033.96</v>
      </c>
      <c r="J531" s="17">
        <f t="shared" si="34"/>
        <v>3646.7999999999997</v>
      </c>
      <c r="K531" s="17">
        <f t="shared" si="35"/>
        <v>5007.45</v>
      </c>
    </row>
    <row r="532" spans="1:11" s="18" customFormat="1" ht="14.25" customHeight="1">
      <c r="A532" s="25">
        <f>'до 150 кВт'!A532</f>
        <v>42938</v>
      </c>
      <c r="B532" s="19">
        <v>19</v>
      </c>
      <c r="C532" s="16">
        <v>1451.69</v>
      </c>
      <c r="D532" s="16">
        <v>0</v>
      </c>
      <c r="E532" s="16">
        <v>534.43</v>
      </c>
      <c r="F532" s="16">
        <v>1494.85</v>
      </c>
      <c r="G532" s="16">
        <v>33.67</v>
      </c>
      <c r="H532" s="17">
        <f t="shared" si="32"/>
        <v>2756.05</v>
      </c>
      <c r="I532" s="17">
        <f t="shared" si="33"/>
        <v>3130.4900000000002</v>
      </c>
      <c r="J532" s="17">
        <f t="shared" si="34"/>
        <v>3743.33</v>
      </c>
      <c r="K532" s="17">
        <f t="shared" si="35"/>
        <v>5103.98</v>
      </c>
    </row>
    <row r="533" spans="1:11" s="18" customFormat="1" ht="14.25" customHeight="1">
      <c r="A533" s="25">
        <f>'до 150 кВт'!A533</f>
        <v>42938</v>
      </c>
      <c r="B533" s="19">
        <v>20</v>
      </c>
      <c r="C533" s="16">
        <v>1513.34</v>
      </c>
      <c r="D533" s="16">
        <v>0</v>
      </c>
      <c r="E533" s="16">
        <v>24.1</v>
      </c>
      <c r="F533" s="16">
        <v>1556.5</v>
      </c>
      <c r="G533" s="16">
        <v>35.06</v>
      </c>
      <c r="H533" s="17">
        <f t="shared" si="32"/>
        <v>2819.09</v>
      </c>
      <c r="I533" s="17">
        <f t="shared" si="33"/>
        <v>3193.53</v>
      </c>
      <c r="J533" s="17">
        <f t="shared" si="34"/>
        <v>3806.37</v>
      </c>
      <c r="K533" s="17">
        <f t="shared" si="35"/>
        <v>5167.0199999999995</v>
      </c>
    </row>
    <row r="534" spans="1:11" s="18" customFormat="1" ht="14.25" customHeight="1">
      <c r="A534" s="25">
        <f>'до 150 кВт'!A534</f>
        <v>42938</v>
      </c>
      <c r="B534" s="19">
        <v>21</v>
      </c>
      <c r="C534" s="16">
        <v>1539.25</v>
      </c>
      <c r="D534" s="16">
        <v>0</v>
      </c>
      <c r="E534" s="16">
        <v>531.32</v>
      </c>
      <c r="F534" s="16">
        <v>1582.41</v>
      </c>
      <c r="G534" s="16">
        <v>35.64</v>
      </c>
      <c r="H534" s="17">
        <f t="shared" si="32"/>
        <v>2845.5800000000004</v>
      </c>
      <c r="I534" s="17">
        <f t="shared" si="33"/>
        <v>3220.02</v>
      </c>
      <c r="J534" s="17">
        <f t="shared" si="34"/>
        <v>3832.86</v>
      </c>
      <c r="K534" s="17">
        <f t="shared" si="35"/>
        <v>5193.51</v>
      </c>
    </row>
    <row r="535" spans="1:11" s="18" customFormat="1" ht="14.25" customHeight="1">
      <c r="A535" s="25">
        <f>'до 150 кВт'!A535</f>
        <v>42938</v>
      </c>
      <c r="B535" s="19">
        <v>22</v>
      </c>
      <c r="C535" s="16">
        <v>1436.93</v>
      </c>
      <c r="D535" s="16">
        <v>0</v>
      </c>
      <c r="E535" s="16">
        <v>935.15</v>
      </c>
      <c r="F535" s="16">
        <v>1480.09</v>
      </c>
      <c r="G535" s="16">
        <v>33.34</v>
      </c>
      <c r="H535" s="17">
        <f t="shared" si="32"/>
        <v>2740.96</v>
      </c>
      <c r="I535" s="17">
        <f t="shared" si="33"/>
        <v>3115.4</v>
      </c>
      <c r="J535" s="17">
        <f t="shared" si="34"/>
        <v>3728.24</v>
      </c>
      <c r="K535" s="17">
        <f t="shared" si="35"/>
        <v>5088.889999999999</v>
      </c>
    </row>
    <row r="536" spans="1:11" s="18" customFormat="1" ht="14.25" customHeight="1">
      <c r="A536" s="25">
        <f>'до 150 кВт'!A536</f>
        <v>42938</v>
      </c>
      <c r="B536" s="19">
        <v>23</v>
      </c>
      <c r="C536" s="16">
        <v>1343.87</v>
      </c>
      <c r="D536" s="16">
        <v>0</v>
      </c>
      <c r="E536" s="16">
        <v>1392.33</v>
      </c>
      <c r="F536" s="16">
        <v>1387.03</v>
      </c>
      <c r="G536" s="16">
        <v>31.24</v>
      </c>
      <c r="H536" s="17">
        <f t="shared" si="32"/>
        <v>2645.8</v>
      </c>
      <c r="I536" s="17">
        <f t="shared" si="33"/>
        <v>3020.2400000000002</v>
      </c>
      <c r="J536" s="17">
        <f t="shared" si="34"/>
        <v>3633.08</v>
      </c>
      <c r="K536" s="17">
        <f t="shared" si="35"/>
        <v>4993.73</v>
      </c>
    </row>
    <row r="537" spans="1:11" s="18" customFormat="1" ht="14.25" customHeight="1">
      <c r="A537" s="25">
        <f>'до 150 кВт'!A537</f>
        <v>42939</v>
      </c>
      <c r="B537" s="19">
        <v>0</v>
      </c>
      <c r="C537" s="16">
        <v>864.73</v>
      </c>
      <c r="D537" s="16">
        <v>0</v>
      </c>
      <c r="E537" s="16">
        <v>895.11</v>
      </c>
      <c r="F537" s="16">
        <v>907.89</v>
      </c>
      <c r="G537" s="16">
        <v>20.45</v>
      </c>
      <c r="H537" s="17">
        <f t="shared" si="32"/>
        <v>2155.8700000000003</v>
      </c>
      <c r="I537" s="17">
        <f t="shared" si="33"/>
        <v>2530.31</v>
      </c>
      <c r="J537" s="17">
        <f t="shared" si="34"/>
        <v>3143.15</v>
      </c>
      <c r="K537" s="17">
        <f t="shared" si="35"/>
        <v>4503.799999999999</v>
      </c>
    </row>
    <row r="538" spans="1:11" s="18" customFormat="1" ht="14.25" customHeight="1">
      <c r="A538" s="25">
        <f>'до 150 кВт'!A538</f>
        <v>42939</v>
      </c>
      <c r="B538" s="19">
        <v>1</v>
      </c>
      <c r="C538" s="16">
        <v>673.58</v>
      </c>
      <c r="D538" s="16">
        <v>0</v>
      </c>
      <c r="E538" s="16">
        <v>167.24</v>
      </c>
      <c r="F538" s="16">
        <v>716.74</v>
      </c>
      <c r="G538" s="16">
        <v>16.14</v>
      </c>
      <c r="H538" s="17">
        <f t="shared" si="32"/>
        <v>1960.41</v>
      </c>
      <c r="I538" s="17">
        <f t="shared" si="33"/>
        <v>2334.85</v>
      </c>
      <c r="J538" s="17">
        <f t="shared" si="34"/>
        <v>2947.69</v>
      </c>
      <c r="K538" s="17">
        <f t="shared" si="35"/>
        <v>4308.339999999999</v>
      </c>
    </row>
    <row r="539" spans="1:11" s="18" customFormat="1" ht="14.25" customHeight="1">
      <c r="A539" s="25">
        <f>'до 150 кВт'!A539</f>
        <v>42939</v>
      </c>
      <c r="B539" s="19">
        <v>2</v>
      </c>
      <c r="C539" s="16">
        <v>581.77</v>
      </c>
      <c r="D539" s="16">
        <v>0</v>
      </c>
      <c r="E539" s="16">
        <v>202.76</v>
      </c>
      <c r="F539" s="16">
        <v>624.93</v>
      </c>
      <c r="G539" s="16">
        <v>14.08</v>
      </c>
      <c r="H539" s="17">
        <f t="shared" si="32"/>
        <v>1866.54</v>
      </c>
      <c r="I539" s="17">
        <f t="shared" si="33"/>
        <v>2240.98</v>
      </c>
      <c r="J539" s="17">
        <f t="shared" si="34"/>
        <v>2853.82</v>
      </c>
      <c r="K539" s="17">
        <f t="shared" si="35"/>
        <v>4214.469999999999</v>
      </c>
    </row>
    <row r="540" spans="1:11" s="18" customFormat="1" ht="14.25" customHeight="1">
      <c r="A540" s="25">
        <f>'до 150 кВт'!A540</f>
        <v>42939</v>
      </c>
      <c r="B540" s="19">
        <v>3</v>
      </c>
      <c r="C540" s="16">
        <v>535.53</v>
      </c>
      <c r="D540" s="16">
        <v>0</v>
      </c>
      <c r="E540" s="16">
        <v>551.57</v>
      </c>
      <c r="F540" s="16">
        <v>578.69</v>
      </c>
      <c r="G540" s="16">
        <v>13.04</v>
      </c>
      <c r="H540" s="17">
        <f t="shared" si="32"/>
        <v>1819.26</v>
      </c>
      <c r="I540" s="17">
        <f t="shared" si="33"/>
        <v>2193.7000000000003</v>
      </c>
      <c r="J540" s="17">
        <f t="shared" si="34"/>
        <v>2806.54</v>
      </c>
      <c r="K540" s="17">
        <f t="shared" si="35"/>
        <v>4167.19</v>
      </c>
    </row>
    <row r="541" spans="1:11" s="18" customFormat="1" ht="14.25" customHeight="1">
      <c r="A541" s="25">
        <f>'до 150 кВт'!A541</f>
        <v>42939</v>
      </c>
      <c r="B541" s="19">
        <v>4</v>
      </c>
      <c r="C541" s="16">
        <v>519.27</v>
      </c>
      <c r="D541" s="16">
        <v>0</v>
      </c>
      <c r="E541" s="16">
        <v>537.3</v>
      </c>
      <c r="F541" s="16">
        <v>562.43</v>
      </c>
      <c r="G541" s="16">
        <v>12.67</v>
      </c>
      <c r="H541" s="17">
        <f t="shared" si="32"/>
        <v>1802.6299999999999</v>
      </c>
      <c r="I541" s="17">
        <f t="shared" si="33"/>
        <v>2177.07</v>
      </c>
      <c r="J541" s="17">
        <f t="shared" si="34"/>
        <v>2789.91</v>
      </c>
      <c r="K541" s="17">
        <f t="shared" si="35"/>
        <v>4150.5599999999995</v>
      </c>
    </row>
    <row r="542" spans="1:11" s="18" customFormat="1" ht="14.25" customHeight="1">
      <c r="A542" s="25">
        <f>'до 150 кВт'!A542</f>
        <v>42939</v>
      </c>
      <c r="B542" s="19">
        <v>5</v>
      </c>
      <c r="C542" s="16">
        <v>647.44</v>
      </c>
      <c r="D542" s="16">
        <v>75.86</v>
      </c>
      <c r="E542" s="16">
        <v>0</v>
      </c>
      <c r="F542" s="16">
        <v>690.6</v>
      </c>
      <c r="G542" s="16">
        <v>15.56</v>
      </c>
      <c r="H542" s="17">
        <f t="shared" si="32"/>
        <v>1933.6899999999998</v>
      </c>
      <c r="I542" s="17">
        <f t="shared" si="33"/>
        <v>2308.13</v>
      </c>
      <c r="J542" s="17">
        <f t="shared" si="34"/>
        <v>2920.97</v>
      </c>
      <c r="K542" s="17">
        <f t="shared" si="35"/>
        <v>4281.62</v>
      </c>
    </row>
    <row r="543" spans="1:11" s="18" customFormat="1" ht="14.25" customHeight="1">
      <c r="A543" s="25">
        <f>'до 150 кВт'!A543</f>
        <v>42939</v>
      </c>
      <c r="B543" s="19">
        <v>6</v>
      </c>
      <c r="C543" s="16">
        <v>844.04</v>
      </c>
      <c r="D543" s="16">
        <v>119.56</v>
      </c>
      <c r="E543" s="16">
        <v>0</v>
      </c>
      <c r="F543" s="16">
        <v>887.2</v>
      </c>
      <c r="G543" s="16">
        <v>19.98</v>
      </c>
      <c r="H543" s="17">
        <f t="shared" si="32"/>
        <v>2134.7100000000005</v>
      </c>
      <c r="I543" s="17">
        <f t="shared" si="33"/>
        <v>2509.15</v>
      </c>
      <c r="J543" s="17">
        <f t="shared" si="34"/>
        <v>3121.9900000000002</v>
      </c>
      <c r="K543" s="17">
        <f t="shared" si="35"/>
        <v>4482.639999999999</v>
      </c>
    </row>
    <row r="544" spans="1:11" s="18" customFormat="1" ht="14.25" customHeight="1">
      <c r="A544" s="25">
        <f>'до 150 кВт'!A544</f>
        <v>42939</v>
      </c>
      <c r="B544" s="19">
        <v>7</v>
      </c>
      <c r="C544" s="16">
        <v>1030.99</v>
      </c>
      <c r="D544" s="16">
        <v>289.97</v>
      </c>
      <c r="E544" s="16">
        <v>0</v>
      </c>
      <c r="F544" s="16">
        <v>1074.15</v>
      </c>
      <c r="G544" s="16">
        <v>24.2</v>
      </c>
      <c r="H544" s="17">
        <f t="shared" si="32"/>
        <v>2325.8800000000006</v>
      </c>
      <c r="I544" s="17">
        <f t="shared" si="33"/>
        <v>2700.32</v>
      </c>
      <c r="J544" s="17">
        <f t="shared" si="34"/>
        <v>3313.1600000000003</v>
      </c>
      <c r="K544" s="17">
        <f t="shared" si="35"/>
        <v>4673.8099999999995</v>
      </c>
    </row>
    <row r="545" spans="1:11" s="18" customFormat="1" ht="14.25" customHeight="1">
      <c r="A545" s="25">
        <f>'до 150 кВт'!A545</f>
        <v>42939</v>
      </c>
      <c r="B545" s="19">
        <v>8</v>
      </c>
      <c r="C545" s="16">
        <v>1492.67</v>
      </c>
      <c r="D545" s="16">
        <v>0</v>
      </c>
      <c r="E545" s="16">
        <v>18.87</v>
      </c>
      <c r="F545" s="16">
        <v>1535.83</v>
      </c>
      <c r="G545" s="16">
        <v>34.6</v>
      </c>
      <c r="H545" s="17">
        <f t="shared" si="32"/>
        <v>2797.96</v>
      </c>
      <c r="I545" s="17">
        <f t="shared" si="33"/>
        <v>3172.4</v>
      </c>
      <c r="J545" s="17">
        <f t="shared" si="34"/>
        <v>3785.24</v>
      </c>
      <c r="K545" s="17">
        <f t="shared" si="35"/>
        <v>5145.889999999999</v>
      </c>
    </row>
    <row r="546" spans="1:11" s="18" customFormat="1" ht="14.25" customHeight="1">
      <c r="A546" s="25">
        <f>'до 150 кВт'!A546</f>
        <v>42939</v>
      </c>
      <c r="B546" s="19">
        <v>9</v>
      </c>
      <c r="C546" s="16">
        <v>1514.14</v>
      </c>
      <c r="D546" s="16">
        <v>0</v>
      </c>
      <c r="E546" s="16">
        <v>18.34</v>
      </c>
      <c r="F546" s="16">
        <v>1557.3</v>
      </c>
      <c r="G546" s="16">
        <v>35.08</v>
      </c>
      <c r="H546" s="17">
        <f t="shared" si="32"/>
        <v>2819.9100000000003</v>
      </c>
      <c r="I546" s="17">
        <f t="shared" si="33"/>
        <v>3194.35</v>
      </c>
      <c r="J546" s="17">
        <f t="shared" si="34"/>
        <v>3807.19</v>
      </c>
      <c r="K546" s="17">
        <f t="shared" si="35"/>
        <v>5167.839999999999</v>
      </c>
    </row>
    <row r="547" spans="1:11" s="18" customFormat="1" ht="14.25" customHeight="1">
      <c r="A547" s="25">
        <f>'до 150 кВт'!A547</f>
        <v>42939</v>
      </c>
      <c r="B547" s="19">
        <v>10</v>
      </c>
      <c r="C547" s="16">
        <v>1494.94</v>
      </c>
      <c r="D547" s="16">
        <v>0</v>
      </c>
      <c r="E547" s="16">
        <v>121.58</v>
      </c>
      <c r="F547" s="16">
        <v>1538.1</v>
      </c>
      <c r="G547" s="16">
        <v>34.65</v>
      </c>
      <c r="H547" s="17">
        <f t="shared" si="32"/>
        <v>2800.28</v>
      </c>
      <c r="I547" s="17">
        <f t="shared" si="33"/>
        <v>3174.72</v>
      </c>
      <c r="J547" s="17">
        <f t="shared" si="34"/>
        <v>3787.56</v>
      </c>
      <c r="K547" s="17">
        <f t="shared" si="35"/>
        <v>5148.209999999999</v>
      </c>
    </row>
    <row r="548" spans="1:11" s="18" customFormat="1" ht="14.25" customHeight="1">
      <c r="A548" s="25">
        <f>'до 150 кВт'!A548</f>
        <v>42939</v>
      </c>
      <c r="B548" s="19">
        <v>11</v>
      </c>
      <c r="C548" s="16">
        <v>1492.2</v>
      </c>
      <c r="D548" s="16">
        <v>0</v>
      </c>
      <c r="E548" s="16">
        <v>136.14</v>
      </c>
      <c r="F548" s="16">
        <v>1535.36</v>
      </c>
      <c r="G548" s="16">
        <v>34.58</v>
      </c>
      <c r="H548" s="17">
        <f t="shared" si="32"/>
        <v>2797.47</v>
      </c>
      <c r="I548" s="17">
        <f t="shared" si="33"/>
        <v>3171.91</v>
      </c>
      <c r="J548" s="17">
        <f t="shared" si="34"/>
        <v>3784.7499999999995</v>
      </c>
      <c r="K548" s="17">
        <f t="shared" si="35"/>
        <v>5145.4</v>
      </c>
    </row>
    <row r="549" spans="1:11" s="18" customFormat="1" ht="14.25" customHeight="1">
      <c r="A549" s="25">
        <f>'до 150 кВт'!A549</f>
        <v>42939</v>
      </c>
      <c r="B549" s="19">
        <v>12</v>
      </c>
      <c r="C549" s="16">
        <v>1482.1</v>
      </c>
      <c r="D549" s="16">
        <v>0</v>
      </c>
      <c r="E549" s="16">
        <v>98.27</v>
      </c>
      <c r="F549" s="16">
        <v>1525.26</v>
      </c>
      <c r="G549" s="16">
        <v>34.36</v>
      </c>
      <c r="H549" s="17">
        <f t="shared" si="32"/>
        <v>2787.15</v>
      </c>
      <c r="I549" s="17">
        <f t="shared" si="33"/>
        <v>3161.5899999999997</v>
      </c>
      <c r="J549" s="17">
        <f t="shared" si="34"/>
        <v>3774.43</v>
      </c>
      <c r="K549" s="17">
        <f t="shared" si="35"/>
        <v>5135.08</v>
      </c>
    </row>
    <row r="550" spans="1:11" s="18" customFormat="1" ht="14.25" customHeight="1">
      <c r="A550" s="25">
        <f>'до 150 кВт'!A550</f>
        <v>42939</v>
      </c>
      <c r="B550" s="19">
        <v>13</v>
      </c>
      <c r="C550" s="16">
        <v>1485.98</v>
      </c>
      <c r="D550" s="16">
        <v>0</v>
      </c>
      <c r="E550" s="16">
        <v>96.85</v>
      </c>
      <c r="F550" s="16">
        <v>1529.14</v>
      </c>
      <c r="G550" s="16">
        <v>34.44</v>
      </c>
      <c r="H550" s="17">
        <f t="shared" si="32"/>
        <v>2791.11</v>
      </c>
      <c r="I550" s="17">
        <f t="shared" si="33"/>
        <v>3165.55</v>
      </c>
      <c r="J550" s="17">
        <f t="shared" si="34"/>
        <v>3778.39</v>
      </c>
      <c r="K550" s="17">
        <f t="shared" si="35"/>
        <v>5139.04</v>
      </c>
    </row>
    <row r="551" spans="1:11" s="18" customFormat="1" ht="14.25" customHeight="1">
      <c r="A551" s="25">
        <f>'до 150 кВт'!A551</f>
        <v>42939</v>
      </c>
      <c r="B551" s="19">
        <v>14</v>
      </c>
      <c r="C551" s="16">
        <v>1463.01</v>
      </c>
      <c r="D551" s="16">
        <v>0</v>
      </c>
      <c r="E551" s="16">
        <v>210</v>
      </c>
      <c r="F551" s="16">
        <v>1506.17</v>
      </c>
      <c r="G551" s="16">
        <v>33.93</v>
      </c>
      <c r="H551" s="17">
        <f t="shared" si="32"/>
        <v>2767.6300000000006</v>
      </c>
      <c r="I551" s="17">
        <f t="shared" si="33"/>
        <v>3142.07</v>
      </c>
      <c r="J551" s="17">
        <f t="shared" si="34"/>
        <v>3754.9100000000003</v>
      </c>
      <c r="K551" s="17">
        <f t="shared" si="35"/>
        <v>5115.5599999999995</v>
      </c>
    </row>
    <row r="552" spans="1:11" s="18" customFormat="1" ht="14.25" customHeight="1">
      <c r="A552" s="25">
        <f>'до 150 кВт'!A552</f>
        <v>42939</v>
      </c>
      <c r="B552" s="19">
        <v>15</v>
      </c>
      <c r="C552" s="16">
        <v>1459.01</v>
      </c>
      <c r="D552" s="16">
        <v>0</v>
      </c>
      <c r="E552" s="16">
        <v>205.45</v>
      </c>
      <c r="F552" s="16">
        <v>1502.17</v>
      </c>
      <c r="G552" s="16">
        <v>33.84</v>
      </c>
      <c r="H552" s="17">
        <f t="shared" si="32"/>
        <v>2763.5400000000004</v>
      </c>
      <c r="I552" s="17">
        <f t="shared" si="33"/>
        <v>3137.98</v>
      </c>
      <c r="J552" s="17">
        <f t="shared" si="34"/>
        <v>3750.82</v>
      </c>
      <c r="K552" s="17">
        <f t="shared" si="35"/>
        <v>5111.469999999999</v>
      </c>
    </row>
    <row r="553" spans="1:11" s="18" customFormat="1" ht="14.25" customHeight="1">
      <c r="A553" s="25">
        <f>'до 150 кВт'!A553</f>
        <v>42939</v>
      </c>
      <c r="B553" s="19">
        <v>16</v>
      </c>
      <c r="C553" s="16">
        <v>1451.49</v>
      </c>
      <c r="D553" s="16">
        <v>0</v>
      </c>
      <c r="E553" s="16">
        <v>240.16</v>
      </c>
      <c r="F553" s="16">
        <v>1494.65</v>
      </c>
      <c r="G553" s="16">
        <v>33.67</v>
      </c>
      <c r="H553" s="17">
        <f t="shared" si="32"/>
        <v>2755.8500000000004</v>
      </c>
      <c r="I553" s="17">
        <f t="shared" si="33"/>
        <v>3130.2900000000004</v>
      </c>
      <c r="J553" s="17">
        <f t="shared" si="34"/>
        <v>3743.13</v>
      </c>
      <c r="K553" s="17">
        <f t="shared" si="35"/>
        <v>5103.78</v>
      </c>
    </row>
    <row r="554" spans="1:11" s="18" customFormat="1" ht="14.25" customHeight="1">
      <c r="A554" s="25">
        <f>'до 150 кВт'!A554</f>
        <v>42939</v>
      </c>
      <c r="B554" s="19">
        <v>17</v>
      </c>
      <c r="C554" s="16">
        <v>1454.5</v>
      </c>
      <c r="D554" s="16">
        <v>0</v>
      </c>
      <c r="E554" s="16">
        <v>224.87</v>
      </c>
      <c r="F554" s="16">
        <v>1497.66</v>
      </c>
      <c r="G554" s="16">
        <v>33.74</v>
      </c>
      <c r="H554" s="17">
        <f t="shared" si="32"/>
        <v>2758.9300000000003</v>
      </c>
      <c r="I554" s="17">
        <f t="shared" si="33"/>
        <v>3133.3700000000003</v>
      </c>
      <c r="J554" s="17">
        <f t="shared" si="34"/>
        <v>3746.21</v>
      </c>
      <c r="K554" s="17">
        <f t="shared" si="35"/>
        <v>5106.86</v>
      </c>
    </row>
    <row r="555" spans="1:11" s="18" customFormat="1" ht="14.25" customHeight="1">
      <c r="A555" s="25">
        <f>'до 150 кВт'!A555</f>
        <v>42939</v>
      </c>
      <c r="B555" s="19">
        <v>18</v>
      </c>
      <c r="C555" s="16">
        <v>1445.63</v>
      </c>
      <c r="D555" s="16">
        <v>0</v>
      </c>
      <c r="E555" s="16">
        <v>140.05</v>
      </c>
      <c r="F555" s="16">
        <v>1488.79</v>
      </c>
      <c r="G555" s="16">
        <v>33.54</v>
      </c>
      <c r="H555" s="17">
        <f t="shared" si="32"/>
        <v>2749.86</v>
      </c>
      <c r="I555" s="17">
        <f t="shared" si="33"/>
        <v>3124.2999999999997</v>
      </c>
      <c r="J555" s="17">
        <f t="shared" si="34"/>
        <v>3737.14</v>
      </c>
      <c r="K555" s="17">
        <f t="shared" si="35"/>
        <v>5097.789999999999</v>
      </c>
    </row>
    <row r="556" spans="1:11" s="18" customFormat="1" ht="14.25" customHeight="1">
      <c r="A556" s="25">
        <f>'до 150 кВт'!A556</f>
        <v>42939</v>
      </c>
      <c r="B556" s="19">
        <v>19</v>
      </c>
      <c r="C556" s="16">
        <v>1479.82</v>
      </c>
      <c r="D556" s="16">
        <v>0</v>
      </c>
      <c r="E556" s="16">
        <v>321.99</v>
      </c>
      <c r="F556" s="16">
        <v>1522.98</v>
      </c>
      <c r="G556" s="16">
        <v>34.31</v>
      </c>
      <c r="H556" s="17">
        <f t="shared" si="32"/>
        <v>2784.82</v>
      </c>
      <c r="I556" s="17">
        <f t="shared" si="33"/>
        <v>3159.2599999999998</v>
      </c>
      <c r="J556" s="17">
        <f t="shared" si="34"/>
        <v>3772.1</v>
      </c>
      <c r="K556" s="17">
        <f t="shared" si="35"/>
        <v>5132.75</v>
      </c>
    </row>
    <row r="557" spans="1:11" s="18" customFormat="1" ht="14.25" customHeight="1">
      <c r="A557" s="25">
        <f>'до 150 кВт'!A557</f>
        <v>42939</v>
      </c>
      <c r="B557" s="19">
        <v>20</v>
      </c>
      <c r="C557" s="16">
        <v>1523.62</v>
      </c>
      <c r="D557" s="16">
        <v>0</v>
      </c>
      <c r="E557" s="16">
        <v>151.07</v>
      </c>
      <c r="F557" s="16">
        <v>1566.78</v>
      </c>
      <c r="G557" s="16">
        <v>35.29</v>
      </c>
      <c r="H557" s="17">
        <f t="shared" si="32"/>
        <v>2829.6</v>
      </c>
      <c r="I557" s="17">
        <f t="shared" si="33"/>
        <v>3204.04</v>
      </c>
      <c r="J557" s="17">
        <f t="shared" si="34"/>
        <v>3816.8799999999997</v>
      </c>
      <c r="K557" s="17">
        <f t="shared" si="35"/>
        <v>5177.53</v>
      </c>
    </row>
    <row r="558" spans="1:11" s="18" customFormat="1" ht="14.25" customHeight="1">
      <c r="A558" s="25">
        <f>'до 150 кВт'!A558</f>
        <v>42939</v>
      </c>
      <c r="B558" s="19">
        <v>21</v>
      </c>
      <c r="C558" s="16">
        <v>1514.15</v>
      </c>
      <c r="D558" s="16">
        <v>0</v>
      </c>
      <c r="E558" s="16">
        <v>242.45</v>
      </c>
      <c r="F558" s="16">
        <v>1557.31</v>
      </c>
      <c r="G558" s="16">
        <v>35.08</v>
      </c>
      <c r="H558" s="17">
        <f t="shared" si="32"/>
        <v>2819.92</v>
      </c>
      <c r="I558" s="17">
        <f t="shared" si="33"/>
        <v>3194.36</v>
      </c>
      <c r="J558" s="17">
        <f t="shared" si="34"/>
        <v>3807.2</v>
      </c>
      <c r="K558" s="17">
        <f t="shared" si="35"/>
        <v>5167.849999999999</v>
      </c>
    </row>
    <row r="559" spans="1:11" s="18" customFormat="1" ht="14.25" customHeight="1">
      <c r="A559" s="25">
        <f>'до 150 кВт'!A559</f>
        <v>42939</v>
      </c>
      <c r="B559" s="19">
        <v>22</v>
      </c>
      <c r="C559" s="16">
        <v>1472.4</v>
      </c>
      <c r="D559" s="16">
        <v>0</v>
      </c>
      <c r="E559" s="16">
        <v>630.24</v>
      </c>
      <c r="F559" s="16">
        <v>1515.56</v>
      </c>
      <c r="G559" s="16">
        <v>34.14</v>
      </c>
      <c r="H559" s="17">
        <f t="shared" si="32"/>
        <v>2777.23</v>
      </c>
      <c r="I559" s="17">
        <f t="shared" si="33"/>
        <v>3151.67</v>
      </c>
      <c r="J559" s="17">
        <f t="shared" si="34"/>
        <v>3764.5099999999998</v>
      </c>
      <c r="K559" s="17">
        <f t="shared" si="35"/>
        <v>5125.16</v>
      </c>
    </row>
    <row r="560" spans="1:11" s="18" customFormat="1" ht="14.25" customHeight="1">
      <c r="A560" s="25">
        <f>'до 150 кВт'!A560</f>
        <v>42939</v>
      </c>
      <c r="B560" s="19">
        <v>23</v>
      </c>
      <c r="C560" s="16">
        <v>1080.24</v>
      </c>
      <c r="D560" s="16">
        <v>0</v>
      </c>
      <c r="E560" s="16">
        <v>619.29</v>
      </c>
      <c r="F560" s="16">
        <v>1123.4</v>
      </c>
      <c r="G560" s="16">
        <v>25.3</v>
      </c>
      <c r="H560" s="17">
        <f t="shared" si="32"/>
        <v>2376.23</v>
      </c>
      <c r="I560" s="17">
        <f t="shared" si="33"/>
        <v>2750.67</v>
      </c>
      <c r="J560" s="17">
        <f t="shared" si="34"/>
        <v>3363.5099999999998</v>
      </c>
      <c r="K560" s="17">
        <f t="shared" si="35"/>
        <v>4724.16</v>
      </c>
    </row>
    <row r="561" spans="1:11" s="18" customFormat="1" ht="14.25" customHeight="1">
      <c r="A561" s="25">
        <f>'до 150 кВт'!A561</f>
        <v>42940</v>
      </c>
      <c r="B561" s="19">
        <v>0</v>
      </c>
      <c r="C561" s="16">
        <v>823.22</v>
      </c>
      <c r="D561" s="16">
        <v>0</v>
      </c>
      <c r="E561" s="16">
        <v>198.5</v>
      </c>
      <c r="F561" s="16">
        <v>866.38</v>
      </c>
      <c r="G561" s="16">
        <v>19.52</v>
      </c>
      <c r="H561" s="17">
        <f t="shared" si="32"/>
        <v>2113.4300000000003</v>
      </c>
      <c r="I561" s="17">
        <f t="shared" si="33"/>
        <v>2487.87</v>
      </c>
      <c r="J561" s="17">
        <f t="shared" si="34"/>
        <v>3100.71</v>
      </c>
      <c r="K561" s="17">
        <f t="shared" si="35"/>
        <v>4461.36</v>
      </c>
    </row>
    <row r="562" spans="1:11" s="18" customFormat="1" ht="14.25" customHeight="1">
      <c r="A562" s="25">
        <f>'до 150 кВт'!A562</f>
        <v>42940</v>
      </c>
      <c r="B562" s="19">
        <v>1</v>
      </c>
      <c r="C562" s="16">
        <v>646.49</v>
      </c>
      <c r="D562" s="16">
        <v>0</v>
      </c>
      <c r="E562" s="16">
        <v>61.84</v>
      </c>
      <c r="F562" s="16">
        <v>689.65</v>
      </c>
      <c r="G562" s="16">
        <v>15.53</v>
      </c>
      <c r="H562" s="17">
        <f t="shared" si="32"/>
        <v>1932.7099999999998</v>
      </c>
      <c r="I562" s="17">
        <f t="shared" si="33"/>
        <v>2307.15</v>
      </c>
      <c r="J562" s="17">
        <f t="shared" si="34"/>
        <v>2919.99</v>
      </c>
      <c r="K562" s="17">
        <f t="shared" si="35"/>
        <v>4280.639999999999</v>
      </c>
    </row>
    <row r="563" spans="1:11" s="18" customFormat="1" ht="14.25" customHeight="1">
      <c r="A563" s="25">
        <f>'до 150 кВт'!A563</f>
        <v>42940</v>
      </c>
      <c r="B563" s="19">
        <v>2</v>
      </c>
      <c r="C563" s="16">
        <v>575.53</v>
      </c>
      <c r="D563" s="16">
        <v>0</v>
      </c>
      <c r="E563" s="16">
        <v>35.15</v>
      </c>
      <c r="F563" s="16">
        <v>618.69</v>
      </c>
      <c r="G563" s="16">
        <v>13.94</v>
      </c>
      <c r="H563" s="17">
        <f t="shared" si="32"/>
        <v>1860.16</v>
      </c>
      <c r="I563" s="17">
        <f t="shared" si="33"/>
        <v>2234.6</v>
      </c>
      <c r="J563" s="17">
        <f t="shared" si="34"/>
        <v>2847.44</v>
      </c>
      <c r="K563" s="17">
        <f t="shared" si="35"/>
        <v>4208.09</v>
      </c>
    </row>
    <row r="564" spans="1:11" s="18" customFormat="1" ht="14.25" customHeight="1">
      <c r="A564" s="25">
        <f>'до 150 кВт'!A564</f>
        <v>42940</v>
      </c>
      <c r="B564" s="19">
        <v>3</v>
      </c>
      <c r="C564" s="16">
        <v>516.13</v>
      </c>
      <c r="D564" s="16">
        <v>0</v>
      </c>
      <c r="E564" s="16">
        <v>75.3</v>
      </c>
      <c r="F564" s="16">
        <v>559.29</v>
      </c>
      <c r="G564" s="16">
        <v>12.6</v>
      </c>
      <c r="H564" s="17">
        <f t="shared" si="32"/>
        <v>1799.4199999999998</v>
      </c>
      <c r="I564" s="17">
        <f t="shared" si="33"/>
        <v>2173.86</v>
      </c>
      <c r="J564" s="17">
        <f t="shared" si="34"/>
        <v>2786.7</v>
      </c>
      <c r="K564" s="17">
        <f t="shared" si="35"/>
        <v>4147.349999999999</v>
      </c>
    </row>
    <row r="565" spans="1:11" s="18" customFormat="1" ht="14.25" customHeight="1">
      <c r="A565" s="25">
        <f>'до 150 кВт'!A565</f>
        <v>42940</v>
      </c>
      <c r="B565" s="19">
        <v>4</v>
      </c>
      <c r="C565" s="16">
        <v>534.51</v>
      </c>
      <c r="D565" s="16">
        <v>10.99</v>
      </c>
      <c r="E565" s="16">
        <v>0</v>
      </c>
      <c r="F565" s="16">
        <v>577.67</v>
      </c>
      <c r="G565" s="16">
        <v>13.01</v>
      </c>
      <c r="H565" s="17">
        <f t="shared" si="32"/>
        <v>1818.2099999999998</v>
      </c>
      <c r="I565" s="17">
        <f t="shared" si="33"/>
        <v>2192.65</v>
      </c>
      <c r="J565" s="17">
        <f t="shared" si="34"/>
        <v>2805.49</v>
      </c>
      <c r="K565" s="17">
        <f t="shared" si="35"/>
        <v>4166.139999999999</v>
      </c>
    </row>
    <row r="566" spans="1:11" s="18" customFormat="1" ht="14.25" customHeight="1">
      <c r="A566" s="25">
        <f>'до 150 кВт'!A566</f>
        <v>42940</v>
      </c>
      <c r="B566" s="19">
        <v>5</v>
      </c>
      <c r="C566" s="16">
        <v>672.77</v>
      </c>
      <c r="D566" s="16">
        <v>96.26</v>
      </c>
      <c r="E566" s="16">
        <v>0</v>
      </c>
      <c r="F566" s="16">
        <v>715.93</v>
      </c>
      <c r="G566" s="16">
        <v>16.13</v>
      </c>
      <c r="H566" s="17">
        <f t="shared" si="32"/>
        <v>1959.59</v>
      </c>
      <c r="I566" s="17">
        <f t="shared" si="33"/>
        <v>2334.03</v>
      </c>
      <c r="J566" s="17">
        <f t="shared" si="34"/>
        <v>2946.87</v>
      </c>
      <c r="K566" s="17">
        <f t="shared" si="35"/>
        <v>4307.5199999999995</v>
      </c>
    </row>
    <row r="567" spans="1:11" s="18" customFormat="1" ht="14.25" customHeight="1">
      <c r="A567" s="25">
        <f>'до 150 кВт'!A567</f>
        <v>42940</v>
      </c>
      <c r="B567" s="19">
        <v>6</v>
      </c>
      <c r="C567" s="16">
        <v>871.48</v>
      </c>
      <c r="D567" s="16">
        <v>129.28</v>
      </c>
      <c r="E567" s="16">
        <v>0</v>
      </c>
      <c r="F567" s="16">
        <v>914.64</v>
      </c>
      <c r="G567" s="16">
        <v>20.6</v>
      </c>
      <c r="H567" s="17">
        <f t="shared" si="32"/>
        <v>2162.77</v>
      </c>
      <c r="I567" s="17">
        <f t="shared" si="33"/>
        <v>2537.21</v>
      </c>
      <c r="J567" s="17">
        <f t="shared" si="34"/>
        <v>3150.0499999999997</v>
      </c>
      <c r="K567" s="17">
        <f t="shared" si="35"/>
        <v>4510.7</v>
      </c>
    </row>
    <row r="568" spans="1:11" s="18" customFormat="1" ht="14.25" customHeight="1">
      <c r="A568" s="25">
        <f>'до 150 кВт'!A568</f>
        <v>42940</v>
      </c>
      <c r="B568" s="19">
        <v>7</v>
      </c>
      <c r="C568" s="16">
        <v>1151.91</v>
      </c>
      <c r="D568" s="16">
        <v>306.56</v>
      </c>
      <c r="E568" s="16">
        <v>0</v>
      </c>
      <c r="F568" s="16">
        <v>1195.07</v>
      </c>
      <c r="G568" s="16">
        <v>26.92</v>
      </c>
      <c r="H568" s="17">
        <f t="shared" si="32"/>
        <v>2449.52</v>
      </c>
      <c r="I568" s="17">
        <f t="shared" si="33"/>
        <v>2823.96</v>
      </c>
      <c r="J568" s="17">
        <f t="shared" si="34"/>
        <v>3436.7999999999997</v>
      </c>
      <c r="K568" s="17">
        <f t="shared" si="35"/>
        <v>4797.45</v>
      </c>
    </row>
    <row r="569" spans="1:11" s="18" customFormat="1" ht="14.25" customHeight="1">
      <c r="A569" s="25">
        <f>'до 150 кВт'!A569</f>
        <v>42940</v>
      </c>
      <c r="B569" s="19">
        <v>8</v>
      </c>
      <c r="C569" s="16">
        <v>1452.12</v>
      </c>
      <c r="D569" s="16">
        <v>52.77</v>
      </c>
      <c r="E569" s="16">
        <v>0</v>
      </c>
      <c r="F569" s="16">
        <v>1495.28</v>
      </c>
      <c r="G569" s="16">
        <v>33.68</v>
      </c>
      <c r="H569" s="17">
        <f t="shared" si="32"/>
        <v>2756.4900000000002</v>
      </c>
      <c r="I569" s="17">
        <f t="shared" si="33"/>
        <v>3130.93</v>
      </c>
      <c r="J569" s="17">
        <f t="shared" si="34"/>
        <v>3743.77</v>
      </c>
      <c r="K569" s="17">
        <f t="shared" si="35"/>
        <v>5104.42</v>
      </c>
    </row>
    <row r="570" spans="1:11" s="18" customFormat="1" ht="14.25" customHeight="1">
      <c r="A570" s="25">
        <f>'до 150 кВт'!A570</f>
        <v>42940</v>
      </c>
      <c r="B570" s="19">
        <v>9</v>
      </c>
      <c r="C570" s="16">
        <v>1507.22</v>
      </c>
      <c r="D570" s="16">
        <v>41</v>
      </c>
      <c r="E570" s="16">
        <v>0</v>
      </c>
      <c r="F570" s="16">
        <v>1550.38</v>
      </c>
      <c r="G570" s="16">
        <v>34.92</v>
      </c>
      <c r="H570" s="17">
        <f t="shared" si="32"/>
        <v>2812.8300000000004</v>
      </c>
      <c r="I570" s="17">
        <f t="shared" si="33"/>
        <v>3187.27</v>
      </c>
      <c r="J570" s="17">
        <f t="shared" si="34"/>
        <v>3800.11</v>
      </c>
      <c r="K570" s="17">
        <f t="shared" si="35"/>
        <v>5160.76</v>
      </c>
    </row>
    <row r="571" spans="1:11" s="18" customFormat="1" ht="14.25" customHeight="1">
      <c r="A571" s="25">
        <f>'до 150 кВт'!A571</f>
        <v>42940</v>
      </c>
      <c r="B571" s="19">
        <v>10</v>
      </c>
      <c r="C571" s="16">
        <v>1506.28</v>
      </c>
      <c r="D571" s="16">
        <v>41.2</v>
      </c>
      <c r="E571" s="16">
        <v>0</v>
      </c>
      <c r="F571" s="16">
        <v>1549.44</v>
      </c>
      <c r="G571" s="16">
        <v>34.9</v>
      </c>
      <c r="H571" s="17">
        <f t="shared" si="32"/>
        <v>2811.8700000000003</v>
      </c>
      <c r="I571" s="17">
        <f t="shared" si="33"/>
        <v>3186.31</v>
      </c>
      <c r="J571" s="17">
        <f t="shared" si="34"/>
        <v>3799.15</v>
      </c>
      <c r="K571" s="17">
        <f t="shared" si="35"/>
        <v>5159.799999999999</v>
      </c>
    </row>
    <row r="572" spans="1:11" s="18" customFormat="1" ht="14.25" customHeight="1">
      <c r="A572" s="25">
        <f>'до 150 кВт'!A572</f>
        <v>42940</v>
      </c>
      <c r="B572" s="19">
        <v>11</v>
      </c>
      <c r="C572" s="16">
        <v>1497.18</v>
      </c>
      <c r="D572" s="16">
        <v>0</v>
      </c>
      <c r="E572" s="16">
        <v>18.86</v>
      </c>
      <c r="F572" s="16">
        <v>1540.34</v>
      </c>
      <c r="G572" s="16">
        <v>34.7</v>
      </c>
      <c r="H572" s="17">
        <f t="shared" si="32"/>
        <v>2802.57</v>
      </c>
      <c r="I572" s="17">
        <f t="shared" si="33"/>
        <v>3177.0099999999998</v>
      </c>
      <c r="J572" s="17">
        <f t="shared" si="34"/>
        <v>3789.85</v>
      </c>
      <c r="K572" s="17">
        <f t="shared" si="35"/>
        <v>5150.5</v>
      </c>
    </row>
    <row r="573" spans="1:11" s="18" customFormat="1" ht="14.25" customHeight="1">
      <c r="A573" s="25">
        <f>'до 150 кВт'!A573</f>
        <v>42940</v>
      </c>
      <c r="B573" s="19">
        <v>12</v>
      </c>
      <c r="C573" s="16">
        <v>1485.12</v>
      </c>
      <c r="D573" s="16">
        <v>5.23</v>
      </c>
      <c r="E573" s="16">
        <v>0</v>
      </c>
      <c r="F573" s="16">
        <v>1528.28</v>
      </c>
      <c r="G573" s="16">
        <v>34.42</v>
      </c>
      <c r="H573" s="17">
        <f t="shared" si="32"/>
        <v>2790.23</v>
      </c>
      <c r="I573" s="17">
        <f t="shared" si="33"/>
        <v>3164.67</v>
      </c>
      <c r="J573" s="17">
        <f t="shared" si="34"/>
        <v>3777.5099999999998</v>
      </c>
      <c r="K573" s="17">
        <f t="shared" si="35"/>
        <v>5138.16</v>
      </c>
    </row>
    <row r="574" spans="1:11" s="18" customFormat="1" ht="14.25" customHeight="1">
      <c r="A574" s="25">
        <f>'до 150 кВт'!A574</f>
        <v>42940</v>
      </c>
      <c r="B574" s="19">
        <v>13</v>
      </c>
      <c r="C574" s="16">
        <v>1489.78</v>
      </c>
      <c r="D574" s="16">
        <v>0</v>
      </c>
      <c r="E574" s="16">
        <v>38.13</v>
      </c>
      <c r="F574" s="16">
        <v>1532.94</v>
      </c>
      <c r="G574" s="16">
        <v>34.53</v>
      </c>
      <c r="H574" s="17">
        <f t="shared" si="32"/>
        <v>2795.0000000000005</v>
      </c>
      <c r="I574" s="17">
        <f t="shared" si="33"/>
        <v>3169.44</v>
      </c>
      <c r="J574" s="17">
        <f t="shared" si="34"/>
        <v>3782.28</v>
      </c>
      <c r="K574" s="17">
        <f t="shared" si="35"/>
        <v>5142.929999999999</v>
      </c>
    </row>
    <row r="575" spans="1:11" s="18" customFormat="1" ht="14.25" customHeight="1">
      <c r="A575" s="25">
        <f>'до 150 кВт'!A575</f>
        <v>42940</v>
      </c>
      <c r="B575" s="19">
        <v>14</v>
      </c>
      <c r="C575" s="16">
        <v>1495.99</v>
      </c>
      <c r="D575" s="16">
        <v>0</v>
      </c>
      <c r="E575" s="16">
        <v>42.58</v>
      </c>
      <c r="F575" s="16">
        <v>1539.15</v>
      </c>
      <c r="G575" s="16">
        <v>34.67</v>
      </c>
      <c r="H575" s="17">
        <f t="shared" si="32"/>
        <v>2801.3500000000004</v>
      </c>
      <c r="I575" s="17">
        <f t="shared" si="33"/>
        <v>3175.7900000000004</v>
      </c>
      <c r="J575" s="17">
        <f t="shared" si="34"/>
        <v>3788.63</v>
      </c>
      <c r="K575" s="17">
        <f t="shared" si="35"/>
        <v>5149.28</v>
      </c>
    </row>
    <row r="576" spans="1:11" s="18" customFormat="1" ht="14.25" customHeight="1">
      <c r="A576" s="25">
        <f>'до 150 кВт'!A576</f>
        <v>42940</v>
      </c>
      <c r="B576" s="19">
        <v>15</v>
      </c>
      <c r="C576" s="16">
        <v>1488.53</v>
      </c>
      <c r="D576" s="16">
        <v>36.91</v>
      </c>
      <c r="E576" s="16">
        <v>0</v>
      </c>
      <c r="F576" s="16">
        <v>1531.69</v>
      </c>
      <c r="G576" s="16">
        <v>34.5</v>
      </c>
      <c r="H576" s="17">
        <f t="shared" si="32"/>
        <v>2793.7200000000003</v>
      </c>
      <c r="I576" s="17">
        <f t="shared" si="33"/>
        <v>3168.1600000000003</v>
      </c>
      <c r="J576" s="17">
        <f t="shared" si="34"/>
        <v>3781</v>
      </c>
      <c r="K576" s="17">
        <f t="shared" si="35"/>
        <v>5141.65</v>
      </c>
    </row>
    <row r="577" spans="1:11" s="18" customFormat="1" ht="14.25" customHeight="1">
      <c r="A577" s="25">
        <f>'до 150 кВт'!A577</f>
        <v>42940</v>
      </c>
      <c r="B577" s="19">
        <v>16</v>
      </c>
      <c r="C577" s="16">
        <v>1469.78</v>
      </c>
      <c r="D577" s="16">
        <v>64.88</v>
      </c>
      <c r="E577" s="16">
        <v>0</v>
      </c>
      <c r="F577" s="16">
        <v>1512.94</v>
      </c>
      <c r="G577" s="16">
        <v>34.08</v>
      </c>
      <c r="H577" s="17">
        <f t="shared" si="32"/>
        <v>2774.55</v>
      </c>
      <c r="I577" s="17">
        <f t="shared" si="33"/>
        <v>3148.9900000000002</v>
      </c>
      <c r="J577" s="17">
        <f t="shared" si="34"/>
        <v>3761.83</v>
      </c>
      <c r="K577" s="17">
        <f t="shared" si="35"/>
        <v>5122.48</v>
      </c>
    </row>
    <row r="578" spans="1:11" s="18" customFormat="1" ht="14.25" customHeight="1">
      <c r="A578" s="25">
        <f>'до 150 кВт'!A578</f>
        <v>42940</v>
      </c>
      <c r="B578" s="19">
        <v>17</v>
      </c>
      <c r="C578" s="16">
        <v>1465.23</v>
      </c>
      <c r="D578" s="16">
        <v>0</v>
      </c>
      <c r="E578" s="16">
        <v>48.89</v>
      </c>
      <c r="F578" s="16">
        <v>1508.39</v>
      </c>
      <c r="G578" s="16">
        <v>33.98</v>
      </c>
      <c r="H578" s="17">
        <f t="shared" si="32"/>
        <v>2769.9</v>
      </c>
      <c r="I578" s="17">
        <f t="shared" si="33"/>
        <v>3144.34</v>
      </c>
      <c r="J578" s="17">
        <f t="shared" si="34"/>
        <v>3757.18</v>
      </c>
      <c r="K578" s="17">
        <f t="shared" si="35"/>
        <v>5117.83</v>
      </c>
    </row>
    <row r="579" spans="1:11" s="18" customFormat="1" ht="14.25" customHeight="1">
      <c r="A579" s="25">
        <f>'до 150 кВт'!A579</f>
        <v>42940</v>
      </c>
      <c r="B579" s="19">
        <v>18</v>
      </c>
      <c r="C579" s="16">
        <v>1438.23</v>
      </c>
      <c r="D579" s="16">
        <v>0</v>
      </c>
      <c r="E579" s="16">
        <v>40.57</v>
      </c>
      <c r="F579" s="16">
        <v>1481.39</v>
      </c>
      <c r="G579" s="16">
        <v>33.37</v>
      </c>
      <c r="H579" s="17">
        <f t="shared" si="32"/>
        <v>2742.2900000000004</v>
      </c>
      <c r="I579" s="17">
        <f t="shared" si="33"/>
        <v>3116.73</v>
      </c>
      <c r="J579" s="17">
        <f t="shared" si="34"/>
        <v>3729.57</v>
      </c>
      <c r="K579" s="17">
        <f t="shared" si="35"/>
        <v>5090.219999999999</v>
      </c>
    </row>
    <row r="580" spans="1:11" s="18" customFormat="1" ht="14.25" customHeight="1">
      <c r="A580" s="25">
        <f>'до 150 кВт'!A580</f>
        <v>42940</v>
      </c>
      <c r="B580" s="19">
        <v>19</v>
      </c>
      <c r="C580" s="16">
        <v>1443.15</v>
      </c>
      <c r="D580" s="16">
        <v>103.02</v>
      </c>
      <c r="E580" s="16">
        <v>0</v>
      </c>
      <c r="F580" s="16">
        <v>1486.31</v>
      </c>
      <c r="G580" s="16">
        <v>33.48</v>
      </c>
      <c r="H580" s="17">
        <f t="shared" si="32"/>
        <v>2747.32</v>
      </c>
      <c r="I580" s="17">
        <f t="shared" si="33"/>
        <v>3121.7599999999998</v>
      </c>
      <c r="J580" s="17">
        <f t="shared" si="34"/>
        <v>3734.6</v>
      </c>
      <c r="K580" s="17">
        <f t="shared" si="35"/>
        <v>5095.25</v>
      </c>
    </row>
    <row r="581" spans="1:11" s="18" customFormat="1" ht="14.25" customHeight="1">
      <c r="A581" s="25">
        <f>'до 150 кВт'!A581</f>
        <v>42940</v>
      </c>
      <c r="B581" s="19">
        <v>20</v>
      </c>
      <c r="C581" s="16">
        <v>1466.82</v>
      </c>
      <c r="D581" s="16">
        <v>54.27</v>
      </c>
      <c r="E581" s="16">
        <v>0</v>
      </c>
      <c r="F581" s="16">
        <v>1509.98</v>
      </c>
      <c r="G581" s="16">
        <v>34.01</v>
      </c>
      <c r="H581" s="17">
        <f t="shared" si="32"/>
        <v>2771.52</v>
      </c>
      <c r="I581" s="17">
        <f t="shared" si="33"/>
        <v>3145.96</v>
      </c>
      <c r="J581" s="17">
        <f t="shared" si="34"/>
        <v>3758.7999999999997</v>
      </c>
      <c r="K581" s="17">
        <f t="shared" si="35"/>
        <v>5119.45</v>
      </c>
    </row>
    <row r="582" spans="1:11" s="18" customFormat="1" ht="14.25" customHeight="1">
      <c r="A582" s="25">
        <f>'до 150 кВт'!A582</f>
        <v>42940</v>
      </c>
      <c r="B582" s="19">
        <v>21</v>
      </c>
      <c r="C582" s="16">
        <v>1455.53</v>
      </c>
      <c r="D582" s="16">
        <v>47.96</v>
      </c>
      <c r="E582" s="16">
        <v>0</v>
      </c>
      <c r="F582" s="16">
        <v>1498.69</v>
      </c>
      <c r="G582" s="16">
        <v>33.76</v>
      </c>
      <c r="H582" s="17">
        <f t="shared" si="32"/>
        <v>2759.98</v>
      </c>
      <c r="I582" s="17">
        <f t="shared" si="33"/>
        <v>3134.42</v>
      </c>
      <c r="J582" s="17">
        <f t="shared" si="34"/>
        <v>3747.2599999999998</v>
      </c>
      <c r="K582" s="17">
        <f t="shared" si="35"/>
        <v>5107.91</v>
      </c>
    </row>
    <row r="583" spans="1:11" s="18" customFormat="1" ht="14.25" customHeight="1">
      <c r="A583" s="25">
        <f>'до 150 кВт'!A583</f>
        <v>42940</v>
      </c>
      <c r="B583" s="19">
        <v>22</v>
      </c>
      <c r="C583" s="16">
        <v>1432.59</v>
      </c>
      <c r="D583" s="16">
        <v>0</v>
      </c>
      <c r="E583" s="16">
        <v>299.93</v>
      </c>
      <c r="F583" s="16">
        <v>1475.75</v>
      </c>
      <c r="G583" s="16">
        <v>33.24</v>
      </c>
      <c r="H583" s="17">
        <f t="shared" si="32"/>
        <v>2736.52</v>
      </c>
      <c r="I583" s="17">
        <f t="shared" si="33"/>
        <v>3110.96</v>
      </c>
      <c r="J583" s="17">
        <f t="shared" si="34"/>
        <v>3723.7999999999997</v>
      </c>
      <c r="K583" s="17">
        <f t="shared" si="35"/>
        <v>5084.45</v>
      </c>
    </row>
    <row r="584" spans="1:11" s="18" customFormat="1" ht="14.25" customHeight="1">
      <c r="A584" s="25">
        <f>'до 150 кВт'!A584</f>
        <v>42940</v>
      </c>
      <c r="B584" s="19">
        <v>23</v>
      </c>
      <c r="C584" s="16">
        <v>1114.7</v>
      </c>
      <c r="D584" s="16">
        <v>0</v>
      </c>
      <c r="E584" s="16">
        <v>326.78</v>
      </c>
      <c r="F584" s="16">
        <v>1157.86</v>
      </c>
      <c r="G584" s="16">
        <v>26.08</v>
      </c>
      <c r="H584" s="17">
        <f t="shared" si="32"/>
        <v>2411.47</v>
      </c>
      <c r="I584" s="17">
        <f t="shared" si="33"/>
        <v>2785.91</v>
      </c>
      <c r="J584" s="17">
        <f t="shared" si="34"/>
        <v>3398.7499999999995</v>
      </c>
      <c r="K584" s="17">
        <f t="shared" si="35"/>
        <v>4759.4</v>
      </c>
    </row>
    <row r="585" spans="1:11" s="18" customFormat="1" ht="14.25" customHeight="1">
      <c r="A585" s="25">
        <f>'до 150 кВт'!A585</f>
        <v>42941</v>
      </c>
      <c r="B585" s="19">
        <v>0</v>
      </c>
      <c r="C585" s="16">
        <v>874.84</v>
      </c>
      <c r="D585" s="16">
        <v>0</v>
      </c>
      <c r="E585" s="16">
        <v>49.34</v>
      </c>
      <c r="F585" s="16">
        <v>918</v>
      </c>
      <c r="G585" s="16">
        <v>20.68</v>
      </c>
      <c r="H585" s="17">
        <f t="shared" si="32"/>
        <v>2166.21</v>
      </c>
      <c r="I585" s="17">
        <f t="shared" si="33"/>
        <v>2540.65</v>
      </c>
      <c r="J585" s="17">
        <f t="shared" si="34"/>
        <v>3153.49</v>
      </c>
      <c r="K585" s="17">
        <f t="shared" si="35"/>
        <v>4514.139999999999</v>
      </c>
    </row>
    <row r="586" spans="1:11" s="18" customFormat="1" ht="14.25" customHeight="1">
      <c r="A586" s="25">
        <f>'до 150 кВт'!A586</f>
        <v>42941</v>
      </c>
      <c r="B586" s="19">
        <v>1</v>
      </c>
      <c r="C586" s="16">
        <v>731.2</v>
      </c>
      <c r="D586" s="16">
        <v>0</v>
      </c>
      <c r="E586" s="16">
        <v>112.92</v>
      </c>
      <c r="F586" s="16">
        <v>774.36</v>
      </c>
      <c r="G586" s="16">
        <v>17.44</v>
      </c>
      <c r="H586" s="17">
        <f aca="true" t="shared" si="36" ref="H586:H649">SUM($F586,$G586,$M$3,$M$4)</f>
        <v>2019.3300000000002</v>
      </c>
      <c r="I586" s="17">
        <f aca="true" t="shared" si="37" ref="I586:I649">SUM($F586,$G586,$N$3,$N$4)</f>
        <v>2393.77</v>
      </c>
      <c r="J586" s="17">
        <f aca="true" t="shared" si="38" ref="J586:J649">SUM($F586,$G586,$O$3,$O$4)</f>
        <v>3006.61</v>
      </c>
      <c r="K586" s="17">
        <f aca="true" t="shared" si="39" ref="K586:K649">SUM($F586,$G586,$P$3,$P$4)</f>
        <v>4367.259999999999</v>
      </c>
    </row>
    <row r="587" spans="1:11" s="18" customFormat="1" ht="14.25" customHeight="1">
      <c r="A587" s="25">
        <f>'до 150 кВт'!A587</f>
        <v>42941</v>
      </c>
      <c r="B587" s="19">
        <v>2</v>
      </c>
      <c r="C587" s="16">
        <v>625.99</v>
      </c>
      <c r="D587" s="16">
        <v>0</v>
      </c>
      <c r="E587" s="16">
        <v>64.35</v>
      </c>
      <c r="F587" s="16">
        <v>669.15</v>
      </c>
      <c r="G587" s="16">
        <v>15.07</v>
      </c>
      <c r="H587" s="17">
        <f t="shared" si="36"/>
        <v>1911.75</v>
      </c>
      <c r="I587" s="17">
        <f t="shared" si="37"/>
        <v>2286.19</v>
      </c>
      <c r="J587" s="17">
        <f t="shared" si="38"/>
        <v>2899.03</v>
      </c>
      <c r="K587" s="17">
        <f t="shared" si="39"/>
        <v>4259.679999999999</v>
      </c>
    </row>
    <row r="588" spans="1:11" s="18" customFormat="1" ht="14.25" customHeight="1">
      <c r="A588" s="25">
        <f>'до 150 кВт'!A588</f>
        <v>42941</v>
      </c>
      <c r="B588" s="19">
        <v>3</v>
      </c>
      <c r="C588" s="16">
        <v>576.35</v>
      </c>
      <c r="D588" s="16">
        <v>0</v>
      </c>
      <c r="E588" s="16">
        <v>595.72</v>
      </c>
      <c r="F588" s="16">
        <v>619.51</v>
      </c>
      <c r="G588" s="16">
        <v>13.95</v>
      </c>
      <c r="H588" s="17">
        <f t="shared" si="36"/>
        <v>1860.99</v>
      </c>
      <c r="I588" s="17">
        <f t="shared" si="37"/>
        <v>2235.43</v>
      </c>
      <c r="J588" s="17">
        <f t="shared" si="38"/>
        <v>2848.27</v>
      </c>
      <c r="K588" s="17">
        <f t="shared" si="39"/>
        <v>4208.92</v>
      </c>
    </row>
    <row r="589" spans="1:11" s="18" customFormat="1" ht="14.25" customHeight="1">
      <c r="A589" s="25">
        <f>'до 150 кВт'!A589</f>
        <v>42941</v>
      </c>
      <c r="B589" s="19">
        <v>4</v>
      </c>
      <c r="C589" s="16">
        <v>588.61</v>
      </c>
      <c r="D589" s="16">
        <v>14.69</v>
      </c>
      <c r="E589" s="16">
        <v>0</v>
      </c>
      <c r="F589" s="16">
        <v>631.77</v>
      </c>
      <c r="G589" s="16">
        <v>14.23</v>
      </c>
      <c r="H589" s="17">
        <f t="shared" si="36"/>
        <v>1873.53</v>
      </c>
      <c r="I589" s="17">
        <f t="shared" si="37"/>
        <v>2247.97</v>
      </c>
      <c r="J589" s="17">
        <f t="shared" si="38"/>
        <v>2860.81</v>
      </c>
      <c r="K589" s="17">
        <f t="shared" si="39"/>
        <v>4221.459999999999</v>
      </c>
    </row>
    <row r="590" spans="1:11" s="18" customFormat="1" ht="14.25" customHeight="1">
      <c r="A590" s="25">
        <f>'до 150 кВт'!A590</f>
        <v>42941</v>
      </c>
      <c r="B590" s="19">
        <v>5</v>
      </c>
      <c r="C590" s="16">
        <v>669.29</v>
      </c>
      <c r="D590" s="16">
        <v>89.54</v>
      </c>
      <c r="E590" s="16">
        <v>0</v>
      </c>
      <c r="F590" s="16">
        <v>712.45</v>
      </c>
      <c r="G590" s="16">
        <v>16.05</v>
      </c>
      <c r="H590" s="17">
        <f t="shared" si="36"/>
        <v>1956.03</v>
      </c>
      <c r="I590" s="17">
        <f t="shared" si="37"/>
        <v>2330.47</v>
      </c>
      <c r="J590" s="17">
        <f t="shared" si="38"/>
        <v>2943.31</v>
      </c>
      <c r="K590" s="17">
        <f t="shared" si="39"/>
        <v>4303.959999999999</v>
      </c>
    </row>
    <row r="591" spans="1:11" s="18" customFormat="1" ht="14.25" customHeight="1">
      <c r="A591" s="25">
        <f>'до 150 кВт'!A591</f>
        <v>42941</v>
      </c>
      <c r="B591" s="19">
        <v>6</v>
      </c>
      <c r="C591" s="16">
        <v>846.09</v>
      </c>
      <c r="D591" s="16">
        <v>571.45</v>
      </c>
      <c r="E591" s="16">
        <v>0</v>
      </c>
      <c r="F591" s="16">
        <v>889.25</v>
      </c>
      <c r="G591" s="16">
        <v>20.03</v>
      </c>
      <c r="H591" s="17">
        <f t="shared" si="36"/>
        <v>2136.81</v>
      </c>
      <c r="I591" s="17">
        <f t="shared" si="37"/>
        <v>2511.25</v>
      </c>
      <c r="J591" s="17">
        <f t="shared" si="38"/>
        <v>3124.0899999999997</v>
      </c>
      <c r="K591" s="17">
        <f t="shared" si="39"/>
        <v>4484.74</v>
      </c>
    </row>
    <row r="592" spans="1:11" s="18" customFormat="1" ht="14.25" customHeight="1">
      <c r="A592" s="25">
        <f>'до 150 кВт'!A592</f>
        <v>42941</v>
      </c>
      <c r="B592" s="19">
        <v>7</v>
      </c>
      <c r="C592" s="16">
        <v>1139.52</v>
      </c>
      <c r="D592" s="16">
        <v>327.19</v>
      </c>
      <c r="E592" s="16">
        <v>0</v>
      </c>
      <c r="F592" s="16">
        <v>1182.68</v>
      </c>
      <c r="G592" s="16">
        <v>26.64</v>
      </c>
      <c r="H592" s="17">
        <f t="shared" si="36"/>
        <v>2436.8500000000004</v>
      </c>
      <c r="I592" s="17">
        <f t="shared" si="37"/>
        <v>2811.2900000000004</v>
      </c>
      <c r="J592" s="17">
        <f t="shared" si="38"/>
        <v>3424.13</v>
      </c>
      <c r="K592" s="17">
        <f t="shared" si="39"/>
        <v>4784.78</v>
      </c>
    </row>
    <row r="593" spans="1:11" s="18" customFormat="1" ht="14.25" customHeight="1">
      <c r="A593" s="25">
        <f>'до 150 кВт'!A593</f>
        <v>42941</v>
      </c>
      <c r="B593" s="19">
        <v>8</v>
      </c>
      <c r="C593" s="16">
        <v>1468.06</v>
      </c>
      <c r="D593" s="16">
        <v>83.91</v>
      </c>
      <c r="E593" s="16">
        <v>0</v>
      </c>
      <c r="F593" s="16">
        <v>1511.22</v>
      </c>
      <c r="G593" s="16">
        <v>34.04</v>
      </c>
      <c r="H593" s="17">
        <f t="shared" si="36"/>
        <v>2772.7900000000004</v>
      </c>
      <c r="I593" s="17">
        <f t="shared" si="37"/>
        <v>3147.23</v>
      </c>
      <c r="J593" s="17">
        <f t="shared" si="38"/>
        <v>3760.07</v>
      </c>
      <c r="K593" s="17">
        <f t="shared" si="39"/>
        <v>5120.719999999999</v>
      </c>
    </row>
    <row r="594" spans="1:11" s="18" customFormat="1" ht="14.25" customHeight="1">
      <c r="A594" s="25">
        <f>'до 150 кВт'!A594</f>
        <v>42941</v>
      </c>
      <c r="B594" s="19">
        <v>9</v>
      </c>
      <c r="C594" s="16">
        <v>1496.51</v>
      </c>
      <c r="D594" s="16">
        <v>61.94</v>
      </c>
      <c r="E594" s="16">
        <v>0</v>
      </c>
      <c r="F594" s="16">
        <v>1539.67</v>
      </c>
      <c r="G594" s="16">
        <v>34.68</v>
      </c>
      <c r="H594" s="17">
        <f t="shared" si="36"/>
        <v>2801.8800000000006</v>
      </c>
      <c r="I594" s="17">
        <f t="shared" si="37"/>
        <v>3176.32</v>
      </c>
      <c r="J594" s="17">
        <f t="shared" si="38"/>
        <v>3789.1600000000003</v>
      </c>
      <c r="K594" s="17">
        <f t="shared" si="39"/>
        <v>5149.8099999999995</v>
      </c>
    </row>
    <row r="595" spans="1:11" s="18" customFormat="1" ht="14.25" customHeight="1">
      <c r="A595" s="25">
        <f>'до 150 кВт'!A595</f>
        <v>42941</v>
      </c>
      <c r="B595" s="19">
        <v>10</v>
      </c>
      <c r="C595" s="16">
        <v>1503.13</v>
      </c>
      <c r="D595" s="16">
        <v>62.29</v>
      </c>
      <c r="E595" s="16">
        <v>0</v>
      </c>
      <c r="F595" s="16">
        <v>1546.29</v>
      </c>
      <c r="G595" s="16">
        <v>34.83</v>
      </c>
      <c r="H595" s="17">
        <f t="shared" si="36"/>
        <v>2808.65</v>
      </c>
      <c r="I595" s="17">
        <f t="shared" si="37"/>
        <v>3183.0899999999997</v>
      </c>
      <c r="J595" s="17">
        <f t="shared" si="38"/>
        <v>3795.93</v>
      </c>
      <c r="K595" s="17">
        <f t="shared" si="39"/>
        <v>5156.58</v>
      </c>
    </row>
    <row r="596" spans="1:11" s="18" customFormat="1" ht="14.25" customHeight="1">
      <c r="A596" s="25">
        <f>'до 150 кВт'!A596</f>
        <v>42941</v>
      </c>
      <c r="B596" s="19">
        <v>11</v>
      </c>
      <c r="C596" s="16">
        <v>1508.03</v>
      </c>
      <c r="D596" s="16">
        <v>0</v>
      </c>
      <c r="E596" s="16">
        <v>5.91</v>
      </c>
      <c r="F596" s="16">
        <v>1551.19</v>
      </c>
      <c r="G596" s="16">
        <v>34.94</v>
      </c>
      <c r="H596" s="17">
        <f t="shared" si="36"/>
        <v>2813.6600000000003</v>
      </c>
      <c r="I596" s="17">
        <f t="shared" si="37"/>
        <v>3188.1</v>
      </c>
      <c r="J596" s="17">
        <f t="shared" si="38"/>
        <v>3800.94</v>
      </c>
      <c r="K596" s="17">
        <f t="shared" si="39"/>
        <v>5161.59</v>
      </c>
    </row>
    <row r="597" spans="1:11" s="18" customFormat="1" ht="14.25" customHeight="1">
      <c r="A597" s="25">
        <f>'до 150 кВт'!A597</f>
        <v>42941</v>
      </c>
      <c r="B597" s="19">
        <v>12</v>
      </c>
      <c r="C597" s="16">
        <v>1486.47</v>
      </c>
      <c r="D597" s="16">
        <v>0</v>
      </c>
      <c r="E597" s="16">
        <v>8.17</v>
      </c>
      <c r="F597" s="16">
        <v>1529.63</v>
      </c>
      <c r="G597" s="16">
        <v>34.46</v>
      </c>
      <c r="H597" s="17">
        <f t="shared" si="36"/>
        <v>2791.6200000000003</v>
      </c>
      <c r="I597" s="17">
        <f t="shared" si="37"/>
        <v>3166.06</v>
      </c>
      <c r="J597" s="17">
        <f t="shared" si="38"/>
        <v>3778.9</v>
      </c>
      <c r="K597" s="17">
        <f t="shared" si="39"/>
        <v>5139.549999999999</v>
      </c>
    </row>
    <row r="598" spans="1:11" s="18" customFormat="1" ht="14.25" customHeight="1">
      <c r="A598" s="25">
        <f>'до 150 кВт'!A598</f>
        <v>42941</v>
      </c>
      <c r="B598" s="19">
        <v>13</v>
      </c>
      <c r="C598" s="16">
        <v>1490.11</v>
      </c>
      <c r="D598" s="16">
        <v>0</v>
      </c>
      <c r="E598" s="16">
        <v>171.08</v>
      </c>
      <c r="F598" s="16">
        <v>1533.27</v>
      </c>
      <c r="G598" s="16">
        <v>34.54</v>
      </c>
      <c r="H598" s="17">
        <f t="shared" si="36"/>
        <v>2795.34</v>
      </c>
      <c r="I598" s="17">
        <f t="shared" si="37"/>
        <v>3169.78</v>
      </c>
      <c r="J598" s="17">
        <f t="shared" si="38"/>
        <v>3782.62</v>
      </c>
      <c r="K598" s="17">
        <f t="shared" si="39"/>
        <v>5143.2699999999995</v>
      </c>
    </row>
    <row r="599" spans="1:11" s="18" customFormat="1" ht="14.25" customHeight="1">
      <c r="A599" s="25">
        <f>'до 150 кВт'!A599</f>
        <v>42941</v>
      </c>
      <c r="B599" s="19">
        <v>14</v>
      </c>
      <c r="C599" s="16">
        <v>1463.22</v>
      </c>
      <c r="D599" s="16">
        <v>0</v>
      </c>
      <c r="E599" s="16">
        <v>129.36</v>
      </c>
      <c r="F599" s="16">
        <v>1506.38</v>
      </c>
      <c r="G599" s="16">
        <v>33.93</v>
      </c>
      <c r="H599" s="17">
        <f t="shared" si="36"/>
        <v>2767.8400000000006</v>
      </c>
      <c r="I599" s="17">
        <f t="shared" si="37"/>
        <v>3142.28</v>
      </c>
      <c r="J599" s="17">
        <f t="shared" si="38"/>
        <v>3755.1200000000003</v>
      </c>
      <c r="K599" s="17">
        <f t="shared" si="39"/>
        <v>5115.7699999999995</v>
      </c>
    </row>
    <row r="600" spans="1:11" s="18" customFormat="1" ht="14.25" customHeight="1">
      <c r="A600" s="25">
        <f>'до 150 кВт'!A600</f>
        <v>42941</v>
      </c>
      <c r="B600" s="19">
        <v>15</v>
      </c>
      <c r="C600" s="16">
        <v>1455.97</v>
      </c>
      <c r="D600" s="16">
        <v>0</v>
      </c>
      <c r="E600" s="16">
        <v>307.12</v>
      </c>
      <c r="F600" s="16">
        <v>1499.13</v>
      </c>
      <c r="G600" s="16">
        <v>33.77</v>
      </c>
      <c r="H600" s="17">
        <f t="shared" si="36"/>
        <v>2760.4300000000003</v>
      </c>
      <c r="I600" s="17">
        <f t="shared" si="37"/>
        <v>3134.8700000000003</v>
      </c>
      <c r="J600" s="17">
        <f t="shared" si="38"/>
        <v>3747.71</v>
      </c>
      <c r="K600" s="17">
        <f t="shared" si="39"/>
        <v>5108.36</v>
      </c>
    </row>
    <row r="601" spans="1:11" s="18" customFormat="1" ht="14.25" customHeight="1">
      <c r="A601" s="25">
        <f>'до 150 кВт'!A601</f>
        <v>42941</v>
      </c>
      <c r="B601" s="19">
        <v>16</v>
      </c>
      <c r="C601" s="16">
        <v>1448.16</v>
      </c>
      <c r="D601" s="16">
        <v>0</v>
      </c>
      <c r="E601" s="16">
        <v>34.67</v>
      </c>
      <c r="F601" s="16">
        <v>1491.32</v>
      </c>
      <c r="G601" s="16">
        <v>33.59</v>
      </c>
      <c r="H601" s="17">
        <f t="shared" si="36"/>
        <v>2752.44</v>
      </c>
      <c r="I601" s="17">
        <f t="shared" si="37"/>
        <v>3126.8799999999997</v>
      </c>
      <c r="J601" s="17">
        <f t="shared" si="38"/>
        <v>3739.72</v>
      </c>
      <c r="K601" s="17">
        <f t="shared" si="39"/>
        <v>5100.369999999999</v>
      </c>
    </row>
    <row r="602" spans="1:11" s="18" customFormat="1" ht="14.25" customHeight="1">
      <c r="A602" s="25">
        <f>'до 150 кВт'!A602</f>
        <v>42941</v>
      </c>
      <c r="B602" s="19">
        <v>17</v>
      </c>
      <c r="C602" s="16">
        <v>1444.62</v>
      </c>
      <c r="D602" s="16">
        <v>0</v>
      </c>
      <c r="E602" s="16">
        <v>583.06</v>
      </c>
      <c r="F602" s="16">
        <v>1487.78</v>
      </c>
      <c r="G602" s="16">
        <v>33.51</v>
      </c>
      <c r="H602" s="17">
        <f t="shared" si="36"/>
        <v>2748.82</v>
      </c>
      <c r="I602" s="17">
        <f t="shared" si="37"/>
        <v>3123.2599999999998</v>
      </c>
      <c r="J602" s="17">
        <f t="shared" si="38"/>
        <v>3736.1</v>
      </c>
      <c r="K602" s="17">
        <f t="shared" si="39"/>
        <v>5096.75</v>
      </c>
    </row>
    <row r="603" spans="1:11" s="18" customFormat="1" ht="14.25" customHeight="1">
      <c r="A603" s="25">
        <f>'до 150 кВт'!A603</f>
        <v>42941</v>
      </c>
      <c r="B603" s="19">
        <v>18</v>
      </c>
      <c r="C603" s="16">
        <v>1455.01</v>
      </c>
      <c r="D603" s="16">
        <v>0</v>
      </c>
      <c r="E603" s="16">
        <v>358.52</v>
      </c>
      <c r="F603" s="16">
        <v>1498.17</v>
      </c>
      <c r="G603" s="16">
        <v>33.75</v>
      </c>
      <c r="H603" s="17">
        <f t="shared" si="36"/>
        <v>2759.4500000000003</v>
      </c>
      <c r="I603" s="17">
        <f t="shared" si="37"/>
        <v>3133.89</v>
      </c>
      <c r="J603" s="17">
        <f t="shared" si="38"/>
        <v>3746.73</v>
      </c>
      <c r="K603" s="17">
        <f t="shared" si="39"/>
        <v>5107.379999999999</v>
      </c>
    </row>
    <row r="604" spans="1:11" s="18" customFormat="1" ht="14.25" customHeight="1">
      <c r="A604" s="25">
        <f>'до 150 кВт'!A604</f>
        <v>42941</v>
      </c>
      <c r="B604" s="19">
        <v>19</v>
      </c>
      <c r="C604" s="16">
        <v>1438.4</v>
      </c>
      <c r="D604" s="16">
        <v>41.09</v>
      </c>
      <c r="E604" s="16">
        <v>0</v>
      </c>
      <c r="F604" s="16">
        <v>1481.56</v>
      </c>
      <c r="G604" s="16">
        <v>33.37</v>
      </c>
      <c r="H604" s="17">
        <f t="shared" si="36"/>
        <v>2742.46</v>
      </c>
      <c r="I604" s="17">
        <f t="shared" si="37"/>
        <v>3116.9</v>
      </c>
      <c r="J604" s="17">
        <f t="shared" si="38"/>
        <v>3729.74</v>
      </c>
      <c r="K604" s="17">
        <f t="shared" si="39"/>
        <v>5090.389999999999</v>
      </c>
    </row>
    <row r="605" spans="1:11" s="18" customFormat="1" ht="14.25" customHeight="1">
      <c r="A605" s="25">
        <f>'до 150 кВт'!A605</f>
        <v>42941</v>
      </c>
      <c r="B605" s="19">
        <v>20</v>
      </c>
      <c r="C605" s="16">
        <v>1516.97</v>
      </c>
      <c r="D605" s="16">
        <v>35.36</v>
      </c>
      <c r="E605" s="16">
        <v>0</v>
      </c>
      <c r="F605" s="16">
        <v>1560.13</v>
      </c>
      <c r="G605" s="16">
        <v>35.14</v>
      </c>
      <c r="H605" s="17">
        <f t="shared" si="36"/>
        <v>2822.8000000000006</v>
      </c>
      <c r="I605" s="17">
        <f t="shared" si="37"/>
        <v>3197.2400000000002</v>
      </c>
      <c r="J605" s="17">
        <f t="shared" si="38"/>
        <v>3810.0800000000004</v>
      </c>
      <c r="K605" s="17">
        <f t="shared" si="39"/>
        <v>5170.73</v>
      </c>
    </row>
    <row r="606" spans="1:11" s="18" customFormat="1" ht="14.25" customHeight="1">
      <c r="A606" s="25">
        <f>'до 150 кВт'!A606</f>
        <v>42941</v>
      </c>
      <c r="B606" s="19">
        <v>21</v>
      </c>
      <c r="C606" s="16">
        <v>1565.85</v>
      </c>
      <c r="D606" s="16">
        <v>0</v>
      </c>
      <c r="E606" s="16">
        <v>154.75</v>
      </c>
      <c r="F606" s="16">
        <v>1609.01</v>
      </c>
      <c r="G606" s="16">
        <v>36.24</v>
      </c>
      <c r="H606" s="17">
        <f t="shared" si="36"/>
        <v>2872.78</v>
      </c>
      <c r="I606" s="17">
        <f t="shared" si="37"/>
        <v>3247.22</v>
      </c>
      <c r="J606" s="17">
        <f t="shared" si="38"/>
        <v>3860.06</v>
      </c>
      <c r="K606" s="17">
        <f t="shared" si="39"/>
        <v>5220.709999999999</v>
      </c>
    </row>
    <row r="607" spans="1:11" s="18" customFormat="1" ht="14.25" customHeight="1">
      <c r="A607" s="25">
        <f>'до 150 кВт'!A607</f>
        <v>42941</v>
      </c>
      <c r="B607" s="19">
        <v>22</v>
      </c>
      <c r="C607" s="16">
        <v>1476.91</v>
      </c>
      <c r="D607" s="16">
        <v>0</v>
      </c>
      <c r="E607" s="16">
        <v>990.73</v>
      </c>
      <c r="F607" s="16">
        <v>1520.07</v>
      </c>
      <c r="G607" s="16">
        <v>34.24</v>
      </c>
      <c r="H607" s="17">
        <f t="shared" si="36"/>
        <v>2781.84</v>
      </c>
      <c r="I607" s="17">
        <f t="shared" si="37"/>
        <v>3156.28</v>
      </c>
      <c r="J607" s="17">
        <f t="shared" si="38"/>
        <v>3769.12</v>
      </c>
      <c r="K607" s="17">
        <f t="shared" si="39"/>
        <v>5129.7699999999995</v>
      </c>
    </row>
    <row r="608" spans="1:11" s="18" customFormat="1" ht="14.25" customHeight="1">
      <c r="A608" s="25">
        <f>'до 150 кВт'!A608</f>
        <v>42941</v>
      </c>
      <c r="B608" s="19">
        <v>23</v>
      </c>
      <c r="C608" s="16">
        <v>1101.54</v>
      </c>
      <c r="D608" s="16">
        <v>0</v>
      </c>
      <c r="E608" s="16">
        <v>1137.04</v>
      </c>
      <c r="F608" s="16">
        <v>1144.7</v>
      </c>
      <c r="G608" s="16">
        <v>25.78</v>
      </c>
      <c r="H608" s="17">
        <f t="shared" si="36"/>
        <v>2398.01</v>
      </c>
      <c r="I608" s="17">
        <f t="shared" si="37"/>
        <v>2772.4500000000003</v>
      </c>
      <c r="J608" s="17">
        <f t="shared" si="38"/>
        <v>3385.29</v>
      </c>
      <c r="K608" s="17">
        <f t="shared" si="39"/>
        <v>4745.94</v>
      </c>
    </row>
    <row r="609" spans="1:11" s="18" customFormat="1" ht="14.25" customHeight="1">
      <c r="A609" s="25">
        <f>'до 150 кВт'!A609</f>
        <v>42942</v>
      </c>
      <c r="B609" s="19">
        <v>0</v>
      </c>
      <c r="C609" s="16">
        <v>852.64</v>
      </c>
      <c r="D609" s="16">
        <v>0</v>
      </c>
      <c r="E609" s="16">
        <v>144.78</v>
      </c>
      <c r="F609" s="16">
        <v>895.8</v>
      </c>
      <c r="G609" s="16">
        <v>20.18</v>
      </c>
      <c r="H609" s="17">
        <f t="shared" si="36"/>
        <v>2143.51</v>
      </c>
      <c r="I609" s="17">
        <f t="shared" si="37"/>
        <v>2517.95</v>
      </c>
      <c r="J609" s="17">
        <f t="shared" si="38"/>
        <v>3130.79</v>
      </c>
      <c r="K609" s="17">
        <f t="shared" si="39"/>
        <v>4491.44</v>
      </c>
    </row>
    <row r="610" spans="1:11" s="18" customFormat="1" ht="14.25" customHeight="1">
      <c r="A610" s="25">
        <f>'до 150 кВт'!A610</f>
        <v>42942</v>
      </c>
      <c r="B610" s="19">
        <v>1</v>
      </c>
      <c r="C610" s="16">
        <v>757.22</v>
      </c>
      <c r="D610" s="16">
        <v>0</v>
      </c>
      <c r="E610" s="16">
        <v>174.26</v>
      </c>
      <c r="F610" s="16">
        <v>800.38</v>
      </c>
      <c r="G610" s="16">
        <v>18.03</v>
      </c>
      <c r="H610" s="17">
        <f t="shared" si="36"/>
        <v>2045.9399999999998</v>
      </c>
      <c r="I610" s="17">
        <f t="shared" si="37"/>
        <v>2420.38</v>
      </c>
      <c r="J610" s="17">
        <f t="shared" si="38"/>
        <v>3033.22</v>
      </c>
      <c r="K610" s="17">
        <f t="shared" si="39"/>
        <v>4393.87</v>
      </c>
    </row>
    <row r="611" spans="1:11" s="18" customFormat="1" ht="14.25" customHeight="1">
      <c r="A611" s="25">
        <f>'до 150 кВт'!A611</f>
        <v>42942</v>
      </c>
      <c r="B611" s="19">
        <v>2</v>
      </c>
      <c r="C611" s="16">
        <v>672.03</v>
      </c>
      <c r="D611" s="16">
        <v>0</v>
      </c>
      <c r="E611" s="16">
        <v>56.74</v>
      </c>
      <c r="F611" s="16">
        <v>715.19</v>
      </c>
      <c r="G611" s="16">
        <v>16.11</v>
      </c>
      <c r="H611" s="17">
        <f t="shared" si="36"/>
        <v>1958.8300000000002</v>
      </c>
      <c r="I611" s="17">
        <f t="shared" si="37"/>
        <v>2333.27</v>
      </c>
      <c r="J611" s="17">
        <f t="shared" si="38"/>
        <v>2946.11</v>
      </c>
      <c r="K611" s="17">
        <f t="shared" si="39"/>
        <v>4306.759999999999</v>
      </c>
    </row>
    <row r="612" spans="1:11" s="18" customFormat="1" ht="14.25" customHeight="1">
      <c r="A612" s="25">
        <f>'до 150 кВт'!A612</f>
        <v>42942</v>
      </c>
      <c r="B612" s="19">
        <v>3</v>
      </c>
      <c r="C612" s="16">
        <v>635.83</v>
      </c>
      <c r="D612" s="16">
        <v>0</v>
      </c>
      <c r="E612" s="16">
        <v>82</v>
      </c>
      <c r="F612" s="16">
        <v>678.99</v>
      </c>
      <c r="G612" s="16">
        <v>15.29</v>
      </c>
      <c r="H612" s="17">
        <f t="shared" si="36"/>
        <v>1921.81</v>
      </c>
      <c r="I612" s="17">
        <f t="shared" si="37"/>
        <v>2296.25</v>
      </c>
      <c r="J612" s="17">
        <f t="shared" si="38"/>
        <v>2909.0899999999997</v>
      </c>
      <c r="K612" s="17">
        <f t="shared" si="39"/>
        <v>4269.74</v>
      </c>
    </row>
    <row r="613" spans="1:11" s="18" customFormat="1" ht="14.25" customHeight="1">
      <c r="A613" s="25">
        <f>'до 150 кВт'!A613</f>
        <v>42942</v>
      </c>
      <c r="B613" s="19">
        <v>4</v>
      </c>
      <c r="C613" s="16">
        <v>556.31</v>
      </c>
      <c r="D613" s="16">
        <v>0</v>
      </c>
      <c r="E613" s="16">
        <v>68.19</v>
      </c>
      <c r="F613" s="16">
        <v>599.47</v>
      </c>
      <c r="G613" s="16">
        <v>13.5</v>
      </c>
      <c r="H613" s="17">
        <f t="shared" si="36"/>
        <v>1840.5</v>
      </c>
      <c r="I613" s="17">
        <f t="shared" si="37"/>
        <v>2214.94</v>
      </c>
      <c r="J613" s="17">
        <f t="shared" si="38"/>
        <v>2827.78</v>
      </c>
      <c r="K613" s="17">
        <f t="shared" si="39"/>
        <v>4188.429999999999</v>
      </c>
    </row>
    <row r="614" spans="1:11" s="18" customFormat="1" ht="14.25" customHeight="1">
      <c r="A614" s="25">
        <f>'до 150 кВт'!A614</f>
        <v>42942</v>
      </c>
      <c r="B614" s="19">
        <v>5</v>
      </c>
      <c r="C614" s="16">
        <v>749.92</v>
      </c>
      <c r="D614" s="16">
        <v>60.93</v>
      </c>
      <c r="E614" s="16">
        <v>0</v>
      </c>
      <c r="F614" s="16">
        <v>793.08</v>
      </c>
      <c r="G614" s="16">
        <v>17.86</v>
      </c>
      <c r="H614" s="17">
        <f t="shared" si="36"/>
        <v>2038.47</v>
      </c>
      <c r="I614" s="17">
        <f t="shared" si="37"/>
        <v>2412.9100000000003</v>
      </c>
      <c r="J614" s="17">
        <f t="shared" si="38"/>
        <v>3025.75</v>
      </c>
      <c r="K614" s="17">
        <f t="shared" si="39"/>
        <v>4386.4</v>
      </c>
    </row>
    <row r="615" spans="1:11" s="18" customFormat="1" ht="14.25" customHeight="1">
      <c r="A615" s="25">
        <f>'до 150 кВт'!A615</f>
        <v>42942</v>
      </c>
      <c r="B615" s="19">
        <v>6</v>
      </c>
      <c r="C615" s="16">
        <v>948.3</v>
      </c>
      <c r="D615" s="16">
        <v>72.77</v>
      </c>
      <c r="E615" s="16">
        <v>0</v>
      </c>
      <c r="F615" s="16">
        <v>991.46</v>
      </c>
      <c r="G615" s="16">
        <v>22.33</v>
      </c>
      <c r="H615" s="17">
        <f t="shared" si="36"/>
        <v>2241.32</v>
      </c>
      <c r="I615" s="17">
        <f t="shared" si="37"/>
        <v>2615.76</v>
      </c>
      <c r="J615" s="17">
        <f t="shared" si="38"/>
        <v>3228.6</v>
      </c>
      <c r="K615" s="17">
        <f t="shared" si="39"/>
        <v>4589.25</v>
      </c>
    </row>
    <row r="616" spans="1:11" s="18" customFormat="1" ht="14.25" customHeight="1">
      <c r="A616" s="25">
        <f>'до 150 кВт'!A616</f>
        <v>42942</v>
      </c>
      <c r="B616" s="19">
        <v>7</v>
      </c>
      <c r="C616" s="16">
        <v>1396.48</v>
      </c>
      <c r="D616" s="16">
        <v>58.65</v>
      </c>
      <c r="E616" s="16">
        <v>0</v>
      </c>
      <c r="F616" s="16">
        <v>1439.64</v>
      </c>
      <c r="G616" s="16">
        <v>32.43</v>
      </c>
      <c r="H616" s="17">
        <f t="shared" si="36"/>
        <v>2699.6000000000004</v>
      </c>
      <c r="I616" s="17">
        <f t="shared" si="37"/>
        <v>3074.0400000000004</v>
      </c>
      <c r="J616" s="17">
        <f t="shared" si="38"/>
        <v>3686.88</v>
      </c>
      <c r="K616" s="17">
        <f t="shared" si="39"/>
        <v>5047.53</v>
      </c>
    </row>
    <row r="617" spans="1:11" s="18" customFormat="1" ht="14.25" customHeight="1">
      <c r="A617" s="25">
        <f>'до 150 кВт'!A617</f>
        <v>42942</v>
      </c>
      <c r="B617" s="19">
        <v>8</v>
      </c>
      <c r="C617" s="16">
        <v>1442.05</v>
      </c>
      <c r="D617" s="16">
        <v>0</v>
      </c>
      <c r="E617" s="16">
        <v>43.25</v>
      </c>
      <c r="F617" s="16">
        <v>1485.21</v>
      </c>
      <c r="G617" s="16">
        <v>33.45</v>
      </c>
      <c r="H617" s="17">
        <f t="shared" si="36"/>
        <v>2746.19</v>
      </c>
      <c r="I617" s="17">
        <f t="shared" si="37"/>
        <v>3120.63</v>
      </c>
      <c r="J617" s="17">
        <f t="shared" si="38"/>
        <v>3733.47</v>
      </c>
      <c r="K617" s="17">
        <f t="shared" si="39"/>
        <v>5094.12</v>
      </c>
    </row>
    <row r="618" spans="1:11" s="18" customFormat="1" ht="14.25" customHeight="1">
      <c r="A618" s="25">
        <f>'до 150 кВт'!A618</f>
        <v>42942</v>
      </c>
      <c r="B618" s="19">
        <v>9</v>
      </c>
      <c r="C618" s="16">
        <v>1472.39</v>
      </c>
      <c r="D618" s="16">
        <v>0</v>
      </c>
      <c r="E618" s="16">
        <v>48.48</v>
      </c>
      <c r="F618" s="16">
        <v>1515.55</v>
      </c>
      <c r="G618" s="16">
        <v>34.14</v>
      </c>
      <c r="H618" s="17">
        <f t="shared" si="36"/>
        <v>2777.2200000000003</v>
      </c>
      <c r="I618" s="17">
        <f t="shared" si="37"/>
        <v>3151.6600000000003</v>
      </c>
      <c r="J618" s="17">
        <f t="shared" si="38"/>
        <v>3764.5</v>
      </c>
      <c r="K618" s="17">
        <f t="shared" si="39"/>
        <v>5125.15</v>
      </c>
    </row>
    <row r="619" spans="1:11" s="18" customFormat="1" ht="14.25" customHeight="1">
      <c r="A619" s="25">
        <f>'до 150 кВт'!A619</f>
        <v>42942</v>
      </c>
      <c r="B619" s="19">
        <v>10</v>
      </c>
      <c r="C619" s="16">
        <v>1481.17</v>
      </c>
      <c r="D619" s="16">
        <v>0</v>
      </c>
      <c r="E619" s="16">
        <v>84.72</v>
      </c>
      <c r="F619" s="16">
        <v>1524.33</v>
      </c>
      <c r="G619" s="16">
        <v>34.34</v>
      </c>
      <c r="H619" s="17">
        <f t="shared" si="36"/>
        <v>2786.2000000000003</v>
      </c>
      <c r="I619" s="17">
        <f t="shared" si="37"/>
        <v>3160.64</v>
      </c>
      <c r="J619" s="17">
        <f t="shared" si="38"/>
        <v>3773.48</v>
      </c>
      <c r="K619" s="17">
        <f t="shared" si="39"/>
        <v>5134.129999999999</v>
      </c>
    </row>
    <row r="620" spans="1:11" s="18" customFormat="1" ht="14.25" customHeight="1">
      <c r="A620" s="25">
        <f>'до 150 кВт'!A620</f>
        <v>42942</v>
      </c>
      <c r="B620" s="19">
        <v>11</v>
      </c>
      <c r="C620" s="16">
        <v>1473.51</v>
      </c>
      <c r="D620" s="16">
        <v>0</v>
      </c>
      <c r="E620" s="16">
        <v>109.97</v>
      </c>
      <c r="F620" s="16">
        <v>1516.67</v>
      </c>
      <c r="G620" s="16">
        <v>34.16</v>
      </c>
      <c r="H620" s="17">
        <f t="shared" si="36"/>
        <v>2778.36</v>
      </c>
      <c r="I620" s="17">
        <f t="shared" si="37"/>
        <v>3152.8</v>
      </c>
      <c r="J620" s="17">
        <f t="shared" si="38"/>
        <v>3765.64</v>
      </c>
      <c r="K620" s="17">
        <f t="shared" si="39"/>
        <v>5126.29</v>
      </c>
    </row>
    <row r="621" spans="1:11" s="18" customFormat="1" ht="14.25" customHeight="1">
      <c r="A621" s="25">
        <f>'до 150 кВт'!A621</f>
        <v>42942</v>
      </c>
      <c r="B621" s="19">
        <v>12</v>
      </c>
      <c r="C621" s="16">
        <v>1462.37</v>
      </c>
      <c r="D621" s="16">
        <v>0</v>
      </c>
      <c r="E621" s="16">
        <v>94.33</v>
      </c>
      <c r="F621" s="16">
        <v>1505.53</v>
      </c>
      <c r="G621" s="16">
        <v>33.91</v>
      </c>
      <c r="H621" s="17">
        <f t="shared" si="36"/>
        <v>2766.9700000000003</v>
      </c>
      <c r="I621" s="17">
        <f t="shared" si="37"/>
        <v>3141.4100000000003</v>
      </c>
      <c r="J621" s="17">
        <f t="shared" si="38"/>
        <v>3754.25</v>
      </c>
      <c r="K621" s="17">
        <f t="shared" si="39"/>
        <v>5114.9</v>
      </c>
    </row>
    <row r="622" spans="1:11" s="18" customFormat="1" ht="14.25" customHeight="1">
      <c r="A622" s="25">
        <f>'до 150 кВт'!A622</f>
        <v>42942</v>
      </c>
      <c r="B622" s="19">
        <v>13</v>
      </c>
      <c r="C622" s="16">
        <v>1470.96</v>
      </c>
      <c r="D622" s="16">
        <v>0</v>
      </c>
      <c r="E622" s="16">
        <v>86.01</v>
      </c>
      <c r="F622" s="16">
        <v>1514.12</v>
      </c>
      <c r="G622" s="16">
        <v>34.11</v>
      </c>
      <c r="H622" s="17">
        <f t="shared" si="36"/>
        <v>2775.7599999999998</v>
      </c>
      <c r="I622" s="17">
        <f t="shared" si="37"/>
        <v>3150.2</v>
      </c>
      <c r="J622" s="17">
        <f t="shared" si="38"/>
        <v>3763.0399999999995</v>
      </c>
      <c r="K622" s="17">
        <f t="shared" si="39"/>
        <v>5123.69</v>
      </c>
    </row>
    <row r="623" spans="1:11" s="18" customFormat="1" ht="14.25" customHeight="1">
      <c r="A623" s="25">
        <f>'до 150 кВт'!A623</f>
        <v>42942</v>
      </c>
      <c r="B623" s="19">
        <v>14</v>
      </c>
      <c r="C623" s="16">
        <v>1471.39</v>
      </c>
      <c r="D623" s="16">
        <v>0</v>
      </c>
      <c r="E623" s="16">
        <v>117.88</v>
      </c>
      <c r="F623" s="16">
        <v>1514.55</v>
      </c>
      <c r="G623" s="16">
        <v>34.12</v>
      </c>
      <c r="H623" s="17">
        <f t="shared" si="36"/>
        <v>2776.2000000000003</v>
      </c>
      <c r="I623" s="17">
        <f t="shared" si="37"/>
        <v>3150.64</v>
      </c>
      <c r="J623" s="17">
        <f t="shared" si="38"/>
        <v>3763.48</v>
      </c>
      <c r="K623" s="17">
        <f t="shared" si="39"/>
        <v>5124.129999999999</v>
      </c>
    </row>
    <row r="624" spans="1:11" s="18" customFormat="1" ht="14.25" customHeight="1">
      <c r="A624" s="25">
        <f>'до 150 кВт'!A624</f>
        <v>42942</v>
      </c>
      <c r="B624" s="19">
        <v>15</v>
      </c>
      <c r="C624" s="16">
        <v>1452.4</v>
      </c>
      <c r="D624" s="16">
        <v>0</v>
      </c>
      <c r="E624" s="16">
        <v>146.07</v>
      </c>
      <c r="F624" s="16">
        <v>1495.56</v>
      </c>
      <c r="G624" s="16">
        <v>33.69</v>
      </c>
      <c r="H624" s="17">
        <f t="shared" si="36"/>
        <v>2756.78</v>
      </c>
      <c r="I624" s="17">
        <f t="shared" si="37"/>
        <v>3131.22</v>
      </c>
      <c r="J624" s="17">
        <f t="shared" si="38"/>
        <v>3744.06</v>
      </c>
      <c r="K624" s="17">
        <f t="shared" si="39"/>
        <v>5104.709999999999</v>
      </c>
    </row>
    <row r="625" spans="1:11" s="18" customFormat="1" ht="14.25" customHeight="1">
      <c r="A625" s="25">
        <f>'до 150 кВт'!A625</f>
        <v>42942</v>
      </c>
      <c r="B625" s="19">
        <v>16</v>
      </c>
      <c r="C625" s="16">
        <v>1422.89</v>
      </c>
      <c r="D625" s="16">
        <v>0</v>
      </c>
      <c r="E625" s="16">
        <v>224.52</v>
      </c>
      <c r="F625" s="16">
        <v>1466.05</v>
      </c>
      <c r="G625" s="16">
        <v>33.02</v>
      </c>
      <c r="H625" s="17">
        <f t="shared" si="36"/>
        <v>2726.6</v>
      </c>
      <c r="I625" s="17">
        <f t="shared" si="37"/>
        <v>3101.04</v>
      </c>
      <c r="J625" s="17">
        <f t="shared" si="38"/>
        <v>3713.8799999999997</v>
      </c>
      <c r="K625" s="17">
        <f t="shared" si="39"/>
        <v>5074.53</v>
      </c>
    </row>
    <row r="626" spans="1:11" s="18" customFormat="1" ht="14.25" customHeight="1">
      <c r="A626" s="25">
        <f>'до 150 кВт'!A626</f>
        <v>42942</v>
      </c>
      <c r="B626" s="19">
        <v>17</v>
      </c>
      <c r="C626" s="16">
        <v>1413.52</v>
      </c>
      <c r="D626" s="16">
        <v>0</v>
      </c>
      <c r="E626" s="16">
        <v>222.37</v>
      </c>
      <c r="F626" s="16">
        <v>1456.68</v>
      </c>
      <c r="G626" s="16">
        <v>32.81</v>
      </c>
      <c r="H626" s="17">
        <f t="shared" si="36"/>
        <v>2717.02</v>
      </c>
      <c r="I626" s="17">
        <f t="shared" si="37"/>
        <v>3091.46</v>
      </c>
      <c r="J626" s="17">
        <f t="shared" si="38"/>
        <v>3704.2999999999997</v>
      </c>
      <c r="K626" s="17">
        <f t="shared" si="39"/>
        <v>5064.95</v>
      </c>
    </row>
    <row r="627" spans="1:11" s="18" customFormat="1" ht="14.25" customHeight="1">
      <c r="A627" s="25">
        <f>'до 150 кВт'!A627</f>
        <v>42942</v>
      </c>
      <c r="B627" s="19">
        <v>18</v>
      </c>
      <c r="C627" s="16">
        <v>1416.1</v>
      </c>
      <c r="D627" s="16">
        <v>0</v>
      </c>
      <c r="E627" s="16">
        <v>391.64</v>
      </c>
      <c r="F627" s="16">
        <v>1459.26</v>
      </c>
      <c r="G627" s="16">
        <v>32.87</v>
      </c>
      <c r="H627" s="17">
        <f t="shared" si="36"/>
        <v>2719.6600000000003</v>
      </c>
      <c r="I627" s="17">
        <f t="shared" si="37"/>
        <v>3094.1</v>
      </c>
      <c r="J627" s="17">
        <f t="shared" si="38"/>
        <v>3706.94</v>
      </c>
      <c r="K627" s="17">
        <f t="shared" si="39"/>
        <v>5067.589999999999</v>
      </c>
    </row>
    <row r="628" spans="1:11" s="18" customFormat="1" ht="14.25" customHeight="1">
      <c r="A628" s="25">
        <f>'до 150 кВт'!A628</f>
        <v>42942</v>
      </c>
      <c r="B628" s="19">
        <v>19</v>
      </c>
      <c r="C628" s="16">
        <v>1440.4</v>
      </c>
      <c r="D628" s="16">
        <v>0</v>
      </c>
      <c r="E628" s="16">
        <v>588.57</v>
      </c>
      <c r="F628" s="16">
        <v>1483.56</v>
      </c>
      <c r="G628" s="16">
        <v>33.42</v>
      </c>
      <c r="H628" s="17">
        <f t="shared" si="36"/>
        <v>2744.51</v>
      </c>
      <c r="I628" s="17">
        <f t="shared" si="37"/>
        <v>3118.9500000000003</v>
      </c>
      <c r="J628" s="17">
        <f t="shared" si="38"/>
        <v>3731.79</v>
      </c>
      <c r="K628" s="17">
        <f t="shared" si="39"/>
        <v>5092.44</v>
      </c>
    </row>
    <row r="629" spans="1:11" s="18" customFormat="1" ht="14.25" customHeight="1">
      <c r="A629" s="25">
        <f>'до 150 кВт'!A629</f>
        <v>42942</v>
      </c>
      <c r="B629" s="19">
        <v>20</v>
      </c>
      <c r="C629" s="16">
        <v>1557.58</v>
      </c>
      <c r="D629" s="16">
        <v>0</v>
      </c>
      <c r="E629" s="16">
        <v>110.74</v>
      </c>
      <c r="F629" s="16">
        <v>1600.74</v>
      </c>
      <c r="G629" s="16">
        <v>36.06</v>
      </c>
      <c r="H629" s="17">
        <f t="shared" si="36"/>
        <v>2864.3300000000004</v>
      </c>
      <c r="I629" s="17">
        <f t="shared" si="37"/>
        <v>3238.77</v>
      </c>
      <c r="J629" s="17">
        <f t="shared" si="38"/>
        <v>3851.61</v>
      </c>
      <c r="K629" s="17">
        <f t="shared" si="39"/>
        <v>5212.259999999999</v>
      </c>
    </row>
    <row r="630" spans="1:11" s="18" customFormat="1" ht="14.25" customHeight="1">
      <c r="A630" s="25">
        <f>'до 150 кВт'!A630</f>
        <v>42942</v>
      </c>
      <c r="B630" s="19">
        <v>21</v>
      </c>
      <c r="C630" s="16">
        <v>1522.51</v>
      </c>
      <c r="D630" s="16">
        <v>0</v>
      </c>
      <c r="E630" s="16">
        <v>158.96</v>
      </c>
      <c r="F630" s="16">
        <v>1565.67</v>
      </c>
      <c r="G630" s="16">
        <v>35.27</v>
      </c>
      <c r="H630" s="17">
        <f t="shared" si="36"/>
        <v>2828.4700000000003</v>
      </c>
      <c r="I630" s="17">
        <f t="shared" si="37"/>
        <v>3202.9100000000003</v>
      </c>
      <c r="J630" s="17">
        <f t="shared" si="38"/>
        <v>3815.75</v>
      </c>
      <c r="K630" s="17">
        <f t="shared" si="39"/>
        <v>5176.4</v>
      </c>
    </row>
    <row r="631" spans="1:11" s="18" customFormat="1" ht="14.25" customHeight="1">
      <c r="A631" s="25">
        <f>'до 150 кВт'!A631</f>
        <v>42942</v>
      </c>
      <c r="B631" s="19">
        <v>22</v>
      </c>
      <c r="C631" s="16">
        <v>1649.93</v>
      </c>
      <c r="D631" s="16">
        <v>0</v>
      </c>
      <c r="E631" s="16">
        <v>881.27</v>
      </c>
      <c r="F631" s="16">
        <v>1693.09</v>
      </c>
      <c r="G631" s="16">
        <v>38.14</v>
      </c>
      <c r="H631" s="17">
        <f t="shared" si="36"/>
        <v>2958.76</v>
      </c>
      <c r="I631" s="17">
        <f t="shared" si="37"/>
        <v>3333.2000000000003</v>
      </c>
      <c r="J631" s="17">
        <f t="shared" si="38"/>
        <v>3946.04</v>
      </c>
      <c r="K631" s="17">
        <f t="shared" si="39"/>
        <v>5306.69</v>
      </c>
    </row>
    <row r="632" spans="1:11" s="18" customFormat="1" ht="14.25" customHeight="1">
      <c r="A632" s="25">
        <f>'до 150 кВт'!A632</f>
        <v>42942</v>
      </c>
      <c r="B632" s="19">
        <v>23</v>
      </c>
      <c r="C632" s="16">
        <v>1367.48</v>
      </c>
      <c r="D632" s="16">
        <v>0</v>
      </c>
      <c r="E632" s="16">
        <v>890.92</v>
      </c>
      <c r="F632" s="16">
        <v>1410.64</v>
      </c>
      <c r="G632" s="16">
        <v>31.78</v>
      </c>
      <c r="H632" s="17">
        <f t="shared" si="36"/>
        <v>2669.9500000000003</v>
      </c>
      <c r="I632" s="17">
        <f t="shared" si="37"/>
        <v>3044.39</v>
      </c>
      <c r="J632" s="17">
        <f t="shared" si="38"/>
        <v>3657.23</v>
      </c>
      <c r="K632" s="17">
        <f t="shared" si="39"/>
        <v>5017.879999999999</v>
      </c>
    </row>
    <row r="633" spans="1:11" s="18" customFormat="1" ht="14.25" customHeight="1">
      <c r="A633" s="25">
        <f>'до 150 кВт'!A633</f>
        <v>42943</v>
      </c>
      <c r="B633" s="19">
        <v>0</v>
      </c>
      <c r="C633" s="16">
        <v>1365.03</v>
      </c>
      <c r="D633" s="16">
        <v>0</v>
      </c>
      <c r="E633" s="16">
        <v>562.41</v>
      </c>
      <c r="F633" s="16">
        <v>1408.19</v>
      </c>
      <c r="G633" s="16">
        <v>31.72</v>
      </c>
      <c r="H633" s="17">
        <f t="shared" si="36"/>
        <v>2667.44</v>
      </c>
      <c r="I633" s="17">
        <f t="shared" si="37"/>
        <v>3041.88</v>
      </c>
      <c r="J633" s="17">
        <f t="shared" si="38"/>
        <v>3654.72</v>
      </c>
      <c r="K633" s="17">
        <f t="shared" si="39"/>
        <v>5015.37</v>
      </c>
    </row>
    <row r="634" spans="1:11" s="18" customFormat="1" ht="14.25" customHeight="1">
      <c r="A634" s="25">
        <f>'до 150 кВт'!A634</f>
        <v>42943</v>
      </c>
      <c r="B634" s="19">
        <v>1</v>
      </c>
      <c r="C634" s="16">
        <v>892.94</v>
      </c>
      <c r="D634" s="16">
        <v>0</v>
      </c>
      <c r="E634" s="16">
        <v>116.41</v>
      </c>
      <c r="F634" s="16">
        <v>936.1</v>
      </c>
      <c r="G634" s="16">
        <v>21.09</v>
      </c>
      <c r="H634" s="17">
        <f t="shared" si="36"/>
        <v>2184.7200000000003</v>
      </c>
      <c r="I634" s="17">
        <f t="shared" si="37"/>
        <v>2559.1600000000003</v>
      </c>
      <c r="J634" s="17">
        <f t="shared" si="38"/>
        <v>3172</v>
      </c>
      <c r="K634" s="17">
        <f t="shared" si="39"/>
        <v>4532.65</v>
      </c>
    </row>
    <row r="635" spans="1:11" s="18" customFormat="1" ht="14.25" customHeight="1">
      <c r="A635" s="25">
        <f>'до 150 кВт'!A635</f>
        <v>42943</v>
      </c>
      <c r="B635" s="19">
        <v>2</v>
      </c>
      <c r="C635" s="16">
        <v>827.1</v>
      </c>
      <c r="D635" s="16">
        <v>0</v>
      </c>
      <c r="E635" s="16">
        <v>87.44</v>
      </c>
      <c r="F635" s="16">
        <v>870.26</v>
      </c>
      <c r="G635" s="16">
        <v>19.6</v>
      </c>
      <c r="H635" s="17">
        <f t="shared" si="36"/>
        <v>2117.3900000000003</v>
      </c>
      <c r="I635" s="17">
        <f t="shared" si="37"/>
        <v>2491.83</v>
      </c>
      <c r="J635" s="17">
        <f t="shared" si="38"/>
        <v>3104.67</v>
      </c>
      <c r="K635" s="17">
        <f t="shared" si="39"/>
        <v>4465.32</v>
      </c>
    </row>
    <row r="636" spans="1:11" s="18" customFormat="1" ht="14.25" customHeight="1">
      <c r="A636" s="25">
        <f>'до 150 кВт'!A636</f>
        <v>42943</v>
      </c>
      <c r="B636" s="19">
        <v>3</v>
      </c>
      <c r="C636" s="16">
        <v>814.99</v>
      </c>
      <c r="D636" s="16">
        <v>0</v>
      </c>
      <c r="E636" s="16">
        <v>167.04</v>
      </c>
      <c r="F636" s="16">
        <v>858.15</v>
      </c>
      <c r="G636" s="16">
        <v>19.33</v>
      </c>
      <c r="H636" s="17">
        <f t="shared" si="36"/>
        <v>2105.01</v>
      </c>
      <c r="I636" s="17">
        <f t="shared" si="37"/>
        <v>2479.4500000000003</v>
      </c>
      <c r="J636" s="17">
        <f t="shared" si="38"/>
        <v>3092.29</v>
      </c>
      <c r="K636" s="17">
        <f t="shared" si="39"/>
        <v>4452.94</v>
      </c>
    </row>
    <row r="637" spans="1:11" s="18" customFormat="1" ht="14.25" customHeight="1">
      <c r="A637" s="25">
        <f>'до 150 кВт'!A637</f>
        <v>42943</v>
      </c>
      <c r="B637" s="19">
        <v>4</v>
      </c>
      <c r="C637" s="16">
        <v>739.46</v>
      </c>
      <c r="D637" s="16">
        <v>0</v>
      </c>
      <c r="E637" s="16">
        <v>94.13</v>
      </c>
      <c r="F637" s="16">
        <v>782.62</v>
      </c>
      <c r="G637" s="16">
        <v>17.63</v>
      </c>
      <c r="H637" s="17">
        <f t="shared" si="36"/>
        <v>2027.78</v>
      </c>
      <c r="I637" s="17">
        <f t="shared" si="37"/>
        <v>2402.22</v>
      </c>
      <c r="J637" s="17">
        <f t="shared" si="38"/>
        <v>3015.06</v>
      </c>
      <c r="K637" s="17">
        <f t="shared" si="39"/>
        <v>4375.709999999999</v>
      </c>
    </row>
    <row r="638" spans="1:11" s="18" customFormat="1" ht="14.25" customHeight="1">
      <c r="A638" s="25">
        <f>'до 150 кВт'!A638</f>
        <v>42943</v>
      </c>
      <c r="B638" s="19">
        <v>5</v>
      </c>
      <c r="C638" s="16">
        <v>729.5</v>
      </c>
      <c r="D638" s="16">
        <v>0</v>
      </c>
      <c r="E638" s="16">
        <v>62.08</v>
      </c>
      <c r="F638" s="16">
        <v>772.66</v>
      </c>
      <c r="G638" s="16">
        <v>17.4</v>
      </c>
      <c r="H638" s="17">
        <f t="shared" si="36"/>
        <v>2017.59</v>
      </c>
      <c r="I638" s="17">
        <f t="shared" si="37"/>
        <v>2392.03</v>
      </c>
      <c r="J638" s="17">
        <f t="shared" si="38"/>
        <v>3004.87</v>
      </c>
      <c r="K638" s="17">
        <f t="shared" si="39"/>
        <v>4365.5199999999995</v>
      </c>
    </row>
    <row r="639" spans="1:11" s="18" customFormat="1" ht="14.25" customHeight="1">
      <c r="A639" s="25">
        <f>'до 150 кВт'!A639</f>
        <v>42943</v>
      </c>
      <c r="B639" s="19">
        <v>6</v>
      </c>
      <c r="C639" s="16">
        <v>810.56</v>
      </c>
      <c r="D639" s="16">
        <v>0</v>
      </c>
      <c r="E639" s="16">
        <v>14.88</v>
      </c>
      <c r="F639" s="16">
        <v>853.72</v>
      </c>
      <c r="G639" s="16">
        <v>19.23</v>
      </c>
      <c r="H639" s="17">
        <f t="shared" si="36"/>
        <v>2100.48</v>
      </c>
      <c r="I639" s="17">
        <f t="shared" si="37"/>
        <v>2474.92</v>
      </c>
      <c r="J639" s="17">
        <f t="shared" si="38"/>
        <v>3087.7599999999998</v>
      </c>
      <c r="K639" s="17">
        <f t="shared" si="39"/>
        <v>4448.41</v>
      </c>
    </row>
    <row r="640" spans="1:11" s="18" customFormat="1" ht="14.25" customHeight="1">
      <c r="A640" s="25">
        <f>'до 150 кВт'!A640</f>
        <v>42943</v>
      </c>
      <c r="B640" s="19">
        <v>7</v>
      </c>
      <c r="C640" s="16">
        <v>1136.41</v>
      </c>
      <c r="D640" s="16">
        <v>0</v>
      </c>
      <c r="E640" s="16">
        <v>17.47</v>
      </c>
      <c r="F640" s="16">
        <v>1179.57</v>
      </c>
      <c r="G640" s="16">
        <v>26.57</v>
      </c>
      <c r="H640" s="17">
        <f t="shared" si="36"/>
        <v>2433.67</v>
      </c>
      <c r="I640" s="17">
        <f t="shared" si="37"/>
        <v>2808.11</v>
      </c>
      <c r="J640" s="17">
        <f t="shared" si="38"/>
        <v>3420.95</v>
      </c>
      <c r="K640" s="17">
        <f t="shared" si="39"/>
        <v>4781.599999999999</v>
      </c>
    </row>
    <row r="641" spans="1:11" s="18" customFormat="1" ht="14.25" customHeight="1">
      <c r="A641" s="25">
        <f>'до 150 кВт'!A641</f>
        <v>42943</v>
      </c>
      <c r="B641" s="19">
        <v>8</v>
      </c>
      <c r="C641" s="16">
        <v>1413.34</v>
      </c>
      <c r="D641" s="16">
        <v>0</v>
      </c>
      <c r="E641" s="16">
        <v>569.8</v>
      </c>
      <c r="F641" s="16">
        <v>1456.5</v>
      </c>
      <c r="G641" s="16">
        <v>32.81</v>
      </c>
      <c r="H641" s="17">
        <f t="shared" si="36"/>
        <v>2716.84</v>
      </c>
      <c r="I641" s="17">
        <f t="shared" si="37"/>
        <v>3091.28</v>
      </c>
      <c r="J641" s="17">
        <f t="shared" si="38"/>
        <v>3704.12</v>
      </c>
      <c r="K641" s="17">
        <f t="shared" si="39"/>
        <v>5064.7699999999995</v>
      </c>
    </row>
    <row r="642" spans="1:11" s="18" customFormat="1" ht="14.25" customHeight="1">
      <c r="A642" s="25">
        <f>'до 150 кВт'!A642</f>
        <v>42943</v>
      </c>
      <c r="B642" s="19">
        <v>9</v>
      </c>
      <c r="C642" s="16">
        <v>1449.88</v>
      </c>
      <c r="D642" s="16">
        <v>0</v>
      </c>
      <c r="E642" s="16">
        <v>280.59</v>
      </c>
      <c r="F642" s="16">
        <v>1493.04</v>
      </c>
      <c r="G642" s="16">
        <v>33.63</v>
      </c>
      <c r="H642" s="17">
        <f t="shared" si="36"/>
        <v>2754.2000000000003</v>
      </c>
      <c r="I642" s="17">
        <f t="shared" si="37"/>
        <v>3128.64</v>
      </c>
      <c r="J642" s="17">
        <f t="shared" si="38"/>
        <v>3741.48</v>
      </c>
      <c r="K642" s="17">
        <f t="shared" si="39"/>
        <v>5102.129999999999</v>
      </c>
    </row>
    <row r="643" spans="1:11" s="18" customFormat="1" ht="14.25" customHeight="1">
      <c r="A643" s="25">
        <f>'до 150 кВт'!A643</f>
        <v>42943</v>
      </c>
      <c r="B643" s="19">
        <v>10</v>
      </c>
      <c r="C643" s="16">
        <v>1413</v>
      </c>
      <c r="D643" s="16">
        <v>0</v>
      </c>
      <c r="E643" s="16">
        <v>548.96</v>
      </c>
      <c r="F643" s="16">
        <v>1456.16</v>
      </c>
      <c r="G643" s="16">
        <v>32.8</v>
      </c>
      <c r="H643" s="17">
        <f t="shared" si="36"/>
        <v>2716.4900000000002</v>
      </c>
      <c r="I643" s="17">
        <f t="shared" si="37"/>
        <v>3090.93</v>
      </c>
      <c r="J643" s="17">
        <f t="shared" si="38"/>
        <v>3703.77</v>
      </c>
      <c r="K643" s="17">
        <f t="shared" si="39"/>
        <v>5064.42</v>
      </c>
    </row>
    <row r="644" spans="1:11" s="18" customFormat="1" ht="14.25" customHeight="1">
      <c r="A644" s="25">
        <f>'до 150 кВт'!A644</f>
        <v>42943</v>
      </c>
      <c r="B644" s="19">
        <v>11</v>
      </c>
      <c r="C644" s="16">
        <v>1405.04</v>
      </c>
      <c r="D644" s="16">
        <v>0</v>
      </c>
      <c r="E644" s="16">
        <v>605.82</v>
      </c>
      <c r="F644" s="16">
        <v>1448.2</v>
      </c>
      <c r="G644" s="16">
        <v>32.62</v>
      </c>
      <c r="H644" s="17">
        <f t="shared" si="36"/>
        <v>2708.35</v>
      </c>
      <c r="I644" s="17">
        <f t="shared" si="37"/>
        <v>3082.79</v>
      </c>
      <c r="J644" s="17">
        <f t="shared" si="38"/>
        <v>3695.6299999999997</v>
      </c>
      <c r="K644" s="17">
        <f t="shared" si="39"/>
        <v>5056.28</v>
      </c>
    </row>
    <row r="645" spans="1:11" s="18" customFormat="1" ht="14.25" customHeight="1">
      <c r="A645" s="25">
        <f>'до 150 кВт'!A645</f>
        <v>42943</v>
      </c>
      <c r="B645" s="19">
        <v>12</v>
      </c>
      <c r="C645" s="16">
        <v>1397.21</v>
      </c>
      <c r="D645" s="16">
        <v>0</v>
      </c>
      <c r="E645" s="16">
        <v>569.96</v>
      </c>
      <c r="F645" s="16">
        <v>1440.37</v>
      </c>
      <c r="G645" s="16">
        <v>32.44</v>
      </c>
      <c r="H645" s="17">
        <f t="shared" si="36"/>
        <v>2700.34</v>
      </c>
      <c r="I645" s="17">
        <f t="shared" si="37"/>
        <v>3074.78</v>
      </c>
      <c r="J645" s="17">
        <f t="shared" si="38"/>
        <v>3687.62</v>
      </c>
      <c r="K645" s="17">
        <f t="shared" si="39"/>
        <v>5048.2699999999995</v>
      </c>
    </row>
    <row r="646" spans="1:11" s="18" customFormat="1" ht="14.25" customHeight="1">
      <c r="A646" s="25">
        <f>'до 150 кВт'!A646</f>
        <v>42943</v>
      </c>
      <c r="B646" s="19">
        <v>13</v>
      </c>
      <c r="C646" s="16">
        <v>1402.21</v>
      </c>
      <c r="D646" s="16">
        <v>0</v>
      </c>
      <c r="E646" s="16">
        <v>617.31</v>
      </c>
      <c r="F646" s="16">
        <v>1445.37</v>
      </c>
      <c r="G646" s="16">
        <v>32.56</v>
      </c>
      <c r="H646" s="17">
        <f t="shared" si="36"/>
        <v>2705.46</v>
      </c>
      <c r="I646" s="17">
        <f t="shared" si="37"/>
        <v>3079.9</v>
      </c>
      <c r="J646" s="17">
        <f t="shared" si="38"/>
        <v>3692.74</v>
      </c>
      <c r="K646" s="17">
        <f t="shared" si="39"/>
        <v>5053.389999999999</v>
      </c>
    </row>
    <row r="647" spans="1:11" s="18" customFormat="1" ht="14.25" customHeight="1">
      <c r="A647" s="25">
        <f>'до 150 кВт'!A647</f>
        <v>42943</v>
      </c>
      <c r="B647" s="19">
        <v>14</v>
      </c>
      <c r="C647" s="16">
        <v>1384.37</v>
      </c>
      <c r="D647" s="16">
        <v>0</v>
      </c>
      <c r="E647" s="16">
        <v>603.1</v>
      </c>
      <c r="F647" s="16">
        <v>1427.53</v>
      </c>
      <c r="G647" s="16">
        <v>32.16</v>
      </c>
      <c r="H647" s="17">
        <f t="shared" si="36"/>
        <v>2687.2200000000003</v>
      </c>
      <c r="I647" s="17">
        <f t="shared" si="37"/>
        <v>3061.6600000000003</v>
      </c>
      <c r="J647" s="17">
        <f t="shared" si="38"/>
        <v>3674.5</v>
      </c>
      <c r="K647" s="17">
        <f t="shared" si="39"/>
        <v>5035.15</v>
      </c>
    </row>
    <row r="648" spans="1:11" s="18" customFormat="1" ht="14.25" customHeight="1">
      <c r="A648" s="25">
        <f>'до 150 кВт'!A648</f>
        <v>42943</v>
      </c>
      <c r="B648" s="19">
        <v>15</v>
      </c>
      <c r="C648" s="16">
        <v>1381.34</v>
      </c>
      <c r="D648" s="16">
        <v>0</v>
      </c>
      <c r="E648" s="16">
        <v>601.99</v>
      </c>
      <c r="F648" s="16">
        <v>1424.5</v>
      </c>
      <c r="G648" s="16">
        <v>32.09</v>
      </c>
      <c r="H648" s="17">
        <f t="shared" si="36"/>
        <v>2684.1200000000003</v>
      </c>
      <c r="I648" s="17">
        <f t="shared" si="37"/>
        <v>3058.56</v>
      </c>
      <c r="J648" s="17">
        <f t="shared" si="38"/>
        <v>3671.4</v>
      </c>
      <c r="K648" s="17">
        <f t="shared" si="39"/>
        <v>5032.049999999999</v>
      </c>
    </row>
    <row r="649" spans="1:11" s="18" customFormat="1" ht="14.25" customHeight="1">
      <c r="A649" s="25">
        <f>'до 150 кВт'!A649</f>
        <v>42943</v>
      </c>
      <c r="B649" s="19">
        <v>16</v>
      </c>
      <c r="C649" s="16">
        <v>1395.06</v>
      </c>
      <c r="D649" s="16">
        <v>0</v>
      </c>
      <c r="E649" s="16">
        <v>620.21</v>
      </c>
      <c r="F649" s="16">
        <v>1438.22</v>
      </c>
      <c r="G649" s="16">
        <v>32.4</v>
      </c>
      <c r="H649" s="17">
        <f t="shared" si="36"/>
        <v>2698.15</v>
      </c>
      <c r="I649" s="17">
        <f t="shared" si="37"/>
        <v>3072.59</v>
      </c>
      <c r="J649" s="17">
        <f t="shared" si="38"/>
        <v>3685.43</v>
      </c>
      <c r="K649" s="17">
        <f t="shared" si="39"/>
        <v>5046.08</v>
      </c>
    </row>
    <row r="650" spans="1:11" s="18" customFormat="1" ht="14.25" customHeight="1">
      <c r="A650" s="25">
        <f>'до 150 кВт'!A650</f>
        <v>42943</v>
      </c>
      <c r="B650" s="19">
        <v>17</v>
      </c>
      <c r="C650" s="16">
        <v>1394.39</v>
      </c>
      <c r="D650" s="16">
        <v>0</v>
      </c>
      <c r="E650" s="16">
        <v>613.86</v>
      </c>
      <c r="F650" s="16">
        <v>1437.55</v>
      </c>
      <c r="G650" s="16">
        <v>32.38</v>
      </c>
      <c r="H650" s="17">
        <f aca="true" t="shared" si="40" ref="H650:H713">SUM($F650,$G650,$M$3,$M$4)</f>
        <v>2697.4600000000005</v>
      </c>
      <c r="I650" s="17">
        <f aca="true" t="shared" si="41" ref="I650:I713">SUM($F650,$G650,$N$3,$N$4)</f>
        <v>3071.9</v>
      </c>
      <c r="J650" s="17">
        <f aca="true" t="shared" si="42" ref="J650:J713">SUM($F650,$G650,$O$3,$O$4)</f>
        <v>3684.7400000000002</v>
      </c>
      <c r="K650" s="17">
        <f aca="true" t="shared" si="43" ref="K650:K713">SUM($F650,$G650,$P$3,$P$4)</f>
        <v>5045.389999999999</v>
      </c>
    </row>
    <row r="651" spans="1:11" s="18" customFormat="1" ht="14.25" customHeight="1">
      <c r="A651" s="25">
        <f>'до 150 кВт'!A651</f>
        <v>42943</v>
      </c>
      <c r="B651" s="19">
        <v>18</v>
      </c>
      <c r="C651" s="16">
        <v>1392.01</v>
      </c>
      <c r="D651" s="16">
        <v>0</v>
      </c>
      <c r="E651" s="16">
        <v>610.88</v>
      </c>
      <c r="F651" s="16">
        <v>1435.17</v>
      </c>
      <c r="G651" s="16">
        <v>32.33</v>
      </c>
      <c r="H651" s="17">
        <f t="shared" si="40"/>
        <v>2695.03</v>
      </c>
      <c r="I651" s="17">
        <f t="shared" si="41"/>
        <v>3069.47</v>
      </c>
      <c r="J651" s="17">
        <f t="shared" si="42"/>
        <v>3682.31</v>
      </c>
      <c r="K651" s="17">
        <f t="shared" si="43"/>
        <v>5042.959999999999</v>
      </c>
    </row>
    <row r="652" spans="1:11" s="18" customFormat="1" ht="14.25" customHeight="1">
      <c r="A652" s="25">
        <f>'до 150 кВт'!A652</f>
        <v>42943</v>
      </c>
      <c r="B652" s="19">
        <v>19</v>
      </c>
      <c r="C652" s="16">
        <v>1406.24</v>
      </c>
      <c r="D652" s="16">
        <v>0</v>
      </c>
      <c r="E652" s="16">
        <v>175.6</v>
      </c>
      <c r="F652" s="16">
        <v>1449.4</v>
      </c>
      <c r="G652" s="16">
        <v>32.65</v>
      </c>
      <c r="H652" s="17">
        <f t="shared" si="40"/>
        <v>2709.5800000000004</v>
      </c>
      <c r="I652" s="17">
        <f t="shared" si="41"/>
        <v>3084.02</v>
      </c>
      <c r="J652" s="17">
        <f t="shared" si="42"/>
        <v>3696.86</v>
      </c>
      <c r="K652" s="17">
        <f t="shared" si="43"/>
        <v>5057.51</v>
      </c>
    </row>
    <row r="653" spans="1:11" s="18" customFormat="1" ht="14.25" customHeight="1">
      <c r="A653" s="25">
        <f>'до 150 кВт'!A653</f>
        <v>42943</v>
      </c>
      <c r="B653" s="19">
        <v>20</v>
      </c>
      <c r="C653" s="16">
        <v>1481.68</v>
      </c>
      <c r="D653" s="16">
        <v>0</v>
      </c>
      <c r="E653" s="16">
        <v>14.88</v>
      </c>
      <c r="F653" s="16">
        <v>1524.84</v>
      </c>
      <c r="G653" s="16">
        <v>34.35</v>
      </c>
      <c r="H653" s="17">
        <f t="shared" si="40"/>
        <v>2786.72</v>
      </c>
      <c r="I653" s="17">
        <f t="shared" si="41"/>
        <v>3161.16</v>
      </c>
      <c r="J653" s="17">
        <f t="shared" si="42"/>
        <v>3773.9999999999995</v>
      </c>
      <c r="K653" s="17">
        <f t="shared" si="43"/>
        <v>5134.65</v>
      </c>
    </row>
    <row r="654" spans="1:11" s="18" customFormat="1" ht="14.25" customHeight="1">
      <c r="A654" s="25">
        <f>'до 150 кВт'!A654</f>
        <v>42943</v>
      </c>
      <c r="B654" s="19">
        <v>21</v>
      </c>
      <c r="C654" s="16">
        <v>1468.79</v>
      </c>
      <c r="D654" s="16">
        <v>0</v>
      </c>
      <c r="E654" s="16">
        <v>90.78</v>
      </c>
      <c r="F654" s="16">
        <v>1511.95</v>
      </c>
      <c r="G654" s="16">
        <v>34.06</v>
      </c>
      <c r="H654" s="17">
        <f t="shared" si="40"/>
        <v>2773.5400000000004</v>
      </c>
      <c r="I654" s="17">
        <f t="shared" si="41"/>
        <v>3147.98</v>
      </c>
      <c r="J654" s="17">
        <f t="shared" si="42"/>
        <v>3760.82</v>
      </c>
      <c r="K654" s="17">
        <f t="shared" si="43"/>
        <v>5121.469999999999</v>
      </c>
    </row>
    <row r="655" spans="1:11" s="18" customFormat="1" ht="14.25" customHeight="1">
      <c r="A655" s="25">
        <f>'до 150 кВт'!A655</f>
        <v>42943</v>
      </c>
      <c r="B655" s="19">
        <v>22</v>
      </c>
      <c r="C655" s="16">
        <v>1645.61</v>
      </c>
      <c r="D655" s="16">
        <v>0</v>
      </c>
      <c r="E655" s="16">
        <v>251.82</v>
      </c>
      <c r="F655" s="16">
        <v>1688.77</v>
      </c>
      <c r="G655" s="16">
        <v>38.04</v>
      </c>
      <c r="H655" s="17">
        <f t="shared" si="40"/>
        <v>2954.34</v>
      </c>
      <c r="I655" s="17">
        <f t="shared" si="41"/>
        <v>3328.78</v>
      </c>
      <c r="J655" s="17">
        <f t="shared" si="42"/>
        <v>3941.62</v>
      </c>
      <c r="K655" s="17">
        <f t="shared" si="43"/>
        <v>5302.2699999999995</v>
      </c>
    </row>
    <row r="656" spans="1:11" s="18" customFormat="1" ht="14.25" customHeight="1">
      <c r="A656" s="25">
        <f>'до 150 кВт'!A656</f>
        <v>42943</v>
      </c>
      <c r="B656" s="19">
        <v>23</v>
      </c>
      <c r="C656" s="16">
        <v>1487</v>
      </c>
      <c r="D656" s="16">
        <v>0</v>
      </c>
      <c r="E656" s="16">
        <v>701.16</v>
      </c>
      <c r="F656" s="16">
        <v>1530.16</v>
      </c>
      <c r="G656" s="16">
        <v>34.47</v>
      </c>
      <c r="H656" s="17">
        <f t="shared" si="40"/>
        <v>2792.1600000000003</v>
      </c>
      <c r="I656" s="17">
        <f t="shared" si="41"/>
        <v>3166.6</v>
      </c>
      <c r="J656" s="17">
        <f t="shared" si="42"/>
        <v>3779.44</v>
      </c>
      <c r="K656" s="17">
        <f t="shared" si="43"/>
        <v>5140.09</v>
      </c>
    </row>
    <row r="657" spans="1:11" s="18" customFormat="1" ht="14.25" customHeight="1">
      <c r="A657" s="25">
        <f>'до 150 кВт'!A657</f>
        <v>42944</v>
      </c>
      <c r="B657" s="19">
        <v>0</v>
      </c>
      <c r="C657" s="16">
        <v>856.61</v>
      </c>
      <c r="D657" s="16">
        <v>0</v>
      </c>
      <c r="E657" s="16">
        <v>109.74</v>
      </c>
      <c r="F657" s="16">
        <v>899.77</v>
      </c>
      <c r="G657" s="16">
        <v>20.27</v>
      </c>
      <c r="H657" s="17">
        <f t="shared" si="40"/>
        <v>2147.57</v>
      </c>
      <c r="I657" s="17">
        <f t="shared" si="41"/>
        <v>2522.0099999999998</v>
      </c>
      <c r="J657" s="17">
        <f t="shared" si="42"/>
        <v>3134.85</v>
      </c>
      <c r="K657" s="17">
        <f t="shared" si="43"/>
        <v>4495.5</v>
      </c>
    </row>
    <row r="658" spans="1:11" s="18" customFormat="1" ht="14.25" customHeight="1">
      <c r="A658" s="25">
        <f>'до 150 кВт'!A658</f>
        <v>42944</v>
      </c>
      <c r="B658" s="19">
        <v>1</v>
      </c>
      <c r="C658" s="16">
        <v>815.48</v>
      </c>
      <c r="D658" s="16">
        <v>0</v>
      </c>
      <c r="E658" s="16">
        <v>98.94</v>
      </c>
      <c r="F658" s="16">
        <v>858.64</v>
      </c>
      <c r="G658" s="16">
        <v>19.34</v>
      </c>
      <c r="H658" s="17">
        <f t="shared" si="40"/>
        <v>2105.51</v>
      </c>
      <c r="I658" s="17">
        <f t="shared" si="41"/>
        <v>2479.9500000000003</v>
      </c>
      <c r="J658" s="17">
        <f t="shared" si="42"/>
        <v>3092.79</v>
      </c>
      <c r="K658" s="17">
        <f t="shared" si="43"/>
        <v>4453.44</v>
      </c>
    </row>
    <row r="659" spans="1:11" s="18" customFormat="1" ht="14.25" customHeight="1">
      <c r="A659" s="25">
        <f>'до 150 кВт'!A659</f>
        <v>42944</v>
      </c>
      <c r="B659" s="19">
        <v>2</v>
      </c>
      <c r="C659" s="16">
        <v>715.31</v>
      </c>
      <c r="D659" s="16">
        <v>0</v>
      </c>
      <c r="E659" s="16">
        <v>29.79</v>
      </c>
      <c r="F659" s="16">
        <v>758.47</v>
      </c>
      <c r="G659" s="16">
        <v>17.08</v>
      </c>
      <c r="H659" s="17">
        <f t="shared" si="40"/>
        <v>2003.0800000000002</v>
      </c>
      <c r="I659" s="17">
        <f t="shared" si="41"/>
        <v>2377.52</v>
      </c>
      <c r="J659" s="17">
        <f t="shared" si="42"/>
        <v>2990.36</v>
      </c>
      <c r="K659" s="17">
        <f t="shared" si="43"/>
        <v>4351.009999999999</v>
      </c>
    </row>
    <row r="660" spans="1:11" s="18" customFormat="1" ht="14.25" customHeight="1">
      <c r="A660" s="25">
        <f>'до 150 кВт'!A660</f>
        <v>42944</v>
      </c>
      <c r="B660" s="19">
        <v>3</v>
      </c>
      <c r="C660" s="16">
        <v>641.57</v>
      </c>
      <c r="D660" s="16">
        <v>0</v>
      </c>
      <c r="E660" s="16">
        <v>40.81</v>
      </c>
      <c r="F660" s="16">
        <v>684.73</v>
      </c>
      <c r="G660" s="16">
        <v>15.42</v>
      </c>
      <c r="H660" s="17">
        <f t="shared" si="40"/>
        <v>1927.68</v>
      </c>
      <c r="I660" s="17">
        <f t="shared" si="41"/>
        <v>2302.12</v>
      </c>
      <c r="J660" s="17">
        <f t="shared" si="42"/>
        <v>2914.96</v>
      </c>
      <c r="K660" s="17">
        <f t="shared" si="43"/>
        <v>4275.61</v>
      </c>
    </row>
    <row r="661" spans="1:11" s="18" customFormat="1" ht="14.25" customHeight="1">
      <c r="A661" s="25">
        <f>'до 150 кВт'!A661</f>
        <v>42944</v>
      </c>
      <c r="B661" s="19">
        <v>4</v>
      </c>
      <c r="C661" s="16">
        <v>577.25</v>
      </c>
      <c r="D661" s="16">
        <v>0</v>
      </c>
      <c r="E661" s="16">
        <v>2.92</v>
      </c>
      <c r="F661" s="16">
        <v>620.41</v>
      </c>
      <c r="G661" s="16">
        <v>13.97</v>
      </c>
      <c r="H661" s="17">
        <f t="shared" si="40"/>
        <v>1861.91</v>
      </c>
      <c r="I661" s="17">
        <f t="shared" si="41"/>
        <v>2236.35</v>
      </c>
      <c r="J661" s="17">
        <f t="shared" si="42"/>
        <v>2849.19</v>
      </c>
      <c r="K661" s="17">
        <f t="shared" si="43"/>
        <v>4209.839999999999</v>
      </c>
    </row>
    <row r="662" spans="1:11" s="18" customFormat="1" ht="14.25" customHeight="1">
      <c r="A662" s="25">
        <f>'до 150 кВт'!A662</f>
        <v>42944</v>
      </c>
      <c r="B662" s="19">
        <v>5</v>
      </c>
      <c r="C662" s="16">
        <v>593.57</v>
      </c>
      <c r="D662" s="16">
        <v>67.26</v>
      </c>
      <c r="E662" s="16">
        <v>0</v>
      </c>
      <c r="F662" s="16">
        <v>636.73</v>
      </c>
      <c r="G662" s="16">
        <v>14.34</v>
      </c>
      <c r="H662" s="17">
        <f t="shared" si="40"/>
        <v>1878.6000000000001</v>
      </c>
      <c r="I662" s="17">
        <f t="shared" si="41"/>
        <v>2253.04</v>
      </c>
      <c r="J662" s="17">
        <f t="shared" si="42"/>
        <v>2865.88</v>
      </c>
      <c r="K662" s="17">
        <f t="shared" si="43"/>
        <v>4226.53</v>
      </c>
    </row>
    <row r="663" spans="1:11" s="18" customFormat="1" ht="14.25" customHeight="1">
      <c r="A663" s="25">
        <f>'до 150 кВт'!A663</f>
        <v>42944</v>
      </c>
      <c r="B663" s="19">
        <v>6</v>
      </c>
      <c r="C663" s="16">
        <v>734.61</v>
      </c>
      <c r="D663" s="16">
        <v>18.81</v>
      </c>
      <c r="E663" s="16">
        <v>0</v>
      </c>
      <c r="F663" s="16">
        <v>777.77</v>
      </c>
      <c r="G663" s="16">
        <v>17.52</v>
      </c>
      <c r="H663" s="17">
        <f t="shared" si="40"/>
        <v>2022.82</v>
      </c>
      <c r="I663" s="17">
        <f t="shared" si="41"/>
        <v>2397.2599999999998</v>
      </c>
      <c r="J663" s="17">
        <f t="shared" si="42"/>
        <v>3010.1</v>
      </c>
      <c r="K663" s="17">
        <f t="shared" si="43"/>
        <v>4370.75</v>
      </c>
    </row>
    <row r="664" spans="1:11" s="18" customFormat="1" ht="14.25" customHeight="1">
      <c r="A664" s="25">
        <f>'до 150 кВт'!A664</f>
        <v>42944</v>
      </c>
      <c r="B664" s="19">
        <v>7</v>
      </c>
      <c r="C664" s="16">
        <v>801.37</v>
      </c>
      <c r="D664" s="16">
        <v>0</v>
      </c>
      <c r="E664" s="16">
        <v>827.08</v>
      </c>
      <c r="F664" s="16">
        <v>844.53</v>
      </c>
      <c r="G664" s="16">
        <v>19.02</v>
      </c>
      <c r="H664" s="17">
        <f t="shared" si="40"/>
        <v>2091.0800000000004</v>
      </c>
      <c r="I664" s="17">
        <f t="shared" si="41"/>
        <v>2465.52</v>
      </c>
      <c r="J664" s="17">
        <f t="shared" si="42"/>
        <v>3078.36</v>
      </c>
      <c r="K664" s="17">
        <f t="shared" si="43"/>
        <v>4439.009999999999</v>
      </c>
    </row>
    <row r="665" spans="1:11" s="18" customFormat="1" ht="14.25" customHeight="1">
      <c r="A665" s="25">
        <f>'до 150 кВт'!A665</f>
        <v>42944</v>
      </c>
      <c r="B665" s="19">
        <v>8</v>
      </c>
      <c r="C665" s="16">
        <v>966.39</v>
      </c>
      <c r="D665" s="16">
        <v>3.73</v>
      </c>
      <c r="E665" s="16">
        <v>0</v>
      </c>
      <c r="F665" s="16">
        <v>1009.55</v>
      </c>
      <c r="G665" s="16">
        <v>22.74</v>
      </c>
      <c r="H665" s="17">
        <f t="shared" si="40"/>
        <v>2259.82</v>
      </c>
      <c r="I665" s="17">
        <f t="shared" si="41"/>
        <v>2634.2599999999998</v>
      </c>
      <c r="J665" s="17">
        <f t="shared" si="42"/>
        <v>3247.1</v>
      </c>
      <c r="K665" s="17">
        <f t="shared" si="43"/>
        <v>4607.75</v>
      </c>
    </row>
    <row r="666" spans="1:11" s="18" customFormat="1" ht="14.25" customHeight="1">
      <c r="A666" s="25">
        <f>'до 150 кВт'!A666</f>
        <v>42944</v>
      </c>
      <c r="B666" s="19">
        <v>9</v>
      </c>
      <c r="C666" s="16">
        <v>1234.51</v>
      </c>
      <c r="D666" s="16">
        <v>0</v>
      </c>
      <c r="E666" s="16">
        <v>10.57</v>
      </c>
      <c r="F666" s="16">
        <v>1277.67</v>
      </c>
      <c r="G666" s="16">
        <v>28.78</v>
      </c>
      <c r="H666" s="17">
        <f t="shared" si="40"/>
        <v>2533.98</v>
      </c>
      <c r="I666" s="17">
        <f t="shared" si="41"/>
        <v>2908.42</v>
      </c>
      <c r="J666" s="17">
        <f t="shared" si="42"/>
        <v>3521.2599999999998</v>
      </c>
      <c r="K666" s="17">
        <f t="shared" si="43"/>
        <v>4881.91</v>
      </c>
    </row>
    <row r="667" spans="1:11" s="18" customFormat="1" ht="14.25" customHeight="1">
      <c r="A667" s="25">
        <f>'до 150 кВт'!A667</f>
        <v>42944</v>
      </c>
      <c r="B667" s="19">
        <v>10</v>
      </c>
      <c r="C667" s="16">
        <v>1231.99</v>
      </c>
      <c r="D667" s="16">
        <v>0</v>
      </c>
      <c r="E667" s="16">
        <v>203.09</v>
      </c>
      <c r="F667" s="16">
        <v>1275.15</v>
      </c>
      <c r="G667" s="16">
        <v>28.72</v>
      </c>
      <c r="H667" s="17">
        <f t="shared" si="40"/>
        <v>2531.4</v>
      </c>
      <c r="I667" s="17">
        <f t="shared" si="41"/>
        <v>2905.84</v>
      </c>
      <c r="J667" s="17">
        <f t="shared" si="42"/>
        <v>3518.68</v>
      </c>
      <c r="K667" s="17">
        <f t="shared" si="43"/>
        <v>4879.33</v>
      </c>
    </row>
    <row r="668" spans="1:11" s="18" customFormat="1" ht="14.25" customHeight="1">
      <c r="A668" s="25">
        <f>'до 150 кВт'!A668</f>
        <v>42944</v>
      </c>
      <c r="B668" s="19">
        <v>11</v>
      </c>
      <c r="C668" s="16">
        <v>1224.05</v>
      </c>
      <c r="D668" s="16">
        <v>0</v>
      </c>
      <c r="E668" s="16">
        <v>365.74</v>
      </c>
      <c r="F668" s="16">
        <v>1267.21</v>
      </c>
      <c r="G668" s="16">
        <v>28.54</v>
      </c>
      <c r="H668" s="17">
        <f t="shared" si="40"/>
        <v>2523.28</v>
      </c>
      <c r="I668" s="17">
        <f t="shared" si="41"/>
        <v>2897.72</v>
      </c>
      <c r="J668" s="17">
        <f t="shared" si="42"/>
        <v>3510.56</v>
      </c>
      <c r="K668" s="17">
        <f t="shared" si="43"/>
        <v>4871.209999999999</v>
      </c>
    </row>
    <row r="669" spans="1:11" s="18" customFormat="1" ht="14.25" customHeight="1">
      <c r="A669" s="25">
        <f>'до 150 кВт'!A669</f>
        <v>42944</v>
      </c>
      <c r="B669" s="19">
        <v>12</v>
      </c>
      <c r="C669" s="16">
        <v>1215.62</v>
      </c>
      <c r="D669" s="16">
        <v>0</v>
      </c>
      <c r="E669" s="16">
        <v>346.84</v>
      </c>
      <c r="F669" s="16">
        <v>1258.78</v>
      </c>
      <c r="G669" s="16">
        <v>28.35</v>
      </c>
      <c r="H669" s="17">
        <f t="shared" si="40"/>
        <v>2514.6600000000003</v>
      </c>
      <c r="I669" s="17">
        <f t="shared" si="41"/>
        <v>2889.1</v>
      </c>
      <c r="J669" s="17">
        <f t="shared" si="42"/>
        <v>3501.94</v>
      </c>
      <c r="K669" s="17">
        <f t="shared" si="43"/>
        <v>4862.589999999999</v>
      </c>
    </row>
    <row r="670" spans="1:11" s="18" customFormat="1" ht="14.25" customHeight="1">
      <c r="A670" s="25">
        <f>'до 150 кВт'!A670</f>
        <v>42944</v>
      </c>
      <c r="B670" s="19">
        <v>13</v>
      </c>
      <c r="C670" s="16">
        <v>1218.78</v>
      </c>
      <c r="D670" s="16">
        <v>0</v>
      </c>
      <c r="E670" s="16">
        <v>13</v>
      </c>
      <c r="F670" s="16">
        <v>1261.94</v>
      </c>
      <c r="G670" s="16">
        <v>28.43</v>
      </c>
      <c r="H670" s="17">
        <f t="shared" si="40"/>
        <v>2517.9</v>
      </c>
      <c r="I670" s="17">
        <f t="shared" si="41"/>
        <v>2892.34</v>
      </c>
      <c r="J670" s="17">
        <f t="shared" si="42"/>
        <v>3505.18</v>
      </c>
      <c r="K670" s="17">
        <f t="shared" si="43"/>
        <v>4865.83</v>
      </c>
    </row>
    <row r="671" spans="1:11" s="18" customFormat="1" ht="14.25" customHeight="1">
      <c r="A671" s="25">
        <f>'до 150 кВт'!A671</f>
        <v>42944</v>
      </c>
      <c r="B671" s="19">
        <v>14</v>
      </c>
      <c r="C671" s="16">
        <v>1196.58</v>
      </c>
      <c r="D671" s="16">
        <v>0</v>
      </c>
      <c r="E671" s="16">
        <v>703.24</v>
      </c>
      <c r="F671" s="16">
        <v>1239.74</v>
      </c>
      <c r="G671" s="16">
        <v>27.93</v>
      </c>
      <c r="H671" s="17">
        <f t="shared" si="40"/>
        <v>2495.2000000000003</v>
      </c>
      <c r="I671" s="17">
        <f t="shared" si="41"/>
        <v>2869.64</v>
      </c>
      <c r="J671" s="17">
        <f t="shared" si="42"/>
        <v>3482.48</v>
      </c>
      <c r="K671" s="17">
        <f t="shared" si="43"/>
        <v>4843.129999999999</v>
      </c>
    </row>
    <row r="672" spans="1:11" s="18" customFormat="1" ht="14.25" customHeight="1">
      <c r="A672" s="25">
        <f>'до 150 кВт'!A672</f>
        <v>42944</v>
      </c>
      <c r="B672" s="19">
        <v>15</v>
      </c>
      <c r="C672" s="16">
        <v>1158.14</v>
      </c>
      <c r="D672" s="16">
        <v>0</v>
      </c>
      <c r="E672" s="16">
        <v>664.92</v>
      </c>
      <c r="F672" s="16">
        <v>1201.3</v>
      </c>
      <c r="G672" s="16">
        <v>27.06</v>
      </c>
      <c r="H672" s="17">
        <f t="shared" si="40"/>
        <v>2455.89</v>
      </c>
      <c r="I672" s="17">
        <f t="shared" si="41"/>
        <v>2830.33</v>
      </c>
      <c r="J672" s="17">
        <f t="shared" si="42"/>
        <v>3443.1699999999996</v>
      </c>
      <c r="K672" s="17">
        <f t="shared" si="43"/>
        <v>4803.82</v>
      </c>
    </row>
    <row r="673" spans="1:11" s="18" customFormat="1" ht="14.25" customHeight="1">
      <c r="A673" s="25">
        <f>'до 150 кВт'!A673</f>
        <v>42944</v>
      </c>
      <c r="B673" s="19">
        <v>16</v>
      </c>
      <c r="C673" s="16">
        <v>1205.38</v>
      </c>
      <c r="D673" s="16">
        <v>0</v>
      </c>
      <c r="E673" s="16">
        <v>373.86</v>
      </c>
      <c r="F673" s="16">
        <v>1248.54</v>
      </c>
      <c r="G673" s="16">
        <v>28.12</v>
      </c>
      <c r="H673" s="17">
        <f t="shared" si="40"/>
        <v>2504.19</v>
      </c>
      <c r="I673" s="17">
        <f t="shared" si="41"/>
        <v>2878.6299999999997</v>
      </c>
      <c r="J673" s="17">
        <f t="shared" si="42"/>
        <v>3491.47</v>
      </c>
      <c r="K673" s="17">
        <f t="shared" si="43"/>
        <v>4852.119999999999</v>
      </c>
    </row>
    <row r="674" spans="1:11" s="18" customFormat="1" ht="14.25" customHeight="1">
      <c r="A674" s="25">
        <f>'до 150 кВт'!A674</f>
        <v>42944</v>
      </c>
      <c r="B674" s="19">
        <v>17</v>
      </c>
      <c r="C674" s="16">
        <v>1200.26</v>
      </c>
      <c r="D674" s="16">
        <v>0</v>
      </c>
      <c r="E674" s="16">
        <v>249.63</v>
      </c>
      <c r="F674" s="16">
        <v>1243.42</v>
      </c>
      <c r="G674" s="16">
        <v>28.01</v>
      </c>
      <c r="H674" s="17">
        <f t="shared" si="40"/>
        <v>2498.9600000000005</v>
      </c>
      <c r="I674" s="17">
        <f t="shared" si="41"/>
        <v>2873.4</v>
      </c>
      <c r="J674" s="17">
        <f t="shared" si="42"/>
        <v>3486.2400000000002</v>
      </c>
      <c r="K674" s="17">
        <f t="shared" si="43"/>
        <v>4846.889999999999</v>
      </c>
    </row>
    <row r="675" spans="1:11" s="18" customFormat="1" ht="14.25" customHeight="1">
      <c r="A675" s="25">
        <f>'до 150 кВт'!A675</f>
        <v>42944</v>
      </c>
      <c r="B675" s="19">
        <v>18</v>
      </c>
      <c r="C675" s="16">
        <v>1166.58</v>
      </c>
      <c r="D675" s="16">
        <v>215.33</v>
      </c>
      <c r="E675" s="16">
        <v>0</v>
      </c>
      <c r="F675" s="16">
        <v>1209.74</v>
      </c>
      <c r="G675" s="16">
        <v>27.25</v>
      </c>
      <c r="H675" s="17">
        <f t="shared" si="40"/>
        <v>2464.52</v>
      </c>
      <c r="I675" s="17">
        <f t="shared" si="41"/>
        <v>2838.96</v>
      </c>
      <c r="J675" s="17">
        <f t="shared" si="42"/>
        <v>3451.7999999999997</v>
      </c>
      <c r="K675" s="17">
        <f t="shared" si="43"/>
        <v>4812.45</v>
      </c>
    </row>
    <row r="676" spans="1:11" s="18" customFormat="1" ht="14.25" customHeight="1">
      <c r="A676" s="25">
        <f>'до 150 кВт'!A676</f>
        <v>42944</v>
      </c>
      <c r="B676" s="19">
        <v>19</v>
      </c>
      <c r="C676" s="16">
        <v>1228.49</v>
      </c>
      <c r="D676" s="16">
        <v>216.33</v>
      </c>
      <c r="E676" s="16">
        <v>0</v>
      </c>
      <c r="F676" s="16">
        <v>1271.65</v>
      </c>
      <c r="G676" s="16">
        <v>28.64</v>
      </c>
      <c r="H676" s="17">
        <f t="shared" si="40"/>
        <v>2527.82</v>
      </c>
      <c r="I676" s="17">
        <f t="shared" si="41"/>
        <v>2902.26</v>
      </c>
      <c r="J676" s="17">
        <f t="shared" si="42"/>
        <v>3515.1</v>
      </c>
      <c r="K676" s="17">
        <f t="shared" si="43"/>
        <v>4875.75</v>
      </c>
    </row>
    <row r="677" spans="1:11" s="18" customFormat="1" ht="14.25" customHeight="1">
      <c r="A677" s="25">
        <f>'до 150 кВт'!A677</f>
        <v>42944</v>
      </c>
      <c r="B677" s="19">
        <v>20</v>
      </c>
      <c r="C677" s="16">
        <v>1458.88</v>
      </c>
      <c r="D677" s="16">
        <v>204.63</v>
      </c>
      <c r="E677" s="16">
        <v>0</v>
      </c>
      <c r="F677" s="16">
        <v>1502.04</v>
      </c>
      <c r="G677" s="16">
        <v>33.83</v>
      </c>
      <c r="H677" s="17">
        <f t="shared" si="40"/>
        <v>2763.4</v>
      </c>
      <c r="I677" s="17">
        <f t="shared" si="41"/>
        <v>3137.8399999999997</v>
      </c>
      <c r="J677" s="17">
        <f t="shared" si="42"/>
        <v>3750.68</v>
      </c>
      <c r="K677" s="17">
        <f t="shared" si="43"/>
        <v>5111.33</v>
      </c>
    </row>
    <row r="678" spans="1:11" s="18" customFormat="1" ht="14.25" customHeight="1">
      <c r="A678" s="25">
        <f>'до 150 кВт'!A678</f>
        <v>42944</v>
      </c>
      <c r="B678" s="19">
        <v>21</v>
      </c>
      <c r="C678" s="16">
        <v>1463.87</v>
      </c>
      <c r="D678" s="16">
        <v>0</v>
      </c>
      <c r="E678" s="16">
        <v>45.42</v>
      </c>
      <c r="F678" s="16">
        <v>1507.03</v>
      </c>
      <c r="G678" s="16">
        <v>33.95</v>
      </c>
      <c r="H678" s="17">
        <f t="shared" si="40"/>
        <v>2768.51</v>
      </c>
      <c r="I678" s="17">
        <f t="shared" si="41"/>
        <v>3142.9500000000003</v>
      </c>
      <c r="J678" s="17">
        <f t="shared" si="42"/>
        <v>3755.79</v>
      </c>
      <c r="K678" s="17">
        <f t="shared" si="43"/>
        <v>5116.44</v>
      </c>
    </row>
    <row r="679" spans="1:11" s="18" customFormat="1" ht="14.25" customHeight="1">
      <c r="A679" s="25">
        <f>'до 150 кВт'!A679</f>
        <v>42944</v>
      </c>
      <c r="B679" s="19">
        <v>22</v>
      </c>
      <c r="C679" s="16">
        <v>1630.82</v>
      </c>
      <c r="D679" s="16">
        <v>0</v>
      </c>
      <c r="E679" s="16">
        <v>261.11</v>
      </c>
      <c r="F679" s="16">
        <v>1673.98</v>
      </c>
      <c r="G679" s="16">
        <v>37.71</v>
      </c>
      <c r="H679" s="17">
        <f t="shared" si="40"/>
        <v>2939.2200000000003</v>
      </c>
      <c r="I679" s="17">
        <f t="shared" si="41"/>
        <v>3313.6600000000003</v>
      </c>
      <c r="J679" s="17">
        <f t="shared" si="42"/>
        <v>3926.5</v>
      </c>
      <c r="K679" s="17">
        <f t="shared" si="43"/>
        <v>5287.15</v>
      </c>
    </row>
    <row r="680" spans="1:11" s="18" customFormat="1" ht="14.25" customHeight="1">
      <c r="A680" s="25">
        <f>'до 150 кВт'!A680</f>
        <v>42944</v>
      </c>
      <c r="B680" s="19">
        <v>23</v>
      </c>
      <c r="C680" s="16">
        <v>1098.88</v>
      </c>
      <c r="D680" s="16">
        <v>0</v>
      </c>
      <c r="E680" s="16">
        <v>299.81</v>
      </c>
      <c r="F680" s="16">
        <v>1142.04</v>
      </c>
      <c r="G680" s="16">
        <v>25.72</v>
      </c>
      <c r="H680" s="17">
        <f t="shared" si="40"/>
        <v>2395.2900000000004</v>
      </c>
      <c r="I680" s="17">
        <f t="shared" si="41"/>
        <v>2769.73</v>
      </c>
      <c r="J680" s="17">
        <f t="shared" si="42"/>
        <v>3382.57</v>
      </c>
      <c r="K680" s="17">
        <f t="shared" si="43"/>
        <v>4743.219999999999</v>
      </c>
    </row>
    <row r="681" spans="1:11" s="18" customFormat="1" ht="14.25" customHeight="1">
      <c r="A681" s="25">
        <f>'до 150 кВт'!A681</f>
        <v>42945</v>
      </c>
      <c r="B681" s="19">
        <v>0</v>
      </c>
      <c r="C681" s="16">
        <v>949.53</v>
      </c>
      <c r="D681" s="16">
        <v>0</v>
      </c>
      <c r="E681" s="16">
        <v>213.37</v>
      </c>
      <c r="F681" s="16">
        <v>992.69</v>
      </c>
      <c r="G681" s="16">
        <v>22.36</v>
      </c>
      <c r="H681" s="17">
        <f t="shared" si="40"/>
        <v>2242.5800000000004</v>
      </c>
      <c r="I681" s="17">
        <f t="shared" si="41"/>
        <v>2617.02</v>
      </c>
      <c r="J681" s="17">
        <f t="shared" si="42"/>
        <v>3229.86</v>
      </c>
      <c r="K681" s="17">
        <f t="shared" si="43"/>
        <v>4590.509999999999</v>
      </c>
    </row>
    <row r="682" spans="1:11" s="18" customFormat="1" ht="14.25" customHeight="1">
      <c r="A682" s="25">
        <f>'до 150 кВт'!A682</f>
        <v>42945</v>
      </c>
      <c r="B682" s="19">
        <v>1</v>
      </c>
      <c r="C682" s="16">
        <v>833.5</v>
      </c>
      <c r="D682" s="16">
        <v>0</v>
      </c>
      <c r="E682" s="16">
        <v>357.57</v>
      </c>
      <c r="F682" s="16">
        <v>876.66</v>
      </c>
      <c r="G682" s="16">
        <v>19.75</v>
      </c>
      <c r="H682" s="17">
        <f t="shared" si="40"/>
        <v>2123.94</v>
      </c>
      <c r="I682" s="17">
        <f t="shared" si="41"/>
        <v>2498.38</v>
      </c>
      <c r="J682" s="17">
        <f t="shared" si="42"/>
        <v>3111.22</v>
      </c>
      <c r="K682" s="17">
        <f t="shared" si="43"/>
        <v>4471.87</v>
      </c>
    </row>
    <row r="683" spans="1:11" s="18" customFormat="1" ht="14.25" customHeight="1">
      <c r="A683" s="25">
        <f>'до 150 кВт'!A683</f>
        <v>42945</v>
      </c>
      <c r="B683" s="19">
        <v>2</v>
      </c>
      <c r="C683" s="16">
        <v>739.73</v>
      </c>
      <c r="D683" s="16">
        <v>0</v>
      </c>
      <c r="E683" s="16">
        <v>102.08</v>
      </c>
      <c r="F683" s="16">
        <v>782.89</v>
      </c>
      <c r="G683" s="16">
        <v>17.63</v>
      </c>
      <c r="H683" s="17">
        <f t="shared" si="40"/>
        <v>2028.05</v>
      </c>
      <c r="I683" s="17">
        <f t="shared" si="41"/>
        <v>2402.4900000000002</v>
      </c>
      <c r="J683" s="17">
        <f t="shared" si="42"/>
        <v>3015.33</v>
      </c>
      <c r="K683" s="17">
        <f t="shared" si="43"/>
        <v>4375.98</v>
      </c>
    </row>
    <row r="684" spans="1:11" s="18" customFormat="1" ht="14.25" customHeight="1">
      <c r="A684" s="25">
        <f>'до 150 кВт'!A684</f>
        <v>42945</v>
      </c>
      <c r="B684" s="19">
        <v>3</v>
      </c>
      <c r="C684" s="16">
        <v>667.87</v>
      </c>
      <c r="D684" s="16">
        <v>0</v>
      </c>
      <c r="E684" s="16">
        <v>100.47</v>
      </c>
      <c r="F684" s="16">
        <v>711.03</v>
      </c>
      <c r="G684" s="16">
        <v>16.02</v>
      </c>
      <c r="H684" s="17">
        <f t="shared" si="40"/>
        <v>1954.58</v>
      </c>
      <c r="I684" s="17">
        <f t="shared" si="41"/>
        <v>2329.02</v>
      </c>
      <c r="J684" s="17">
        <f t="shared" si="42"/>
        <v>2941.86</v>
      </c>
      <c r="K684" s="17">
        <f t="shared" si="43"/>
        <v>4302.509999999999</v>
      </c>
    </row>
    <row r="685" spans="1:11" s="18" customFormat="1" ht="14.25" customHeight="1">
      <c r="A685" s="25">
        <f>'до 150 кВт'!A685</f>
        <v>42945</v>
      </c>
      <c r="B685" s="19">
        <v>4</v>
      </c>
      <c r="C685" s="16">
        <v>660.17</v>
      </c>
      <c r="D685" s="16">
        <v>0</v>
      </c>
      <c r="E685" s="16">
        <v>42.92</v>
      </c>
      <c r="F685" s="16">
        <v>703.33</v>
      </c>
      <c r="G685" s="16">
        <v>15.84</v>
      </c>
      <c r="H685" s="17">
        <f t="shared" si="40"/>
        <v>1946.7</v>
      </c>
      <c r="I685" s="17">
        <f t="shared" si="41"/>
        <v>2321.14</v>
      </c>
      <c r="J685" s="17">
        <f t="shared" si="42"/>
        <v>2933.98</v>
      </c>
      <c r="K685" s="17">
        <f t="shared" si="43"/>
        <v>4294.629999999999</v>
      </c>
    </row>
    <row r="686" spans="1:11" s="18" customFormat="1" ht="14.25" customHeight="1">
      <c r="A686" s="25">
        <f>'до 150 кВт'!A686</f>
        <v>42945</v>
      </c>
      <c r="B686" s="19">
        <v>5</v>
      </c>
      <c r="C686" s="16">
        <v>708.53</v>
      </c>
      <c r="D686" s="16">
        <v>56.09</v>
      </c>
      <c r="E686" s="16">
        <v>0</v>
      </c>
      <c r="F686" s="16">
        <v>751.69</v>
      </c>
      <c r="G686" s="16">
        <v>16.93</v>
      </c>
      <c r="H686" s="17">
        <f t="shared" si="40"/>
        <v>1996.1499999999999</v>
      </c>
      <c r="I686" s="17">
        <f t="shared" si="41"/>
        <v>2370.59</v>
      </c>
      <c r="J686" s="17">
        <f t="shared" si="42"/>
        <v>2983.43</v>
      </c>
      <c r="K686" s="17">
        <f t="shared" si="43"/>
        <v>4344.08</v>
      </c>
    </row>
    <row r="687" spans="1:11" s="18" customFormat="1" ht="14.25" customHeight="1">
      <c r="A687" s="25">
        <f>'до 150 кВт'!A687</f>
        <v>42945</v>
      </c>
      <c r="B687" s="19">
        <v>6</v>
      </c>
      <c r="C687" s="16">
        <v>920.82</v>
      </c>
      <c r="D687" s="16">
        <v>76.88</v>
      </c>
      <c r="E687" s="16">
        <v>0</v>
      </c>
      <c r="F687" s="16">
        <v>963.98</v>
      </c>
      <c r="G687" s="16">
        <v>21.71</v>
      </c>
      <c r="H687" s="17">
        <f t="shared" si="40"/>
        <v>2213.2200000000003</v>
      </c>
      <c r="I687" s="17">
        <f t="shared" si="41"/>
        <v>2587.6600000000003</v>
      </c>
      <c r="J687" s="17">
        <f t="shared" si="42"/>
        <v>3200.5</v>
      </c>
      <c r="K687" s="17">
        <f t="shared" si="43"/>
        <v>4561.15</v>
      </c>
    </row>
    <row r="688" spans="1:11" s="18" customFormat="1" ht="14.25" customHeight="1">
      <c r="A688" s="25">
        <f>'до 150 кВт'!A688</f>
        <v>42945</v>
      </c>
      <c r="B688" s="19">
        <v>7</v>
      </c>
      <c r="C688" s="16">
        <v>1167.31</v>
      </c>
      <c r="D688" s="16">
        <v>100.91</v>
      </c>
      <c r="E688" s="16">
        <v>0</v>
      </c>
      <c r="F688" s="16">
        <v>1210.47</v>
      </c>
      <c r="G688" s="16">
        <v>27.27</v>
      </c>
      <c r="H688" s="17">
        <f t="shared" si="40"/>
        <v>2465.27</v>
      </c>
      <c r="I688" s="17">
        <f t="shared" si="41"/>
        <v>2839.71</v>
      </c>
      <c r="J688" s="17">
        <f t="shared" si="42"/>
        <v>3452.5499999999997</v>
      </c>
      <c r="K688" s="17">
        <f t="shared" si="43"/>
        <v>4813.2</v>
      </c>
    </row>
    <row r="689" spans="1:11" s="18" customFormat="1" ht="14.25" customHeight="1">
      <c r="A689" s="25">
        <f>'до 150 кВт'!A689</f>
        <v>42945</v>
      </c>
      <c r="B689" s="19">
        <v>8</v>
      </c>
      <c r="C689" s="16">
        <v>1438</v>
      </c>
      <c r="D689" s="16">
        <v>0</v>
      </c>
      <c r="E689" s="16">
        <v>12.85</v>
      </c>
      <c r="F689" s="16">
        <v>1481.16</v>
      </c>
      <c r="G689" s="16">
        <v>33.36</v>
      </c>
      <c r="H689" s="17">
        <f t="shared" si="40"/>
        <v>2742.05</v>
      </c>
      <c r="I689" s="17">
        <f t="shared" si="41"/>
        <v>3116.4900000000002</v>
      </c>
      <c r="J689" s="17">
        <f t="shared" si="42"/>
        <v>3729.33</v>
      </c>
      <c r="K689" s="17">
        <f t="shared" si="43"/>
        <v>5089.98</v>
      </c>
    </row>
    <row r="690" spans="1:11" s="18" customFormat="1" ht="14.25" customHeight="1">
      <c r="A690" s="25">
        <f>'до 150 кВт'!A690</f>
        <v>42945</v>
      </c>
      <c r="B690" s="19">
        <v>9</v>
      </c>
      <c r="C690" s="16">
        <v>1493.18</v>
      </c>
      <c r="D690" s="16">
        <v>0</v>
      </c>
      <c r="E690" s="16">
        <v>9.14</v>
      </c>
      <c r="F690" s="16">
        <v>1536.34</v>
      </c>
      <c r="G690" s="16">
        <v>34.61</v>
      </c>
      <c r="H690" s="17">
        <f t="shared" si="40"/>
        <v>2798.48</v>
      </c>
      <c r="I690" s="17">
        <f t="shared" si="41"/>
        <v>3172.9199999999996</v>
      </c>
      <c r="J690" s="17">
        <f t="shared" si="42"/>
        <v>3785.7599999999998</v>
      </c>
      <c r="K690" s="17">
        <f t="shared" si="43"/>
        <v>5146.41</v>
      </c>
    </row>
    <row r="691" spans="1:11" s="18" customFormat="1" ht="14.25" customHeight="1">
      <c r="A691" s="25">
        <f>'до 150 кВт'!A691</f>
        <v>42945</v>
      </c>
      <c r="B691" s="19">
        <v>10</v>
      </c>
      <c r="C691" s="16">
        <v>1484.35</v>
      </c>
      <c r="D691" s="16">
        <v>0</v>
      </c>
      <c r="E691" s="16">
        <v>28.81</v>
      </c>
      <c r="F691" s="16">
        <v>1527.51</v>
      </c>
      <c r="G691" s="16">
        <v>34.41</v>
      </c>
      <c r="H691" s="17">
        <f t="shared" si="40"/>
        <v>2789.4500000000003</v>
      </c>
      <c r="I691" s="17">
        <f t="shared" si="41"/>
        <v>3163.89</v>
      </c>
      <c r="J691" s="17">
        <f t="shared" si="42"/>
        <v>3776.73</v>
      </c>
      <c r="K691" s="17">
        <f t="shared" si="43"/>
        <v>5137.379999999999</v>
      </c>
    </row>
    <row r="692" spans="1:11" s="18" customFormat="1" ht="14.25" customHeight="1">
      <c r="A692" s="25">
        <f>'до 150 кВт'!A692</f>
        <v>42945</v>
      </c>
      <c r="B692" s="19">
        <v>11</v>
      </c>
      <c r="C692" s="16">
        <v>1475.29</v>
      </c>
      <c r="D692" s="16">
        <v>0</v>
      </c>
      <c r="E692" s="16">
        <v>66.88</v>
      </c>
      <c r="F692" s="16">
        <v>1518.45</v>
      </c>
      <c r="G692" s="16">
        <v>34.2</v>
      </c>
      <c r="H692" s="17">
        <f t="shared" si="40"/>
        <v>2780.1800000000003</v>
      </c>
      <c r="I692" s="17">
        <f t="shared" si="41"/>
        <v>3154.6200000000003</v>
      </c>
      <c r="J692" s="17">
        <f t="shared" si="42"/>
        <v>3767.46</v>
      </c>
      <c r="K692" s="17">
        <f t="shared" si="43"/>
        <v>5128.11</v>
      </c>
    </row>
    <row r="693" spans="1:11" s="18" customFormat="1" ht="14.25" customHeight="1">
      <c r="A693" s="25">
        <f>'до 150 кВт'!A693</f>
        <v>42945</v>
      </c>
      <c r="B693" s="19">
        <v>12</v>
      </c>
      <c r="C693" s="16">
        <v>1452.97</v>
      </c>
      <c r="D693" s="16">
        <v>0</v>
      </c>
      <c r="E693" s="16">
        <v>49.62</v>
      </c>
      <c r="F693" s="16">
        <v>1496.13</v>
      </c>
      <c r="G693" s="16">
        <v>33.7</v>
      </c>
      <c r="H693" s="17">
        <f t="shared" si="40"/>
        <v>2757.36</v>
      </c>
      <c r="I693" s="17">
        <f t="shared" si="41"/>
        <v>3131.8</v>
      </c>
      <c r="J693" s="17">
        <f t="shared" si="42"/>
        <v>3744.64</v>
      </c>
      <c r="K693" s="17">
        <f t="shared" si="43"/>
        <v>5105.29</v>
      </c>
    </row>
    <row r="694" spans="1:11" s="18" customFormat="1" ht="14.25" customHeight="1">
      <c r="A694" s="25">
        <f>'до 150 кВт'!A694</f>
        <v>42945</v>
      </c>
      <c r="B694" s="19">
        <v>13</v>
      </c>
      <c r="C694" s="16">
        <v>1461.09</v>
      </c>
      <c r="D694" s="16">
        <v>0</v>
      </c>
      <c r="E694" s="16">
        <v>55.51</v>
      </c>
      <c r="F694" s="16">
        <v>1504.25</v>
      </c>
      <c r="G694" s="16">
        <v>33.88</v>
      </c>
      <c r="H694" s="17">
        <f t="shared" si="40"/>
        <v>2765.6600000000003</v>
      </c>
      <c r="I694" s="17">
        <f t="shared" si="41"/>
        <v>3140.1</v>
      </c>
      <c r="J694" s="17">
        <f t="shared" si="42"/>
        <v>3752.94</v>
      </c>
      <c r="K694" s="17">
        <f t="shared" si="43"/>
        <v>5113.59</v>
      </c>
    </row>
    <row r="695" spans="1:11" s="18" customFormat="1" ht="14.25" customHeight="1">
      <c r="A695" s="25">
        <f>'до 150 кВт'!A695</f>
        <v>42945</v>
      </c>
      <c r="B695" s="19">
        <v>14</v>
      </c>
      <c r="C695" s="16">
        <v>1456.61</v>
      </c>
      <c r="D695" s="16">
        <v>0</v>
      </c>
      <c r="E695" s="16">
        <v>125.2</v>
      </c>
      <c r="F695" s="16">
        <v>1499.77</v>
      </c>
      <c r="G695" s="16">
        <v>33.78</v>
      </c>
      <c r="H695" s="17">
        <f t="shared" si="40"/>
        <v>2761.0800000000004</v>
      </c>
      <c r="I695" s="17">
        <f t="shared" si="41"/>
        <v>3135.52</v>
      </c>
      <c r="J695" s="17">
        <f t="shared" si="42"/>
        <v>3748.36</v>
      </c>
      <c r="K695" s="17">
        <f t="shared" si="43"/>
        <v>5109.009999999999</v>
      </c>
    </row>
    <row r="696" spans="1:11" s="18" customFormat="1" ht="14.25" customHeight="1">
      <c r="A696" s="25">
        <f>'до 150 кВт'!A696</f>
        <v>42945</v>
      </c>
      <c r="B696" s="19">
        <v>15</v>
      </c>
      <c r="C696" s="16">
        <v>1449.71</v>
      </c>
      <c r="D696" s="16">
        <v>0</v>
      </c>
      <c r="E696" s="16">
        <v>133.1</v>
      </c>
      <c r="F696" s="16">
        <v>1492.87</v>
      </c>
      <c r="G696" s="16">
        <v>33.63</v>
      </c>
      <c r="H696" s="17">
        <f t="shared" si="40"/>
        <v>2754.03</v>
      </c>
      <c r="I696" s="17">
        <f t="shared" si="41"/>
        <v>3128.47</v>
      </c>
      <c r="J696" s="17">
        <f t="shared" si="42"/>
        <v>3741.31</v>
      </c>
      <c r="K696" s="17">
        <f t="shared" si="43"/>
        <v>5101.959999999999</v>
      </c>
    </row>
    <row r="697" spans="1:11" s="18" customFormat="1" ht="14.25" customHeight="1">
      <c r="A697" s="25">
        <f>'до 150 кВт'!A697</f>
        <v>42945</v>
      </c>
      <c r="B697" s="19">
        <v>16</v>
      </c>
      <c r="C697" s="16">
        <v>1430.21</v>
      </c>
      <c r="D697" s="16">
        <v>0</v>
      </c>
      <c r="E697" s="16">
        <v>95.48</v>
      </c>
      <c r="F697" s="16">
        <v>1473.37</v>
      </c>
      <c r="G697" s="16">
        <v>33.19</v>
      </c>
      <c r="H697" s="17">
        <f t="shared" si="40"/>
        <v>2734.09</v>
      </c>
      <c r="I697" s="17">
        <f t="shared" si="41"/>
        <v>3108.53</v>
      </c>
      <c r="J697" s="17">
        <f t="shared" si="42"/>
        <v>3721.37</v>
      </c>
      <c r="K697" s="17">
        <f t="shared" si="43"/>
        <v>5082.0199999999995</v>
      </c>
    </row>
    <row r="698" spans="1:11" s="18" customFormat="1" ht="14.25" customHeight="1">
      <c r="A698" s="25">
        <f>'до 150 кВт'!A698</f>
        <v>42945</v>
      </c>
      <c r="B698" s="19">
        <v>17</v>
      </c>
      <c r="C698" s="16">
        <v>1421.55</v>
      </c>
      <c r="D698" s="16">
        <v>0</v>
      </c>
      <c r="E698" s="16">
        <v>45.3</v>
      </c>
      <c r="F698" s="16">
        <v>1464.71</v>
      </c>
      <c r="G698" s="16">
        <v>32.99</v>
      </c>
      <c r="H698" s="17">
        <f t="shared" si="40"/>
        <v>2725.23</v>
      </c>
      <c r="I698" s="17">
        <f t="shared" si="41"/>
        <v>3099.67</v>
      </c>
      <c r="J698" s="17">
        <f t="shared" si="42"/>
        <v>3712.5099999999998</v>
      </c>
      <c r="K698" s="17">
        <f t="shared" si="43"/>
        <v>5073.16</v>
      </c>
    </row>
    <row r="699" spans="1:11" s="18" customFormat="1" ht="14.25" customHeight="1">
      <c r="A699" s="25">
        <f>'до 150 кВт'!A699</f>
        <v>42945</v>
      </c>
      <c r="B699" s="19">
        <v>18</v>
      </c>
      <c r="C699" s="16">
        <v>1437.97</v>
      </c>
      <c r="D699" s="16">
        <v>0</v>
      </c>
      <c r="E699" s="16">
        <v>15.53</v>
      </c>
      <c r="F699" s="16">
        <v>1481.13</v>
      </c>
      <c r="G699" s="16">
        <v>33.36</v>
      </c>
      <c r="H699" s="17">
        <f t="shared" si="40"/>
        <v>2742.02</v>
      </c>
      <c r="I699" s="17">
        <f t="shared" si="41"/>
        <v>3116.46</v>
      </c>
      <c r="J699" s="17">
        <f t="shared" si="42"/>
        <v>3729.2999999999997</v>
      </c>
      <c r="K699" s="17">
        <f t="shared" si="43"/>
        <v>5089.95</v>
      </c>
    </row>
    <row r="700" spans="1:11" s="18" customFormat="1" ht="14.25" customHeight="1">
      <c r="A700" s="25">
        <f>'до 150 кВт'!A700</f>
        <v>42945</v>
      </c>
      <c r="B700" s="19">
        <v>19</v>
      </c>
      <c r="C700" s="16">
        <v>1458.35</v>
      </c>
      <c r="D700" s="16">
        <v>21.16</v>
      </c>
      <c r="E700" s="16">
        <v>0</v>
      </c>
      <c r="F700" s="16">
        <v>1501.51</v>
      </c>
      <c r="G700" s="16">
        <v>33.82</v>
      </c>
      <c r="H700" s="17">
        <f t="shared" si="40"/>
        <v>2762.86</v>
      </c>
      <c r="I700" s="17">
        <f t="shared" si="41"/>
        <v>3137.2999999999997</v>
      </c>
      <c r="J700" s="17">
        <f t="shared" si="42"/>
        <v>3750.14</v>
      </c>
      <c r="K700" s="17">
        <f t="shared" si="43"/>
        <v>5110.789999999999</v>
      </c>
    </row>
    <row r="701" spans="1:11" s="18" customFormat="1" ht="14.25" customHeight="1">
      <c r="A701" s="25">
        <f>'до 150 кВт'!A701</f>
        <v>42945</v>
      </c>
      <c r="B701" s="19">
        <v>20</v>
      </c>
      <c r="C701" s="16">
        <v>1532.72</v>
      </c>
      <c r="D701" s="16">
        <v>0</v>
      </c>
      <c r="E701" s="16">
        <v>59.98</v>
      </c>
      <c r="F701" s="16">
        <v>1575.88</v>
      </c>
      <c r="G701" s="16">
        <v>35.5</v>
      </c>
      <c r="H701" s="17">
        <f t="shared" si="40"/>
        <v>2838.9100000000003</v>
      </c>
      <c r="I701" s="17">
        <f t="shared" si="41"/>
        <v>3213.35</v>
      </c>
      <c r="J701" s="17">
        <f t="shared" si="42"/>
        <v>3826.19</v>
      </c>
      <c r="K701" s="17">
        <f t="shared" si="43"/>
        <v>5186.84</v>
      </c>
    </row>
    <row r="702" spans="1:11" s="18" customFormat="1" ht="14.25" customHeight="1">
      <c r="A702" s="25">
        <f>'до 150 кВт'!A702</f>
        <v>42945</v>
      </c>
      <c r="B702" s="19">
        <v>21</v>
      </c>
      <c r="C702" s="16">
        <v>1735.9</v>
      </c>
      <c r="D702" s="16">
        <v>0</v>
      </c>
      <c r="E702" s="16">
        <v>610.1</v>
      </c>
      <c r="F702" s="16">
        <v>1779.06</v>
      </c>
      <c r="G702" s="16">
        <v>40.07</v>
      </c>
      <c r="H702" s="17">
        <f t="shared" si="40"/>
        <v>3046.6600000000003</v>
      </c>
      <c r="I702" s="17">
        <f t="shared" si="41"/>
        <v>3421.1</v>
      </c>
      <c r="J702" s="17">
        <f t="shared" si="42"/>
        <v>4033.94</v>
      </c>
      <c r="K702" s="17">
        <f t="shared" si="43"/>
        <v>5394.589999999999</v>
      </c>
    </row>
    <row r="703" spans="1:11" s="18" customFormat="1" ht="14.25" customHeight="1">
      <c r="A703" s="25">
        <f>'до 150 кВт'!A703</f>
        <v>42945</v>
      </c>
      <c r="B703" s="19">
        <v>22</v>
      </c>
      <c r="C703" s="16">
        <v>1713.6</v>
      </c>
      <c r="D703" s="16">
        <v>0</v>
      </c>
      <c r="E703" s="16">
        <v>956.33</v>
      </c>
      <c r="F703" s="16">
        <v>1756.76</v>
      </c>
      <c r="G703" s="16">
        <v>39.57</v>
      </c>
      <c r="H703" s="17">
        <f t="shared" si="40"/>
        <v>3023.86</v>
      </c>
      <c r="I703" s="17">
        <f t="shared" si="41"/>
        <v>3398.2999999999997</v>
      </c>
      <c r="J703" s="17">
        <f t="shared" si="42"/>
        <v>4011.14</v>
      </c>
      <c r="K703" s="17">
        <f t="shared" si="43"/>
        <v>5371.789999999999</v>
      </c>
    </row>
    <row r="704" spans="1:11" s="18" customFormat="1" ht="14.25" customHeight="1">
      <c r="A704" s="25">
        <f>'до 150 кВт'!A704</f>
        <v>42945</v>
      </c>
      <c r="B704" s="19">
        <v>23</v>
      </c>
      <c r="C704" s="16">
        <v>1489.06</v>
      </c>
      <c r="D704" s="16">
        <v>0</v>
      </c>
      <c r="E704" s="16">
        <v>816.57</v>
      </c>
      <c r="F704" s="16">
        <v>1532.22</v>
      </c>
      <c r="G704" s="16">
        <v>34.51</v>
      </c>
      <c r="H704" s="17">
        <f t="shared" si="40"/>
        <v>2794.26</v>
      </c>
      <c r="I704" s="17">
        <f t="shared" si="41"/>
        <v>3168.7000000000003</v>
      </c>
      <c r="J704" s="17">
        <f t="shared" si="42"/>
        <v>3781.54</v>
      </c>
      <c r="K704" s="17">
        <f t="shared" si="43"/>
        <v>5142.19</v>
      </c>
    </row>
    <row r="705" spans="1:11" s="18" customFormat="1" ht="14.25" customHeight="1">
      <c r="A705" s="25">
        <f>'до 150 кВт'!A705</f>
        <v>42946</v>
      </c>
      <c r="B705" s="19">
        <v>0</v>
      </c>
      <c r="C705" s="16">
        <v>847.14</v>
      </c>
      <c r="D705" s="16">
        <v>0</v>
      </c>
      <c r="E705" s="16">
        <v>877.69</v>
      </c>
      <c r="F705" s="16">
        <v>890.3</v>
      </c>
      <c r="G705" s="16">
        <v>20.05</v>
      </c>
      <c r="H705" s="17">
        <f t="shared" si="40"/>
        <v>2137.88</v>
      </c>
      <c r="I705" s="17">
        <f t="shared" si="41"/>
        <v>2512.32</v>
      </c>
      <c r="J705" s="17">
        <f t="shared" si="42"/>
        <v>3125.16</v>
      </c>
      <c r="K705" s="17">
        <f t="shared" si="43"/>
        <v>4485.8099999999995</v>
      </c>
    </row>
    <row r="706" spans="1:11" s="18" customFormat="1" ht="14.25" customHeight="1">
      <c r="A706" s="25">
        <f>'до 150 кВт'!A706</f>
        <v>42946</v>
      </c>
      <c r="B706" s="19">
        <v>1</v>
      </c>
      <c r="C706" s="16">
        <v>626.42</v>
      </c>
      <c r="D706" s="16">
        <v>0</v>
      </c>
      <c r="E706" s="16">
        <v>648.16</v>
      </c>
      <c r="F706" s="16">
        <v>669.58</v>
      </c>
      <c r="G706" s="16">
        <v>15.08</v>
      </c>
      <c r="H706" s="17">
        <f t="shared" si="40"/>
        <v>1912.19</v>
      </c>
      <c r="I706" s="17">
        <f t="shared" si="41"/>
        <v>2286.63</v>
      </c>
      <c r="J706" s="17">
        <f t="shared" si="42"/>
        <v>2899.47</v>
      </c>
      <c r="K706" s="17">
        <f t="shared" si="43"/>
        <v>4260.12</v>
      </c>
    </row>
    <row r="707" spans="1:11" s="18" customFormat="1" ht="14.25" customHeight="1">
      <c r="A707" s="25">
        <f>'до 150 кВт'!A707</f>
        <v>42946</v>
      </c>
      <c r="B707" s="19">
        <v>2</v>
      </c>
      <c r="C707" s="16">
        <v>550.7</v>
      </c>
      <c r="D707" s="16">
        <v>0</v>
      </c>
      <c r="E707" s="16">
        <v>569.74</v>
      </c>
      <c r="F707" s="16">
        <v>593.86</v>
      </c>
      <c r="G707" s="16">
        <v>13.38</v>
      </c>
      <c r="H707" s="17">
        <f t="shared" si="40"/>
        <v>1834.77</v>
      </c>
      <c r="I707" s="17">
        <f t="shared" si="41"/>
        <v>2209.21</v>
      </c>
      <c r="J707" s="17">
        <f t="shared" si="42"/>
        <v>2822.0499999999997</v>
      </c>
      <c r="K707" s="17">
        <f t="shared" si="43"/>
        <v>4182.7</v>
      </c>
    </row>
    <row r="708" spans="1:11" s="18" customFormat="1" ht="14.25" customHeight="1">
      <c r="A708" s="25">
        <f>'до 150 кВт'!A708</f>
        <v>42946</v>
      </c>
      <c r="B708" s="19">
        <v>3</v>
      </c>
      <c r="C708" s="16">
        <v>504.21</v>
      </c>
      <c r="D708" s="16">
        <v>0</v>
      </c>
      <c r="E708" s="16">
        <v>521.77</v>
      </c>
      <c r="F708" s="16">
        <v>547.37</v>
      </c>
      <c r="G708" s="16">
        <v>12.33</v>
      </c>
      <c r="H708" s="17">
        <f t="shared" si="40"/>
        <v>1787.23</v>
      </c>
      <c r="I708" s="17">
        <f t="shared" si="41"/>
        <v>2161.67</v>
      </c>
      <c r="J708" s="17">
        <f t="shared" si="42"/>
        <v>2774.5099999999998</v>
      </c>
      <c r="K708" s="17">
        <f t="shared" si="43"/>
        <v>4135.16</v>
      </c>
    </row>
    <row r="709" spans="1:11" s="18" customFormat="1" ht="14.25" customHeight="1">
      <c r="A709" s="25">
        <f>'до 150 кВт'!A709</f>
        <v>42946</v>
      </c>
      <c r="B709" s="19">
        <v>4</v>
      </c>
      <c r="C709" s="16">
        <v>463.07</v>
      </c>
      <c r="D709" s="16">
        <v>0</v>
      </c>
      <c r="E709" s="16">
        <v>479.39</v>
      </c>
      <c r="F709" s="16">
        <v>506.23</v>
      </c>
      <c r="G709" s="16">
        <v>11.4</v>
      </c>
      <c r="H709" s="17">
        <f t="shared" si="40"/>
        <v>1745.16</v>
      </c>
      <c r="I709" s="17">
        <f t="shared" si="41"/>
        <v>2119.6</v>
      </c>
      <c r="J709" s="17">
        <f t="shared" si="42"/>
        <v>2732.44</v>
      </c>
      <c r="K709" s="17">
        <f t="shared" si="43"/>
        <v>4093.09</v>
      </c>
    </row>
    <row r="710" spans="1:11" s="18" customFormat="1" ht="14.25" customHeight="1">
      <c r="A710" s="25">
        <f>'до 150 кВт'!A710</f>
        <v>42946</v>
      </c>
      <c r="B710" s="19">
        <v>5</v>
      </c>
      <c r="C710" s="16">
        <v>619.97</v>
      </c>
      <c r="D710" s="16">
        <v>37.18</v>
      </c>
      <c r="E710" s="16">
        <v>0</v>
      </c>
      <c r="F710" s="16">
        <v>663.13</v>
      </c>
      <c r="G710" s="16">
        <v>14.94</v>
      </c>
      <c r="H710" s="17">
        <f t="shared" si="40"/>
        <v>1905.6000000000001</v>
      </c>
      <c r="I710" s="17">
        <f t="shared" si="41"/>
        <v>2280.04</v>
      </c>
      <c r="J710" s="17">
        <f t="shared" si="42"/>
        <v>2892.88</v>
      </c>
      <c r="K710" s="17">
        <f t="shared" si="43"/>
        <v>4253.53</v>
      </c>
    </row>
    <row r="711" spans="1:11" s="18" customFormat="1" ht="14.25" customHeight="1">
      <c r="A711" s="25">
        <f>'до 150 кВт'!A711</f>
        <v>42946</v>
      </c>
      <c r="B711" s="19">
        <v>6</v>
      </c>
      <c r="C711" s="16">
        <v>843.03</v>
      </c>
      <c r="D711" s="16">
        <v>19.02</v>
      </c>
      <c r="E711" s="16">
        <v>0</v>
      </c>
      <c r="F711" s="16">
        <v>886.19</v>
      </c>
      <c r="G711" s="16">
        <v>19.96</v>
      </c>
      <c r="H711" s="17">
        <f t="shared" si="40"/>
        <v>2133.6800000000003</v>
      </c>
      <c r="I711" s="17">
        <f t="shared" si="41"/>
        <v>2508.1200000000003</v>
      </c>
      <c r="J711" s="17">
        <f t="shared" si="42"/>
        <v>3120.96</v>
      </c>
      <c r="K711" s="17">
        <f t="shared" si="43"/>
        <v>4481.61</v>
      </c>
    </row>
    <row r="712" spans="1:11" s="18" customFormat="1" ht="14.25" customHeight="1">
      <c r="A712" s="25">
        <f>'до 150 кВт'!A712</f>
        <v>42946</v>
      </c>
      <c r="B712" s="19">
        <v>7</v>
      </c>
      <c r="C712" s="16">
        <v>1414.23</v>
      </c>
      <c r="D712" s="16">
        <v>0</v>
      </c>
      <c r="E712" s="16">
        <v>318.36</v>
      </c>
      <c r="F712" s="16">
        <v>1457.39</v>
      </c>
      <c r="G712" s="16">
        <v>32.83</v>
      </c>
      <c r="H712" s="17">
        <f t="shared" si="40"/>
        <v>2717.7500000000005</v>
      </c>
      <c r="I712" s="17">
        <f t="shared" si="41"/>
        <v>3092.19</v>
      </c>
      <c r="J712" s="17">
        <f t="shared" si="42"/>
        <v>3705.03</v>
      </c>
      <c r="K712" s="17">
        <f t="shared" si="43"/>
        <v>5065.679999999999</v>
      </c>
    </row>
    <row r="713" spans="1:11" s="18" customFormat="1" ht="14.25" customHeight="1">
      <c r="A713" s="25">
        <f>'до 150 кВт'!A713</f>
        <v>42946</v>
      </c>
      <c r="B713" s="19">
        <v>8</v>
      </c>
      <c r="C713" s="16">
        <v>1448.52</v>
      </c>
      <c r="D713" s="16">
        <v>0</v>
      </c>
      <c r="E713" s="16">
        <v>158.44</v>
      </c>
      <c r="F713" s="16">
        <v>1491.68</v>
      </c>
      <c r="G713" s="16">
        <v>33.6</v>
      </c>
      <c r="H713" s="17">
        <f t="shared" si="40"/>
        <v>2752.81</v>
      </c>
      <c r="I713" s="17">
        <f t="shared" si="41"/>
        <v>3127.25</v>
      </c>
      <c r="J713" s="17">
        <f t="shared" si="42"/>
        <v>3740.0899999999997</v>
      </c>
      <c r="K713" s="17">
        <f t="shared" si="43"/>
        <v>5100.74</v>
      </c>
    </row>
    <row r="714" spans="1:11" s="18" customFormat="1" ht="14.25" customHeight="1">
      <c r="A714" s="25">
        <f>'до 150 кВт'!A714</f>
        <v>42946</v>
      </c>
      <c r="B714" s="19">
        <v>9</v>
      </c>
      <c r="C714" s="16">
        <v>1481.81</v>
      </c>
      <c r="D714" s="16">
        <v>0</v>
      </c>
      <c r="E714" s="16">
        <v>150.87</v>
      </c>
      <c r="F714" s="16">
        <v>1524.97</v>
      </c>
      <c r="G714" s="16">
        <v>34.35</v>
      </c>
      <c r="H714" s="17">
        <f aca="true" t="shared" si="44" ref="H714:H752">SUM($F714,$G714,$M$3,$M$4)</f>
        <v>2786.85</v>
      </c>
      <c r="I714" s="17">
        <f aca="true" t="shared" si="45" ref="I714:I752">SUM($F714,$G714,$N$3,$N$4)</f>
        <v>3161.29</v>
      </c>
      <c r="J714" s="17">
        <f aca="true" t="shared" si="46" ref="J714:J752">SUM($F714,$G714,$O$3,$O$4)</f>
        <v>3774.1299999999997</v>
      </c>
      <c r="K714" s="17">
        <f aca="true" t="shared" si="47" ref="K714:K751">SUM($F714,$G714,$P$3,$P$4)</f>
        <v>5134.78</v>
      </c>
    </row>
    <row r="715" spans="1:11" s="18" customFormat="1" ht="14.25" customHeight="1">
      <c r="A715" s="25">
        <f>'до 150 кВт'!A715</f>
        <v>42946</v>
      </c>
      <c r="B715" s="19">
        <v>10</v>
      </c>
      <c r="C715" s="16">
        <v>1501.19</v>
      </c>
      <c r="D715" s="16">
        <v>0</v>
      </c>
      <c r="E715" s="16">
        <v>43.38</v>
      </c>
      <c r="F715" s="16">
        <v>1544.35</v>
      </c>
      <c r="G715" s="16">
        <v>34.79</v>
      </c>
      <c r="H715" s="17">
        <f t="shared" si="44"/>
        <v>2806.67</v>
      </c>
      <c r="I715" s="17">
        <f t="shared" si="45"/>
        <v>3181.11</v>
      </c>
      <c r="J715" s="17">
        <f t="shared" si="46"/>
        <v>3793.95</v>
      </c>
      <c r="K715" s="17">
        <f t="shared" si="47"/>
        <v>5154.599999999999</v>
      </c>
    </row>
    <row r="716" spans="1:11" s="18" customFormat="1" ht="14.25" customHeight="1">
      <c r="A716" s="25">
        <f>'до 150 кВт'!A716</f>
        <v>42946</v>
      </c>
      <c r="B716" s="19">
        <v>11</v>
      </c>
      <c r="C716" s="16">
        <v>1463.75</v>
      </c>
      <c r="D716" s="16">
        <v>0</v>
      </c>
      <c r="E716" s="16">
        <v>119.87</v>
      </c>
      <c r="F716" s="16">
        <v>1506.91</v>
      </c>
      <c r="G716" s="16">
        <v>33.94</v>
      </c>
      <c r="H716" s="17">
        <f t="shared" si="44"/>
        <v>2768.3800000000006</v>
      </c>
      <c r="I716" s="17">
        <f t="shared" si="45"/>
        <v>3142.82</v>
      </c>
      <c r="J716" s="17">
        <f t="shared" si="46"/>
        <v>3755.6600000000003</v>
      </c>
      <c r="K716" s="17">
        <f t="shared" si="47"/>
        <v>5116.3099999999995</v>
      </c>
    </row>
    <row r="717" spans="1:11" s="18" customFormat="1" ht="14.25" customHeight="1">
      <c r="A717" s="25">
        <f>'до 150 кВт'!A717</f>
        <v>42946</v>
      </c>
      <c r="B717" s="19">
        <v>12</v>
      </c>
      <c r="C717" s="16">
        <v>1447.23</v>
      </c>
      <c r="D717" s="16">
        <v>0</v>
      </c>
      <c r="E717" s="16">
        <v>131.15</v>
      </c>
      <c r="F717" s="16">
        <v>1490.39</v>
      </c>
      <c r="G717" s="16">
        <v>33.57</v>
      </c>
      <c r="H717" s="17">
        <f t="shared" si="44"/>
        <v>2751.4900000000002</v>
      </c>
      <c r="I717" s="17">
        <f t="shared" si="45"/>
        <v>3125.93</v>
      </c>
      <c r="J717" s="17">
        <f t="shared" si="46"/>
        <v>3738.77</v>
      </c>
      <c r="K717" s="17">
        <f t="shared" si="47"/>
        <v>5099.42</v>
      </c>
    </row>
    <row r="718" spans="1:11" s="18" customFormat="1" ht="14.25" customHeight="1">
      <c r="A718" s="25">
        <f>'до 150 кВт'!A718</f>
        <v>42946</v>
      </c>
      <c r="B718" s="19">
        <v>13</v>
      </c>
      <c r="C718" s="16">
        <v>1454.1</v>
      </c>
      <c r="D718" s="16">
        <v>0</v>
      </c>
      <c r="E718" s="16">
        <v>100.78</v>
      </c>
      <c r="F718" s="16">
        <v>1497.26</v>
      </c>
      <c r="G718" s="16">
        <v>33.73</v>
      </c>
      <c r="H718" s="17">
        <f t="shared" si="44"/>
        <v>2758.52</v>
      </c>
      <c r="I718" s="17">
        <f t="shared" si="45"/>
        <v>3132.96</v>
      </c>
      <c r="J718" s="17">
        <f t="shared" si="46"/>
        <v>3745.7999999999997</v>
      </c>
      <c r="K718" s="17">
        <f t="shared" si="47"/>
        <v>5106.45</v>
      </c>
    </row>
    <row r="719" spans="1:11" s="18" customFormat="1" ht="14.25" customHeight="1">
      <c r="A719" s="25">
        <f>'до 150 кВт'!A719</f>
        <v>42946</v>
      </c>
      <c r="B719" s="19">
        <v>14</v>
      </c>
      <c r="C719" s="16">
        <v>1444.09</v>
      </c>
      <c r="D719" s="16">
        <v>0</v>
      </c>
      <c r="E719" s="16">
        <v>63.21</v>
      </c>
      <c r="F719" s="16">
        <v>1487.25</v>
      </c>
      <c r="G719" s="16">
        <v>33.5</v>
      </c>
      <c r="H719" s="17">
        <f t="shared" si="44"/>
        <v>2748.28</v>
      </c>
      <c r="I719" s="17">
        <f t="shared" si="45"/>
        <v>3122.72</v>
      </c>
      <c r="J719" s="17">
        <f t="shared" si="46"/>
        <v>3735.56</v>
      </c>
      <c r="K719" s="17">
        <f t="shared" si="47"/>
        <v>5096.209999999999</v>
      </c>
    </row>
    <row r="720" spans="1:11" s="18" customFormat="1" ht="14.25" customHeight="1">
      <c r="A720" s="25">
        <f>'до 150 кВт'!A720</f>
        <v>42946</v>
      </c>
      <c r="B720" s="19">
        <v>15</v>
      </c>
      <c r="C720" s="16">
        <v>1441.02</v>
      </c>
      <c r="D720" s="16">
        <v>0</v>
      </c>
      <c r="E720" s="16">
        <v>150.56</v>
      </c>
      <c r="F720" s="16">
        <v>1484.18</v>
      </c>
      <c r="G720" s="16">
        <v>33.43</v>
      </c>
      <c r="H720" s="17">
        <f t="shared" si="44"/>
        <v>2745.1400000000003</v>
      </c>
      <c r="I720" s="17">
        <f t="shared" si="45"/>
        <v>3119.5800000000004</v>
      </c>
      <c r="J720" s="17">
        <f t="shared" si="46"/>
        <v>3732.42</v>
      </c>
      <c r="K720" s="17">
        <f t="shared" si="47"/>
        <v>5093.07</v>
      </c>
    </row>
    <row r="721" spans="1:11" s="18" customFormat="1" ht="14.25" customHeight="1">
      <c r="A721" s="25">
        <f>'до 150 кВт'!A721</f>
        <v>42946</v>
      </c>
      <c r="B721" s="19">
        <v>16</v>
      </c>
      <c r="C721" s="16">
        <v>1436.18</v>
      </c>
      <c r="D721" s="16">
        <v>0</v>
      </c>
      <c r="E721" s="16">
        <v>121.92</v>
      </c>
      <c r="F721" s="16">
        <v>1479.34</v>
      </c>
      <c r="G721" s="16">
        <v>33.32</v>
      </c>
      <c r="H721" s="17">
        <f t="shared" si="44"/>
        <v>2740.19</v>
      </c>
      <c r="I721" s="17">
        <f t="shared" si="45"/>
        <v>3114.6299999999997</v>
      </c>
      <c r="J721" s="17">
        <f t="shared" si="46"/>
        <v>3727.47</v>
      </c>
      <c r="K721" s="17">
        <f t="shared" si="47"/>
        <v>5088.119999999999</v>
      </c>
    </row>
    <row r="722" spans="1:11" s="18" customFormat="1" ht="14.25" customHeight="1">
      <c r="A722" s="25">
        <f>'до 150 кВт'!A722</f>
        <v>42946</v>
      </c>
      <c r="B722" s="19">
        <v>17</v>
      </c>
      <c r="C722" s="16">
        <v>1431.47</v>
      </c>
      <c r="D722" s="16">
        <v>0</v>
      </c>
      <c r="E722" s="16">
        <v>121.05</v>
      </c>
      <c r="F722" s="16">
        <v>1474.63</v>
      </c>
      <c r="G722" s="16">
        <v>33.22</v>
      </c>
      <c r="H722" s="17">
        <f t="shared" si="44"/>
        <v>2735.3800000000006</v>
      </c>
      <c r="I722" s="17">
        <f t="shared" si="45"/>
        <v>3109.82</v>
      </c>
      <c r="J722" s="17">
        <f t="shared" si="46"/>
        <v>3722.6600000000003</v>
      </c>
      <c r="K722" s="17">
        <f t="shared" si="47"/>
        <v>5083.3099999999995</v>
      </c>
    </row>
    <row r="723" spans="1:11" s="18" customFormat="1" ht="14.25" customHeight="1">
      <c r="A723" s="25">
        <f>'до 150 кВт'!A723</f>
        <v>42946</v>
      </c>
      <c r="B723" s="19">
        <v>18</v>
      </c>
      <c r="C723" s="16">
        <v>1430.43</v>
      </c>
      <c r="D723" s="16">
        <v>0</v>
      </c>
      <c r="E723" s="16">
        <v>161.21</v>
      </c>
      <c r="F723" s="16">
        <v>1473.59</v>
      </c>
      <c r="G723" s="16">
        <v>33.19</v>
      </c>
      <c r="H723" s="17">
        <f t="shared" si="44"/>
        <v>2734.31</v>
      </c>
      <c r="I723" s="17">
        <f t="shared" si="45"/>
        <v>3108.75</v>
      </c>
      <c r="J723" s="17">
        <f t="shared" si="46"/>
        <v>3721.5899999999997</v>
      </c>
      <c r="K723" s="17">
        <f t="shared" si="47"/>
        <v>5082.24</v>
      </c>
    </row>
    <row r="724" spans="1:11" s="18" customFormat="1" ht="14.25" customHeight="1">
      <c r="A724" s="25">
        <f>'до 150 кВт'!A724</f>
        <v>42946</v>
      </c>
      <c r="B724" s="19">
        <v>19</v>
      </c>
      <c r="C724" s="16">
        <v>1144.7</v>
      </c>
      <c r="D724" s="16">
        <v>156.75</v>
      </c>
      <c r="E724" s="16">
        <v>0</v>
      </c>
      <c r="F724" s="16">
        <v>1187.86</v>
      </c>
      <c r="G724" s="16">
        <v>26.76</v>
      </c>
      <c r="H724" s="17">
        <f t="shared" si="44"/>
        <v>2442.15</v>
      </c>
      <c r="I724" s="17">
        <f t="shared" si="45"/>
        <v>2816.5899999999997</v>
      </c>
      <c r="J724" s="17">
        <f t="shared" si="46"/>
        <v>3429.43</v>
      </c>
      <c r="K724" s="17">
        <f t="shared" si="47"/>
        <v>4790.08</v>
      </c>
    </row>
    <row r="725" spans="1:11" s="18" customFormat="1" ht="14.25" customHeight="1">
      <c r="A725" s="25">
        <f>'до 150 кВт'!A725</f>
        <v>42946</v>
      </c>
      <c r="B725" s="19">
        <v>20</v>
      </c>
      <c r="C725" s="16">
        <v>1411.06</v>
      </c>
      <c r="D725" s="16">
        <v>0</v>
      </c>
      <c r="E725" s="16">
        <v>62.87</v>
      </c>
      <c r="F725" s="16">
        <v>1454.22</v>
      </c>
      <c r="G725" s="16">
        <v>32.76</v>
      </c>
      <c r="H725" s="17">
        <f t="shared" si="44"/>
        <v>2714.51</v>
      </c>
      <c r="I725" s="17">
        <f t="shared" si="45"/>
        <v>3088.9500000000003</v>
      </c>
      <c r="J725" s="17">
        <f t="shared" si="46"/>
        <v>3701.79</v>
      </c>
      <c r="K725" s="17">
        <f t="shared" si="47"/>
        <v>5062.44</v>
      </c>
    </row>
    <row r="726" spans="1:11" s="18" customFormat="1" ht="14.25" customHeight="1">
      <c r="A726" s="25">
        <f>'до 150 кВт'!A726</f>
        <v>42946</v>
      </c>
      <c r="B726" s="19">
        <v>21</v>
      </c>
      <c r="C726" s="16">
        <v>1480</v>
      </c>
      <c r="D726" s="16">
        <v>0</v>
      </c>
      <c r="E726" s="16">
        <v>148.5</v>
      </c>
      <c r="F726" s="16">
        <v>1523.16</v>
      </c>
      <c r="G726" s="16">
        <v>34.31</v>
      </c>
      <c r="H726" s="17">
        <f t="shared" si="44"/>
        <v>2785.0000000000005</v>
      </c>
      <c r="I726" s="17">
        <f t="shared" si="45"/>
        <v>3159.44</v>
      </c>
      <c r="J726" s="17">
        <f t="shared" si="46"/>
        <v>3772.28</v>
      </c>
      <c r="K726" s="17">
        <f t="shared" si="47"/>
        <v>5132.929999999999</v>
      </c>
    </row>
    <row r="727" spans="1:11" s="18" customFormat="1" ht="14.25" customHeight="1">
      <c r="A727" s="25">
        <f>'до 150 кВт'!A727</f>
        <v>42946</v>
      </c>
      <c r="B727" s="19">
        <v>22</v>
      </c>
      <c r="C727" s="16">
        <v>1453.24</v>
      </c>
      <c r="D727" s="16">
        <v>0</v>
      </c>
      <c r="E727" s="16">
        <v>685.91</v>
      </c>
      <c r="F727" s="16">
        <v>1496.4</v>
      </c>
      <c r="G727" s="16">
        <v>33.71</v>
      </c>
      <c r="H727" s="17">
        <f t="shared" si="44"/>
        <v>2757.6400000000003</v>
      </c>
      <c r="I727" s="17">
        <f t="shared" si="45"/>
        <v>3132.0800000000004</v>
      </c>
      <c r="J727" s="17">
        <f t="shared" si="46"/>
        <v>3744.92</v>
      </c>
      <c r="K727" s="17">
        <f t="shared" si="47"/>
        <v>5105.57</v>
      </c>
    </row>
    <row r="728" spans="1:11" s="18" customFormat="1" ht="14.25" customHeight="1">
      <c r="A728" s="25">
        <f>'до 150 кВт'!A728</f>
        <v>42946</v>
      </c>
      <c r="B728" s="19">
        <v>23</v>
      </c>
      <c r="C728" s="16">
        <v>1035.39</v>
      </c>
      <c r="D728" s="16">
        <v>0</v>
      </c>
      <c r="E728" s="16">
        <v>515.19</v>
      </c>
      <c r="F728" s="16">
        <v>1078.55</v>
      </c>
      <c r="G728" s="16">
        <v>24.29</v>
      </c>
      <c r="H728" s="17">
        <f t="shared" si="44"/>
        <v>2330.3700000000003</v>
      </c>
      <c r="I728" s="17">
        <f t="shared" si="45"/>
        <v>2704.81</v>
      </c>
      <c r="J728" s="17">
        <f t="shared" si="46"/>
        <v>3317.65</v>
      </c>
      <c r="K728" s="17">
        <f t="shared" si="47"/>
        <v>4678.299999999999</v>
      </c>
    </row>
    <row r="729" spans="1:11" s="18" customFormat="1" ht="15" customHeight="1">
      <c r="A729" s="25">
        <f>'до 150 кВт'!A729</f>
        <v>42947</v>
      </c>
      <c r="B729" s="19">
        <v>0</v>
      </c>
      <c r="C729" s="20">
        <v>817.46</v>
      </c>
      <c r="D729" s="20">
        <v>0</v>
      </c>
      <c r="E729" s="20">
        <v>130.29</v>
      </c>
      <c r="F729" s="20">
        <v>860.62</v>
      </c>
      <c r="G729" s="16">
        <v>19.39</v>
      </c>
      <c r="H729" s="17">
        <f t="shared" si="44"/>
        <v>2107.5400000000004</v>
      </c>
      <c r="I729" s="17">
        <f t="shared" si="45"/>
        <v>2481.98</v>
      </c>
      <c r="J729" s="17">
        <f t="shared" si="46"/>
        <v>3094.82</v>
      </c>
      <c r="K729" s="17">
        <f t="shared" si="47"/>
        <v>4455.469999999999</v>
      </c>
    </row>
    <row r="730" spans="1:11" s="18" customFormat="1" ht="15" customHeight="1">
      <c r="A730" s="25">
        <f>'до 150 кВт'!A730</f>
        <v>42947</v>
      </c>
      <c r="B730" s="19">
        <v>1</v>
      </c>
      <c r="C730" s="20">
        <v>669</v>
      </c>
      <c r="D730" s="20">
        <v>0</v>
      </c>
      <c r="E730" s="20">
        <v>214.8</v>
      </c>
      <c r="F730" s="20">
        <v>712.16</v>
      </c>
      <c r="G730" s="16">
        <v>16.04</v>
      </c>
      <c r="H730" s="17">
        <f t="shared" si="44"/>
        <v>1955.7299999999998</v>
      </c>
      <c r="I730" s="17">
        <f t="shared" si="45"/>
        <v>2330.17</v>
      </c>
      <c r="J730" s="17">
        <f t="shared" si="46"/>
        <v>2943.0099999999998</v>
      </c>
      <c r="K730" s="17">
        <f t="shared" si="47"/>
        <v>4303.66</v>
      </c>
    </row>
    <row r="731" spans="1:11" s="18" customFormat="1" ht="14.25" customHeight="1">
      <c r="A731" s="25">
        <f>'до 150 кВт'!A731</f>
        <v>42947</v>
      </c>
      <c r="B731" s="19">
        <v>2</v>
      </c>
      <c r="C731" s="20">
        <v>596.14</v>
      </c>
      <c r="D731" s="20">
        <v>0</v>
      </c>
      <c r="E731" s="20">
        <v>228.26</v>
      </c>
      <c r="F731" s="20">
        <v>639.3</v>
      </c>
      <c r="G731" s="16">
        <v>14.4</v>
      </c>
      <c r="H731" s="17">
        <f t="shared" si="44"/>
        <v>1881.2299999999998</v>
      </c>
      <c r="I731" s="17">
        <f t="shared" si="45"/>
        <v>2255.67</v>
      </c>
      <c r="J731" s="17">
        <f t="shared" si="46"/>
        <v>2868.5099999999998</v>
      </c>
      <c r="K731" s="17">
        <f t="shared" si="47"/>
        <v>4229.16</v>
      </c>
    </row>
    <row r="732" spans="1:11" s="18" customFormat="1" ht="14.25" customHeight="1">
      <c r="A732" s="25">
        <f>'до 150 кВт'!A732</f>
        <v>42947</v>
      </c>
      <c r="B732" s="19">
        <v>3</v>
      </c>
      <c r="C732" s="20">
        <v>543.22</v>
      </c>
      <c r="D732" s="20">
        <v>0</v>
      </c>
      <c r="E732" s="20">
        <v>562.12</v>
      </c>
      <c r="F732" s="20">
        <v>586.38</v>
      </c>
      <c r="G732" s="16">
        <v>13.21</v>
      </c>
      <c r="H732" s="17">
        <f t="shared" si="44"/>
        <v>1827.1200000000001</v>
      </c>
      <c r="I732" s="17">
        <f t="shared" si="45"/>
        <v>2201.56</v>
      </c>
      <c r="J732" s="17">
        <f t="shared" si="46"/>
        <v>2814.4</v>
      </c>
      <c r="K732" s="17">
        <f t="shared" si="47"/>
        <v>4175.049999999999</v>
      </c>
    </row>
    <row r="733" spans="1:11" s="18" customFormat="1" ht="14.25" customHeight="1">
      <c r="A733" s="25">
        <f>'до 150 кВт'!A733</f>
        <v>42947</v>
      </c>
      <c r="B733" s="19">
        <v>4</v>
      </c>
      <c r="C733" s="20">
        <v>533.49</v>
      </c>
      <c r="D733" s="20">
        <v>9.81</v>
      </c>
      <c r="E733" s="20">
        <v>0</v>
      </c>
      <c r="F733" s="20">
        <v>576.65</v>
      </c>
      <c r="G733" s="16">
        <v>12.99</v>
      </c>
      <c r="H733" s="17">
        <f t="shared" si="44"/>
        <v>1817.1699999999998</v>
      </c>
      <c r="I733" s="17">
        <f t="shared" si="45"/>
        <v>2191.61</v>
      </c>
      <c r="J733" s="17">
        <f t="shared" si="46"/>
        <v>2804.45</v>
      </c>
      <c r="K733" s="17">
        <f t="shared" si="47"/>
        <v>4165.099999999999</v>
      </c>
    </row>
    <row r="734" spans="1:11" s="18" customFormat="1" ht="14.25" customHeight="1">
      <c r="A734" s="25">
        <f>'до 150 кВт'!A734</f>
        <v>42947</v>
      </c>
      <c r="B734" s="19">
        <v>5</v>
      </c>
      <c r="C734" s="20">
        <v>609.95</v>
      </c>
      <c r="D734" s="20">
        <v>111.43</v>
      </c>
      <c r="E734" s="20">
        <v>0</v>
      </c>
      <c r="F734" s="20">
        <v>653.11</v>
      </c>
      <c r="G734" s="16">
        <v>14.71</v>
      </c>
      <c r="H734" s="17">
        <f t="shared" si="44"/>
        <v>1895.3500000000001</v>
      </c>
      <c r="I734" s="17">
        <f t="shared" si="45"/>
        <v>2269.79</v>
      </c>
      <c r="J734" s="17">
        <f t="shared" si="46"/>
        <v>2882.63</v>
      </c>
      <c r="K734" s="17">
        <f t="shared" si="47"/>
        <v>4243.28</v>
      </c>
    </row>
    <row r="735" spans="1:11" s="18" customFormat="1" ht="14.25" customHeight="1">
      <c r="A735" s="25">
        <f>'до 150 кВт'!A735</f>
        <v>42947</v>
      </c>
      <c r="B735" s="19">
        <v>6</v>
      </c>
      <c r="C735" s="20">
        <v>794.72</v>
      </c>
      <c r="D735" s="20">
        <v>83.01</v>
      </c>
      <c r="E735" s="20">
        <v>0</v>
      </c>
      <c r="F735" s="20">
        <v>837.88</v>
      </c>
      <c r="G735" s="16">
        <v>18.87</v>
      </c>
      <c r="H735" s="17">
        <f t="shared" si="44"/>
        <v>2084.28</v>
      </c>
      <c r="I735" s="17">
        <f t="shared" si="45"/>
        <v>2458.72</v>
      </c>
      <c r="J735" s="17">
        <f t="shared" si="46"/>
        <v>3071.56</v>
      </c>
      <c r="K735" s="17">
        <f t="shared" si="47"/>
        <v>4432.209999999999</v>
      </c>
    </row>
    <row r="736" spans="1:11" s="18" customFormat="1" ht="14.25" customHeight="1">
      <c r="A736" s="25">
        <f>'до 150 кВт'!A736</f>
        <v>42947</v>
      </c>
      <c r="B736" s="19">
        <v>7</v>
      </c>
      <c r="C736" s="20">
        <v>1102.25</v>
      </c>
      <c r="D736" s="20">
        <v>0</v>
      </c>
      <c r="E736" s="20">
        <v>136.74</v>
      </c>
      <c r="F736" s="20">
        <v>1145.41</v>
      </c>
      <c r="G736" s="16">
        <v>25.8</v>
      </c>
      <c r="H736" s="17">
        <f t="shared" si="44"/>
        <v>2398.7400000000002</v>
      </c>
      <c r="I736" s="17">
        <f t="shared" si="45"/>
        <v>2773.18</v>
      </c>
      <c r="J736" s="17">
        <f t="shared" si="46"/>
        <v>3386.02</v>
      </c>
      <c r="K736" s="17">
        <f t="shared" si="47"/>
        <v>4746.67</v>
      </c>
    </row>
    <row r="737" spans="1:11" s="18" customFormat="1" ht="14.25" customHeight="1">
      <c r="A737" s="25">
        <f>'до 150 кВт'!A737</f>
        <v>42947</v>
      </c>
      <c r="B737" s="19">
        <v>8</v>
      </c>
      <c r="C737" s="20">
        <v>1403.75</v>
      </c>
      <c r="D737" s="20">
        <v>9.05</v>
      </c>
      <c r="E737" s="20">
        <v>0</v>
      </c>
      <c r="F737" s="20">
        <v>1446.91</v>
      </c>
      <c r="G737" s="16">
        <v>32.59</v>
      </c>
      <c r="H737" s="17">
        <f t="shared" si="44"/>
        <v>2707.03</v>
      </c>
      <c r="I737" s="17">
        <f t="shared" si="45"/>
        <v>3081.47</v>
      </c>
      <c r="J737" s="17">
        <f t="shared" si="46"/>
        <v>3694.31</v>
      </c>
      <c r="K737" s="17">
        <f t="shared" si="47"/>
        <v>5054.959999999999</v>
      </c>
    </row>
    <row r="738" spans="1:11" s="18" customFormat="1" ht="14.25" customHeight="1">
      <c r="A738" s="25">
        <f>'до 150 кВт'!A738</f>
        <v>42947</v>
      </c>
      <c r="B738" s="19">
        <v>9</v>
      </c>
      <c r="C738" s="20">
        <v>1423.88</v>
      </c>
      <c r="D738" s="20">
        <v>26.31</v>
      </c>
      <c r="E738" s="20">
        <v>0</v>
      </c>
      <c r="F738" s="20">
        <v>1467.04</v>
      </c>
      <c r="G738" s="16">
        <v>33.05</v>
      </c>
      <c r="H738" s="17">
        <f t="shared" si="44"/>
        <v>2727.6200000000003</v>
      </c>
      <c r="I738" s="17">
        <f t="shared" si="45"/>
        <v>3102.06</v>
      </c>
      <c r="J738" s="17">
        <f t="shared" si="46"/>
        <v>3714.9</v>
      </c>
      <c r="K738" s="17">
        <f t="shared" si="47"/>
        <v>5075.549999999999</v>
      </c>
    </row>
    <row r="739" spans="1:11" s="18" customFormat="1" ht="14.25" customHeight="1">
      <c r="A739" s="25">
        <f>'до 150 кВт'!A739</f>
        <v>42947</v>
      </c>
      <c r="B739" s="19">
        <v>10</v>
      </c>
      <c r="C739" s="20">
        <v>1439.21</v>
      </c>
      <c r="D739" s="20">
        <v>2.25</v>
      </c>
      <c r="E739" s="20">
        <v>0</v>
      </c>
      <c r="F739" s="20">
        <v>1482.37</v>
      </c>
      <c r="G739" s="16">
        <v>33.39</v>
      </c>
      <c r="H739" s="17">
        <f t="shared" si="44"/>
        <v>2743.2900000000004</v>
      </c>
      <c r="I739" s="17">
        <f t="shared" si="45"/>
        <v>3117.73</v>
      </c>
      <c r="J739" s="17">
        <f t="shared" si="46"/>
        <v>3730.57</v>
      </c>
      <c r="K739" s="17">
        <f t="shared" si="47"/>
        <v>5091.219999999999</v>
      </c>
    </row>
    <row r="740" spans="1:11" s="18" customFormat="1" ht="14.25" customHeight="1">
      <c r="A740" s="25">
        <f>'до 150 кВт'!A740</f>
        <v>42947</v>
      </c>
      <c r="B740" s="19">
        <v>11</v>
      </c>
      <c r="C740" s="20">
        <v>1451.03</v>
      </c>
      <c r="D740" s="20">
        <v>0</v>
      </c>
      <c r="E740" s="20">
        <v>14.33</v>
      </c>
      <c r="F740" s="20">
        <v>1494.19</v>
      </c>
      <c r="G740" s="16">
        <v>33.66</v>
      </c>
      <c r="H740" s="17">
        <f t="shared" si="44"/>
        <v>2755.3800000000006</v>
      </c>
      <c r="I740" s="17">
        <f t="shared" si="45"/>
        <v>3129.82</v>
      </c>
      <c r="J740" s="17">
        <f t="shared" si="46"/>
        <v>3742.6600000000003</v>
      </c>
      <c r="K740" s="17">
        <f t="shared" si="47"/>
        <v>5103.3099999999995</v>
      </c>
    </row>
    <row r="741" spans="1:11" s="18" customFormat="1" ht="14.25" customHeight="1">
      <c r="A741" s="25">
        <f>'до 150 кВт'!A741</f>
        <v>42947</v>
      </c>
      <c r="B741" s="19">
        <v>12</v>
      </c>
      <c r="C741" s="20">
        <v>1427.91</v>
      </c>
      <c r="D741" s="20">
        <v>15.49</v>
      </c>
      <c r="E741" s="20">
        <v>0</v>
      </c>
      <c r="F741" s="20">
        <v>1471.07</v>
      </c>
      <c r="G741" s="16">
        <v>33.14</v>
      </c>
      <c r="H741" s="17">
        <f t="shared" si="44"/>
        <v>2731.7400000000002</v>
      </c>
      <c r="I741" s="17">
        <f t="shared" si="45"/>
        <v>3106.18</v>
      </c>
      <c r="J741" s="17">
        <f t="shared" si="46"/>
        <v>3719.02</v>
      </c>
      <c r="K741" s="17">
        <f t="shared" si="47"/>
        <v>5079.67</v>
      </c>
    </row>
    <row r="742" spans="1:11" s="18" customFormat="1" ht="14.25" customHeight="1">
      <c r="A742" s="25">
        <f>'до 150 кВт'!A742</f>
        <v>42947</v>
      </c>
      <c r="B742" s="19">
        <v>13</v>
      </c>
      <c r="C742" s="20">
        <v>1443.42</v>
      </c>
      <c r="D742" s="20">
        <v>0.71</v>
      </c>
      <c r="E742" s="20">
        <v>0</v>
      </c>
      <c r="F742" s="20">
        <v>1486.58</v>
      </c>
      <c r="G742" s="16">
        <v>33.49</v>
      </c>
      <c r="H742" s="17">
        <f t="shared" si="44"/>
        <v>2747.6</v>
      </c>
      <c r="I742" s="17">
        <f t="shared" si="45"/>
        <v>3122.04</v>
      </c>
      <c r="J742" s="17">
        <f t="shared" si="46"/>
        <v>3734.8799999999997</v>
      </c>
      <c r="K742" s="17">
        <f t="shared" si="47"/>
        <v>5095.53</v>
      </c>
    </row>
    <row r="743" spans="1:11" s="18" customFormat="1" ht="14.25" customHeight="1">
      <c r="A743" s="25">
        <f>'до 150 кВт'!A743</f>
        <v>42947</v>
      </c>
      <c r="B743" s="19">
        <v>14</v>
      </c>
      <c r="C743" s="20">
        <v>1431.22</v>
      </c>
      <c r="D743" s="20">
        <v>9.76</v>
      </c>
      <c r="E743" s="20">
        <v>0</v>
      </c>
      <c r="F743" s="20">
        <v>1474.38</v>
      </c>
      <c r="G743" s="16">
        <v>33.21</v>
      </c>
      <c r="H743" s="17">
        <f t="shared" si="44"/>
        <v>2735.1200000000003</v>
      </c>
      <c r="I743" s="17">
        <f t="shared" si="45"/>
        <v>3109.56</v>
      </c>
      <c r="J743" s="17">
        <f t="shared" si="46"/>
        <v>3722.4</v>
      </c>
      <c r="K743" s="17">
        <f t="shared" si="47"/>
        <v>5083.049999999999</v>
      </c>
    </row>
    <row r="744" spans="1:11" s="18" customFormat="1" ht="14.25" customHeight="1">
      <c r="A744" s="25">
        <f>'до 150 кВт'!A744</f>
        <v>42947</v>
      </c>
      <c r="B744" s="19">
        <v>15</v>
      </c>
      <c r="C744" s="20">
        <v>1438.32</v>
      </c>
      <c r="D744" s="20">
        <v>13.38</v>
      </c>
      <c r="E744" s="20">
        <v>0</v>
      </c>
      <c r="F744" s="20">
        <v>1481.48</v>
      </c>
      <c r="G744" s="16">
        <v>33.37</v>
      </c>
      <c r="H744" s="17">
        <f t="shared" si="44"/>
        <v>2742.38</v>
      </c>
      <c r="I744" s="17">
        <f t="shared" si="45"/>
        <v>3116.82</v>
      </c>
      <c r="J744" s="17">
        <f t="shared" si="46"/>
        <v>3729.66</v>
      </c>
      <c r="K744" s="17">
        <f t="shared" si="47"/>
        <v>5090.3099999999995</v>
      </c>
    </row>
    <row r="745" spans="1:11" s="18" customFormat="1" ht="14.25" customHeight="1">
      <c r="A745" s="25">
        <f>'до 150 кВт'!A745</f>
        <v>42947</v>
      </c>
      <c r="B745" s="19">
        <v>16</v>
      </c>
      <c r="C745" s="20">
        <v>1423.03</v>
      </c>
      <c r="D745" s="20">
        <v>26.59</v>
      </c>
      <c r="E745" s="20">
        <v>0</v>
      </c>
      <c r="F745" s="20">
        <v>1466.19</v>
      </c>
      <c r="G745" s="16">
        <v>33.03</v>
      </c>
      <c r="H745" s="17">
        <f t="shared" si="44"/>
        <v>2726.7500000000005</v>
      </c>
      <c r="I745" s="17">
        <f t="shared" si="45"/>
        <v>3101.19</v>
      </c>
      <c r="J745" s="17">
        <f t="shared" si="46"/>
        <v>3714.03</v>
      </c>
      <c r="K745" s="17">
        <f t="shared" si="47"/>
        <v>5074.679999999999</v>
      </c>
    </row>
    <row r="746" spans="1:11" s="18" customFormat="1" ht="14.25" customHeight="1">
      <c r="A746" s="25">
        <f>'до 150 кВт'!A746</f>
        <v>42947</v>
      </c>
      <c r="B746" s="19">
        <v>17</v>
      </c>
      <c r="C746" s="20">
        <v>1415.02</v>
      </c>
      <c r="D746" s="20">
        <v>27.89</v>
      </c>
      <c r="E746" s="20">
        <v>0</v>
      </c>
      <c r="F746" s="20">
        <v>1458.18</v>
      </c>
      <c r="G746" s="16">
        <v>32.85</v>
      </c>
      <c r="H746" s="17">
        <f t="shared" si="44"/>
        <v>2718.56</v>
      </c>
      <c r="I746" s="17">
        <f t="shared" si="45"/>
        <v>3093</v>
      </c>
      <c r="J746" s="17">
        <f t="shared" si="46"/>
        <v>3705.8399999999997</v>
      </c>
      <c r="K746" s="17">
        <f t="shared" si="47"/>
        <v>5066.49</v>
      </c>
    </row>
    <row r="747" spans="1:11" s="18" customFormat="1" ht="14.25" customHeight="1">
      <c r="A747" s="25">
        <f>'до 150 кВт'!A747</f>
        <v>42947</v>
      </c>
      <c r="B747" s="19">
        <v>18</v>
      </c>
      <c r="C747" s="20">
        <v>1396.41</v>
      </c>
      <c r="D747" s="20">
        <v>13.06</v>
      </c>
      <c r="E747" s="20">
        <v>0</v>
      </c>
      <c r="F747" s="20">
        <v>1439.57</v>
      </c>
      <c r="G747" s="16">
        <v>32.43</v>
      </c>
      <c r="H747" s="17">
        <f t="shared" si="44"/>
        <v>2699.53</v>
      </c>
      <c r="I747" s="17">
        <f t="shared" si="45"/>
        <v>3073.97</v>
      </c>
      <c r="J747" s="17">
        <f t="shared" si="46"/>
        <v>3686.81</v>
      </c>
      <c r="K747" s="17">
        <f t="shared" si="47"/>
        <v>5047.459999999999</v>
      </c>
    </row>
    <row r="748" spans="1:11" s="18" customFormat="1" ht="14.25" customHeight="1">
      <c r="A748" s="25">
        <f>'до 150 кВт'!A748</f>
        <v>42947</v>
      </c>
      <c r="B748" s="19">
        <v>19</v>
      </c>
      <c r="C748" s="20">
        <v>1233.88</v>
      </c>
      <c r="D748" s="20">
        <v>154.02</v>
      </c>
      <c r="E748" s="20">
        <v>0</v>
      </c>
      <c r="F748" s="20">
        <v>1277.04</v>
      </c>
      <c r="G748" s="16">
        <v>28.77</v>
      </c>
      <c r="H748" s="17">
        <f t="shared" si="44"/>
        <v>2533.34</v>
      </c>
      <c r="I748" s="17">
        <f t="shared" si="45"/>
        <v>2907.78</v>
      </c>
      <c r="J748" s="17">
        <f t="shared" si="46"/>
        <v>3520.62</v>
      </c>
      <c r="K748" s="17">
        <f t="shared" si="47"/>
        <v>4881.2699999999995</v>
      </c>
    </row>
    <row r="749" spans="1:11" s="18" customFormat="1" ht="14.25" customHeight="1">
      <c r="A749" s="25">
        <f>'до 150 кВт'!A749</f>
        <v>42947</v>
      </c>
      <c r="B749" s="19">
        <v>20</v>
      </c>
      <c r="C749" s="20">
        <v>1395.23</v>
      </c>
      <c r="D749" s="20">
        <v>82.54</v>
      </c>
      <c r="E749" s="20">
        <v>0</v>
      </c>
      <c r="F749" s="20">
        <v>1438.39</v>
      </c>
      <c r="G749" s="16">
        <v>32.4</v>
      </c>
      <c r="H749" s="17">
        <f t="shared" si="44"/>
        <v>2698.32</v>
      </c>
      <c r="I749" s="17">
        <f t="shared" si="45"/>
        <v>3072.76</v>
      </c>
      <c r="J749" s="17">
        <f t="shared" si="46"/>
        <v>3685.6</v>
      </c>
      <c r="K749" s="17">
        <f t="shared" si="47"/>
        <v>5046.25</v>
      </c>
    </row>
    <row r="750" spans="1:11" s="18" customFormat="1" ht="14.25" customHeight="1">
      <c r="A750" s="25">
        <f>'до 150 кВт'!A750</f>
        <v>42947</v>
      </c>
      <c r="B750" s="19">
        <v>21</v>
      </c>
      <c r="C750" s="20">
        <v>1517.14</v>
      </c>
      <c r="D750" s="20">
        <v>0</v>
      </c>
      <c r="E750" s="20">
        <v>20.85</v>
      </c>
      <c r="F750" s="20">
        <v>1560.3</v>
      </c>
      <c r="G750" s="16">
        <v>35.15</v>
      </c>
      <c r="H750" s="17">
        <f t="shared" si="44"/>
        <v>2822.98</v>
      </c>
      <c r="I750" s="17">
        <f t="shared" si="45"/>
        <v>3197.42</v>
      </c>
      <c r="J750" s="17">
        <f t="shared" si="46"/>
        <v>3810.2599999999998</v>
      </c>
      <c r="K750" s="17">
        <f t="shared" si="47"/>
        <v>5170.91</v>
      </c>
    </row>
    <row r="751" spans="1:11" s="18" customFormat="1" ht="14.25" customHeight="1">
      <c r="A751" s="25">
        <f>'до 150 кВт'!A751</f>
        <v>42947</v>
      </c>
      <c r="B751" s="19">
        <v>22</v>
      </c>
      <c r="C751" s="20">
        <v>1398.85</v>
      </c>
      <c r="D751" s="20">
        <v>0</v>
      </c>
      <c r="E751" s="20">
        <v>197.44</v>
      </c>
      <c r="F751" s="20">
        <v>1442.01</v>
      </c>
      <c r="G751" s="16">
        <v>32.48</v>
      </c>
      <c r="H751" s="17">
        <f t="shared" si="44"/>
        <v>2702.02</v>
      </c>
      <c r="I751" s="17">
        <f t="shared" si="45"/>
        <v>3076.46</v>
      </c>
      <c r="J751" s="17">
        <f t="shared" si="46"/>
        <v>3689.2999999999997</v>
      </c>
      <c r="K751" s="17">
        <f t="shared" si="47"/>
        <v>5049.95</v>
      </c>
    </row>
    <row r="752" spans="1:11" s="18" customFormat="1" ht="14.25" customHeight="1">
      <c r="A752" s="25">
        <f>'до 150 кВт'!A752</f>
        <v>42947</v>
      </c>
      <c r="B752" s="19">
        <v>23</v>
      </c>
      <c r="C752" s="20">
        <v>1038.03</v>
      </c>
      <c r="D752" s="20">
        <v>0</v>
      </c>
      <c r="E752" s="20">
        <v>311.74</v>
      </c>
      <c r="F752" s="20">
        <v>1081.19</v>
      </c>
      <c r="G752" s="16">
        <v>24.35</v>
      </c>
      <c r="H752" s="17">
        <f t="shared" si="44"/>
        <v>2333.07</v>
      </c>
      <c r="I752" s="17">
        <f t="shared" si="45"/>
        <v>2707.5099999999998</v>
      </c>
      <c r="J752" s="17">
        <f t="shared" si="46"/>
        <v>3320.35</v>
      </c>
      <c r="K752" s="17">
        <f>SUM($F752,$G752,$P$3,$P$4)</f>
        <v>4681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700475.15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2017-06-19T09:01:14Z</dcterms:modified>
  <cp:category/>
  <cp:version/>
  <cp:contentType/>
  <cp:contentStatus/>
</cp:coreProperties>
</file>