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<sst xmlns="http://schemas.openxmlformats.org/spreadsheetml/2006/main" count="125" uniqueCount="31">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</sst>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758" sqref="T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</v>
      </c>
      <c r="S6" s="43">
        <v>3</v>
      </c>
      <c r="T6" s="43">
        <v>3</v>
      </c>
      <c r="U6" s="43"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42917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62.8</v>
      </c>
      <c r="H9" s="25">
        <f>SUM($C9,$G9,$R$5,$R$6)</f>
        <v>2302.01</v>
      </c>
      <c r="I9" s="25">
        <f>SUM($C9,$G9,$S$5,$S$6)</f>
        <v>2676.45</v>
      </c>
      <c r="J9" s="25">
        <f>SUM($C9,$G9,$T$5,$T$6)</f>
        <v>3289.29</v>
      </c>
      <c r="K9" s="25">
        <f>SUM($C9,$G9,$U$5,$U$6)</f>
        <v>4649.94</v>
      </c>
      <c r="L9" s="25">
        <v>0</v>
      </c>
      <c r="M9" s="25">
        <v>156.05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42917</v>
      </c>
      <c r="B10" s="18">
        <v>1</v>
      </c>
      <c r="C10" s="19">
        <v>865.93</v>
      </c>
      <c r="D10" s="19">
        <v>0</v>
      </c>
      <c r="E10" s="19">
        <v>36.59</v>
      </c>
      <c r="F10" s="19">
        <v>891.22</v>
      </c>
      <c r="G10" s="24">
        <v>53.74</v>
      </c>
      <c r="H10" s="25">
        <f aca="true" t="shared" si="0" ref="H10:H73">SUM($C10,$G10,$R$5,$R$6)</f>
        <v>2146.88</v>
      </c>
      <c r="I10" s="25">
        <f aca="true" t="shared" si="1" ref="I10:I73">SUM($C10,$G10,$S$5,$S$6)</f>
        <v>2521.3199999999997</v>
      </c>
      <c r="J10" s="25">
        <f aca="true" t="shared" si="2" ref="J10:J73">SUM($C10,$G10,$T$5,$T$6)</f>
        <v>3134.16</v>
      </c>
      <c r="K10" s="25">
        <f aca="true" t="shared" si="3" ref="K10:K73">SUM($C10,$G10,$U$5,$U$6)</f>
        <v>4494.8099999999995</v>
      </c>
      <c r="L10" s="25">
        <v>0</v>
      </c>
      <c r="M10" s="25">
        <v>38.86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42917</v>
      </c>
      <c r="B11" s="18">
        <v>2</v>
      </c>
      <c r="C11" s="19">
        <v>778.31</v>
      </c>
      <c r="D11" s="19">
        <v>0</v>
      </c>
      <c r="E11" s="19">
        <v>15.91</v>
      </c>
      <c r="F11" s="19">
        <v>803.6</v>
      </c>
      <c r="G11" s="24">
        <v>48.3</v>
      </c>
      <c r="H11" s="25">
        <f t="shared" si="0"/>
        <v>2053.8199999999997</v>
      </c>
      <c r="I11" s="25">
        <f t="shared" si="1"/>
        <v>2428.2599999999998</v>
      </c>
      <c r="J11" s="25">
        <f t="shared" si="2"/>
        <v>3041.0999999999995</v>
      </c>
      <c r="K11" s="25">
        <f t="shared" si="3"/>
        <v>4401.75</v>
      </c>
      <c r="L11" s="25">
        <v>0</v>
      </c>
      <c r="M11" s="25">
        <v>16.9</v>
      </c>
      <c r="V11" s="17"/>
      <c r="W11" s="17"/>
    </row>
    <row r="12" spans="1:23" s="16" customFormat="1" ht="14.25" customHeight="1">
      <c r="A12" s="33">
        <v>42917</v>
      </c>
      <c r="B12" s="18">
        <v>3</v>
      </c>
      <c r="C12" s="19">
        <v>709.74</v>
      </c>
      <c r="D12" s="19">
        <v>0</v>
      </c>
      <c r="E12" s="19">
        <v>26.42</v>
      </c>
      <c r="F12" s="19">
        <v>735.03</v>
      </c>
      <c r="G12" s="24">
        <v>44.05</v>
      </c>
      <c r="H12" s="25">
        <f t="shared" si="0"/>
        <v>1981</v>
      </c>
      <c r="I12" s="25">
        <f t="shared" si="1"/>
        <v>2355.4399999999996</v>
      </c>
      <c r="J12" s="25">
        <f t="shared" si="2"/>
        <v>2968.2799999999997</v>
      </c>
      <c r="K12" s="25">
        <f t="shared" si="3"/>
        <v>4328.93</v>
      </c>
      <c r="L12" s="25">
        <v>0</v>
      </c>
      <c r="M12" s="25">
        <v>28.06</v>
      </c>
      <c r="V12" s="17"/>
      <c r="W12" s="17"/>
    </row>
    <row r="13" spans="1:23" s="16" customFormat="1" ht="14.25" customHeight="1">
      <c r="A13" s="33">
        <v>42917</v>
      </c>
      <c r="B13" s="18">
        <v>4</v>
      </c>
      <c r="C13" s="19">
        <v>651.7</v>
      </c>
      <c r="D13" s="19">
        <v>14.57</v>
      </c>
      <c r="E13" s="19">
        <v>0</v>
      </c>
      <c r="F13" s="19">
        <v>676.99</v>
      </c>
      <c r="G13" s="24">
        <v>40.44</v>
      </c>
      <c r="H13" s="25">
        <f t="shared" si="0"/>
        <v>1919.3500000000001</v>
      </c>
      <c r="I13" s="25">
        <f t="shared" si="1"/>
        <v>2293.79</v>
      </c>
      <c r="J13" s="25">
        <f t="shared" si="2"/>
        <v>2906.63</v>
      </c>
      <c r="K13" s="25">
        <f t="shared" si="3"/>
        <v>4267.28</v>
      </c>
      <c r="L13" s="25">
        <v>15.47</v>
      </c>
      <c r="M13" s="25">
        <v>0</v>
      </c>
      <c r="V13" s="17"/>
      <c r="W13" s="17"/>
    </row>
    <row r="14" spans="1:23" s="16" customFormat="1" ht="14.25" customHeight="1">
      <c r="A14" s="33">
        <v>42917</v>
      </c>
      <c r="B14" s="18">
        <v>5</v>
      </c>
      <c r="C14" s="19">
        <v>692.34</v>
      </c>
      <c r="D14" s="19">
        <v>99.1</v>
      </c>
      <c r="E14" s="19">
        <v>0</v>
      </c>
      <c r="F14" s="19">
        <v>717.63</v>
      </c>
      <c r="G14" s="24">
        <v>42.97</v>
      </c>
      <c r="H14" s="25">
        <f t="shared" si="0"/>
        <v>1962.52</v>
      </c>
      <c r="I14" s="25">
        <f t="shared" si="1"/>
        <v>2336.96</v>
      </c>
      <c r="J14" s="25">
        <f t="shared" si="2"/>
        <v>2949.7999999999997</v>
      </c>
      <c r="K14" s="25">
        <f t="shared" si="3"/>
        <v>4310.45</v>
      </c>
      <c r="L14" s="25">
        <v>105.25</v>
      </c>
      <c r="M14" s="25">
        <v>0</v>
      </c>
      <c r="V14" s="17"/>
      <c r="W14" s="17"/>
    </row>
    <row r="15" spans="1:23" s="16" customFormat="1" ht="14.25" customHeight="1">
      <c r="A15" s="33">
        <v>42917</v>
      </c>
      <c r="B15" s="18">
        <v>6</v>
      </c>
      <c r="C15" s="19">
        <v>677.93</v>
      </c>
      <c r="D15" s="19">
        <v>129.56</v>
      </c>
      <c r="E15" s="19">
        <v>0</v>
      </c>
      <c r="F15" s="19">
        <v>703.22</v>
      </c>
      <c r="G15" s="24">
        <v>42.07</v>
      </c>
      <c r="H15" s="25">
        <f t="shared" si="0"/>
        <v>1947.21</v>
      </c>
      <c r="I15" s="25">
        <f t="shared" si="1"/>
        <v>2321.6499999999996</v>
      </c>
      <c r="J15" s="25">
        <f t="shared" si="2"/>
        <v>2934.49</v>
      </c>
      <c r="K15" s="25">
        <f t="shared" si="3"/>
        <v>4295.139999999999</v>
      </c>
      <c r="L15" s="25">
        <v>137.6</v>
      </c>
      <c r="M15" s="25">
        <v>0</v>
      </c>
      <c r="V15" s="17"/>
      <c r="W15" s="17"/>
    </row>
    <row r="16" spans="1:23" s="16" customFormat="1" ht="14.25" customHeight="1">
      <c r="A16" s="33">
        <v>42917</v>
      </c>
      <c r="B16" s="18">
        <v>7</v>
      </c>
      <c r="C16" s="19">
        <v>812.59</v>
      </c>
      <c r="D16" s="19">
        <v>57.32</v>
      </c>
      <c r="E16" s="19">
        <v>0</v>
      </c>
      <c r="F16" s="19">
        <v>837.88</v>
      </c>
      <c r="G16" s="24">
        <v>50.43</v>
      </c>
      <c r="H16" s="25">
        <f t="shared" si="0"/>
        <v>2090.23</v>
      </c>
      <c r="I16" s="25">
        <f t="shared" si="1"/>
        <v>2464.67</v>
      </c>
      <c r="J16" s="25">
        <f t="shared" si="2"/>
        <v>3077.5099999999998</v>
      </c>
      <c r="K16" s="25">
        <f t="shared" si="3"/>
        <v>4438.16</v>
      </c>
      <c r="L16" s="25">
        <v>60.88</v>
      </c>
      <c r="M16" s="25">
        <v>0</v>
      </c>
      <c r="V16" s="17"/>
      <c r="W16" s="17"/>
    </row>
    <row r="17" spans="1:23" s="16" customFormat="1" ht="14.25" customHeight="1">
      <c r="A17" s="33">
        <v>42917</v>
      </c>
      <c r="B17" s="18">
        <v>8</v>
      </c>
      <c r="C17" s="19">
        <v>1084.36</v>
      </c>
      <c r="D17" s="19">
        <v>395.54</v>
      </c>
      <c r="E17" s="19">
        <v>0</v>
      </c>
      <c r="F17" s="19">
        <v>1109.65</v>
      </c>
      <c r="G17" s="24">
        <v>67.29</v>
      </c>
      <c r="H17" s="25">
        <f t="shared" si="0"/>
        <v>2378.8599999999997</v>
      </c>
      <c r="I17" s="25">
        <f t="shared" si="1"/>
        <v>2753.2999999999997</v>
      </c>
      <c r="J17" s="25">
        <f t="shared" si="2"/>
        <v>3366.1399999999994</v>
      </c>
      <c r="K17" s="25">
        <f t="shared" si="3"/>
        <v>4726.79</v>
      </c>
      <c r="L17" s="25">
        <v>420.09</v>
      </c>
      <c r="M17" s="25">
        <v>0</v>
      </c>
      <c r="V17" s="17"/>
      <c r="W17" s="17"/>
    </row>
    <row r="18" spans="1:23" s="16" customFormat="1" ht="14.25" customHeight="1">
      <c r="A18" s="33">
        <v>42917</v>
      </c>
      <c r="B18" s="18">
        <v>9</v>
      </c>
      <c r="C18" s="19">
        <v>1104.3</v>
      </c>
      <c r="D18" s="19">
        <v>466.9</v>
      </c>
      <c r="E18" s="19">
        <v>0</v>
      </c>
      <c r="F18" s="19">
        <v>1129.59</v>
      </c>
      <c r="G18" s="24">
        <v>68.53</v>
      </c>
      <c r="H18" s="25">
        <f t="shared" si="0"/>
        <v>2400.04</v>
      </c>
      <c r="I18" s="25">
        <f t="shared" si="1"/>
        <v>2774.4799999999996</v>
      </c>
      <c r="J18" s="25">
        <f t="shared" si="2"/>
        <v>3387.3199999999997</v>
      </c>
      <c r="K18" s="25">
        <f t="shared" si="3"/>
        <v>4747.969999999999</v>
      </c>
      <c r="L18" s="25">
        <v>495.88</v>
      </c>
      <c r="M18" s="25">
        <v>0</v>
      </c>
      <c r="V18" s="17"/>
      <c r="W18" s="17"/>
    </row>
    <row r="19" spans="1:23" s="16" customFormat="1" ht="14.25" customHeight="1">
      <c r="A19" s="33">
        <v>42917</v>
      </c>
      <c r="B19" s="18">
        <v>10</v>
      </c>
      <c r="C19" s="19">
        <v>1408.28</v>
      </c>
      <c r="D19" s="19">
        <v>155.8</v>
      </c>
      <c r="E19" s="19">
        <v>0</v>
      </c>
      <c r="F19" s="19">
        <v>1433.57</v>
      </c>
      <c r="G19" s="24">
        <v>87.4</v>
      </c>
      <c r="H19" s="25">
        <f t="shared" si="0"/>
        <v>2722.8900000000003</v>
      </c>
      <c r="I19" s="25">
        <f t="shared" si="1"/>
        <v>3097.33</v>
      </c>
      <c r="J19" s="25">
        <f t="shared" si="2"/>
        <v>3710.17</v>
      </c>
      <c r="K19" s="25">
        <f t="shared" si="3"/>
        <v>5070.82</v>
      </c>
      <c r="L19" s="25">
        <v>165.47</v>
      </c>
      <c r="M19" s="25">
        <v>0</v>
      </c>
      <c r="V19" s="17"/>
      <c r="W19" s="17"/>
    </row>
    <row r="20" spans="1:23" s="16" customFormat="1" ht="14.25" customHeight="1">
      <c r="A20" s="33">
        <v>42917</v>
      </c>
      <c r="B20" s="18">
        <v>11</v>
      </c>
      <c r="C20" s="19">
        <v>1431.15</v>
      </c>
      <c r="D20" s="19">
        <v>232.71</v>
      </c>
      <c r="E20" s="19">
        <v>0</v>
      </c>
      <c r="F20" s="19">
        <v>1456.44</v>
      </c>
      <c r="G20" s="24">
        <v>88.82</v>
      </c>
      <c r="H20" s="25">
        <f t="shared" si="0"/>
        <v>2747.1800000000003</v>
      </c>
      <c r="I20" s="25">
        <f t="shared" si="1"/>
        <v>3121.62</v>
      </c>
      <c r="J20" s="25">
        <f t="shared" si="2"/>
        <v>3734.46</v>
      </c>
      <c r="K20" s="25">
        <f t="shared" si="3"/>
        <v>5095.11</v>
      </c>
      <c r="L20" s="25">
        <v>247.15</v>
      </c>
      <c r="M20" s="25">
        <v>0</v>
      </c>
      <c r="V20" s="17"/>
      <c r="W20" s="17"/>
    </row>
    <row r="21" spans="1:23" s="16" customFormat="1" ht="14.25" customHeight="1">
      <c r="A21" s="33">
        <v>42917</v>
      </c>
      <c r="B21" s="18">
        <v>12</v>
      </c>
      <c r="C21" s="19">
        <v>1427.99</v>
      </c>
      <c r="D21" s="19">
        <v>214.14</v>
      </c>
      <c r="E21" s="19">
        <v>0</v>
      </c>
      <c r="F21" s="19">
        <v>1453.28</v>
      </c>
      <c r="G21" s="24">
        <v>88.62</v>
      </c>
      <c r="H21" s="25">
        <f t="shared" si="0"/>
        <v>2743.82</v>
      </c>
      <c r="I21" s="25">
        <f t="shared" si="1"/>
        <v>3118.26</v>
      </c>
      <c r="J21" s="25">
        <f t="shared" si="2"/>
        <v>3731.1</v>
      </c>
      <c r="K21" s="25">
        <f t="shared" si="3"/>
        <v>5091.75</v>
      </c>
      <c r="L21" s="25">
        <v>227.43</v>
      </c>
      <c r="M21" s="25">
        <v>0</v>
      </c>
      <c r="V21" s="17"/>
      <c r="W21" s="17"/>
    </row>
    <row r="22" spans="1:23" s="16" customFormat="1" ht="14.25" customHeight="1">
      <c r="A22" s="33">
        <v>42917</v>
      </c>
      <c r="B22" s="18">
        <v>13</v>
      </c>
      <c r="C22" s="19">
        <v>1427.4</v>
      </c>
      <c r="D22" s="19">
        <v>232.3</v>
      </c>
      <c r="E22" s="19">
        <v>0</v>
      </c>
      <c r="F22" s="19">
        <v>1452.69</v>
      </c>
      <c r="G22" s="24">
        <v>88.58</v>
      </c>
      <c r="H22" s="25">
        <f t="shared" si="0"/>
        <v>2743.19</v>
      </c>
      <c r="I22" s="25">
        <f t="shared" si="1"/>
        <v>3117.63</v>
      </c>
      <c r="J22" s="25">
        <f t="shared" si="2"/>
        <v>3730.47</v>
      </c>
      <c r="K22" s="25">
        <f t="shared" si="3"/>
        <v>5091.12</v>
      </c>
      <c r="L22" s="25">
        <v>246.72</v>
      </c>
      <c r="M22" s="25">
        <v>0</v>
      </c>
      <c r="V22" s="17"/>
      <c r="W22" s="17"/>
    </row>
    <row r="23" spans="1:23" s="16" customFormat="1" ht="14.25" customHeight="1">
      <c r="A23" s="33">
        <v>42917</v>
      </c>
      <c r="B23" s="18">
        <v>14</v>
      </c>
      <c r="C23" s="19">
        <v>1475.81</v>
      </c>
      <c r="D23" s="19">
        <v>189.13</v>
      </c>
      <c r="E23" s="19">
        <v>0</v>
      </c>
      <c r="F23" s="19">
        <v>1501.1</v>
      </c>
      <c r="G23" s="24">
        <v>91.59</v>
      </c>
      <c r="H23" s="25">
        <f t="shared" si="0"/>
        <v>2794.6099999999997</v>
      </c>
      <c r="I23" s="25">
        <f t="shared" si="1"/>
        <v>3169.0499999999997</v>
      </c>
      <c r="J23" s="25">
        <f t="shared" si="2"/>
        <v>3781.8899999999994</v>
      </c>
      <c r="K23" s="25">
        <f t="shared" si="3"/>
        <v>5142.54</v>
      </c>
      <c r="L23" s="25">
        <v>200.87</v>
      </c>
      <c r="M23" s="25">
        <v>0</v>
      </c>
      <c r="V23" s="17"/>
      <c r="W23" s="17"/>
    </row>
    <row r="24" spans="1:23" s="16" customFormat="1" ht="14.25" customHeight="1">
      <c r="A24" s="33">
        <v>42917</v>
      </c>
      <c r="B24" s="18">
        <v>15</v>
      </c>
      <c r="C24" s="19">
        <v>1497.55</v>
      </c>
      <c r="D24" s="19">
        <v>172.71</v>
      </c>
      <c r="E24" s="19">
        <v>0</v>
      </c>
      <c r="F24" s="19">
        <v>1522.84</v>
      </c>
      <c r="G24" s="24">
        <v>92.94</v>
      </c>
      <c r="H24" s="25">
        <f t="shared" si="0"/>
        <v>2817.7</v>
      </c>
      <c r="I24" s="25">
        <f t="shared" si="1"/>
        <v>3192.14</v>
      </c>
      <c r="J24" s="25">
        <f t="shared" si="2"/>
        <v>3804.9799999999996</v>
      </c>
      <c r="K24" s="25">
        <f t="shared" si="3"/>
        <v>5165.63</v>
      </c>
      <c r="L24" s="25">
        <v>183.43</v>
      </c>
      <c r="M24" s="25">
        <v>0</v>
      </c>
      <c r="V24" s="17"/>
      <c r="W24" s="17"/>
    </row>
    <row r="25" spans="1:23" s="16" customFormat="1" ht="14.25" customHeight="1">
      <c r="A25" s="33">
        <v>42917</v>
      </c>
      <c r="B25" s="18">
        <v>16</v>
      </c>
      <c r="C25" s="19">
        <v>1476.35</v>
      </c>
      <c r="D25" s="19">
        <v>175.56</v>
      </c>
      <c r="E25" s="19">
        <v>0</v>
      </c>
      <c r="F25" s="19">
        <v>1501.64</v>
      </c>
      <c r="G25" s="24">
        <v>91.62</v>
      </c>
      <c r="H25" s="25">
        <f t="shared" si="0"/>
        <v>2795.18</v>
      </c>
      <c r="I25" s="25">
        <f t="shared" si="1"/>
        <v>3169.62</v>
      </c>
      <c r="J25" s="25">
        <f t="shared" si="2"/>
        <v>3782.4599999999996</v>
      </c>
      <c r="K25" s="25">
        <f t="shared" si="3"/>
        <v>5143.11</v>
      </c>
      <c r="L25" s="25">
        <v>186.46</v>
      </c>
      <c r="M25" s="25">
        <v>0</v>
      </c>
      <c r="V25" s="17"/>
      <c r="W25" s="17"/>
    </row>
    <row r="26" spans="1:23" s="16" customFormat="1" ht="14.25" customHeight="1">
      <c r="A26" s="33">
        <v>42917</v>
      </c>
      <c r="B26" s="18">
        <v>17</v>
      </c>
      <c r="C26" s="19">
        <v>1424.86</v>
      </c>
      <c r="D26" s="19">
        <v>184.01</v>
      </c>
      <c r="E26" s="19">
        <v>0</v>
      </c>
      <c r="F26" s="19">
        <v>1450.15</v>
      </c>
      <c r="G26" s="24">
        <v>88.43</v>
      </c>
      <c r="H26" s="25">
        <f t="shared" si="0"/>
        <v>2740.5</v>
      </c>
      <c r="I26" s="25">
        <f t="shared" si="1"/>
        <v>3114.9399999999996</v>
      </c>
      <c r="J26" s="25">
        <f t="shared" si="2"/>
        <v>3727.7799999999997</v>
      </c>
      <c r="K26" s="25">
        <f t="shared" si="3"/>
        <v>5088.43</v>
      </c>
      <c r="L26" s="25">
        <v>195.43</v>
      </c>
      <c r="M26" s="25">
        <v>0</v>
      </c>
      <c r="V26" s="17"/>
      <c r="W26" s="17"/>
    </row>
    <row r="27" spans="1:23" s="16" customFormat="1" ht="14.25" customHeight="1">
      <c r="A27" s="33">
        <v>42917</v>
      </c>
      <c r="B27" s="18">
        <v>18</v>
      </c>
      <c r="C27" s="19">
        <v>1423.25</v>
      </c>
      <c r="D27" s="19">
        <v>154.04</v>
      </c>
      <c r="E27" s="19">
        <v>0</v>
      </c>
      <c r="F27" s="19">
        <v>1448.54</v>
      </c>
      <c r="G27" s="24">
        <v>88.33</v>
      </c>
      <c r="H27" s="25">
        <f t="shared" si="0"/>
        <v>2738.79</v>
      </c>
      <c r="I27" s="25">
        <f t="shared" si="1"/>
        <v>3113.2299999999996</v>
      </c>
      <c r="J27" s="25">
        <f t="shared" si="2"/>
        <v>3726.0699999999997</v>
      </c>
      <c r="K27" s="25">
        <f t="shared" si="3"/>
        <v>5086.719999999999</v>
      </c>
      <c r="L27" s="25">
        <v>163.6</v>
      </c>
      <c r="M27" s="25">
        <v>0</v>
      </c>
      <c r="V27" s="17"/>
      <c r="W27" s="17"/>
    </row>
    <row r="28" spans="1:23" s="16" customFormat="1" ht="14.25" customHeight="1">
      <c r="A28" s="33">
        <v>42917</v>
      </c>
      <c r="B28" s="18">
        <v>19</v>
      </c>
      <c r="C28" s="19">
        <v>1412.56</v>
      </c>
      <c r="D28" s="19">
        <v>207.35</v>
      </c>
      <c r="E28" s="19">
        <v>0</v>
      </c>
      <c r="F28" s="19">
        <v>1437.85</v>
      </c>
      <c r="G28" s="24">
        <v>87.66</v>
      </c>
      <c r="H28" s="25">
        <f t="shared" si="0"/>
        <v>2727.4300000000003</v>
      </c>
      <c r="I28" s="25">
        <f t="shared" si="1"/>
        <v>3101.87</v>
      </c>
      <c r="J28" s="25">
        <f t="shared" si="2"/>
        <v>3714.71</v>
      </c>
      <c r="K28" s="25">
        <f t="shared" si="3"/>
        <v>5075.36</v>
      </c>
      <c r="L28" s="25">
        <v>220.22</v>
      </c>
      <c r="M28" s="25">
        <v>0</v>
      </c>
      <c r="V28" s="17"/>
      <c r="W28" s="17"/>
    </row>
    <row r="29" spans="1:23" s="16" customFormat="1" ht="14.25" customHeight="1">
      <c r="A29" s="33">
        <v>42917</v>
      </c>
      <c r="B29" s="18">
        <v>20</v>
      </c>
      <c r="C29" s="19">
        <v>1404.83</v>
      </c>
      <c r="D29" s="19">
        <v>278.52</v>
      </c>
      <c r="E29" s="19">
        <v>0</v>
      </c>
      <c r="F29" s="19">
        <v>1430.12</v>
      </c>
      <c r="G29" s="24">
        <v>87.18</v>
      </c>
      <c r="H29" s="25">
        <f t="shared" si="0"/>
        <v>2719.2200000000003</v>
      </c>
      <c r="I29" s="25">
        <f t="shared" si="1"/>
        <v>3093.66</v>
      </c>
      <c r="J29" s="25">
        <f t="shared" si="2"/>
        <v>3706.5</v>
      </c>
      <c r="K29" s="25">
        <f t="shared" si="3"/>
        <v>5067.15</v>
      </c>
      <c r="L29" s="25">
        <v>295.8</v>
      </c>
      <c r="M29" s="25">
        <v>0</v>
      </c>
      <c r="V29" s="17"/>
      <c r="W29" s="17"/>
    </row>
    <row r="30" spans="1:23" s="16" customFormat="1" ht="14.25" customHeight="1">
      <c r="A30" s="33">
        <v>42917</v>
      </c>
      <c r="B30" s="18">
        <v>21</v>
      </c>
      <c r="C30" s="19">
        <v>1508.52</v>
      </c>
      <c r="D30" s="19">
        <v>160.77</v>
      </c>
      <c r="E30" s="19">
        <v>0</v>
      </c>
      <c r="F30" s="19">
        <v>1533.81</v>
      </c>
      <c r="G30" s="24">
        <v>93.62</v>
      </c>
      <c r="H30" s="25">
        <f t="shared" si="0"/>
        <v>2829.35</v>
      </c>
      <c r="I30" s="25">
        <f t="shared" si="1"/>
        <v>3203.79</v>
      </c>
      <c r="J30" s="25">
        <f t="shared" si="2"/>
        <v>3816.6299999999997</v>
      </c>
      <c r="K30" s="25">
        <f t="shared" si="3"/>
        <v>5177.28</v>
      </c>
      <c r="L30" s="25">
        <v>170.75</v>
      </c>
      <c r="M30" s="25">
        <v>0</v>
      </c>
      <c r="V30" s="17"/>
      <c r="W30" s="17"/>
    </row>
    <row r="31" spans="1:23" s="16" customFormat="1" ht="14.25" customHeight="1">
      <c r="A31" s="33">
        <v>42917</v>
      </c>
      <c r="B31" s="18">
        <v>22</v>
      </c>
      <c r="C31" s="19">
        <v>1410.31</v>
      </c>
      <c r="D31" s="19">
        <v>0</v>
      </c>
      <c r="E31" s="19">
        <v>202.16</v>
      </c>
      <c r="F31" s="19">
        <v>1435.6</v>
      </c>
      <c r="G31" s="24">
        <v>87.52</v>
      </c>
      <c r="H31" s="25">
        <f t="shared" si="0"/>
        <v>2725.04</v>
      </c>
      <c r="I31" s="25">
        <f t="shared" si="1"/>
        <v>3099.4799999999996</v>
      </c>
      <c r="J31" s="25">
        <f t="shared" si="2"/>
        <v>3712.3199999999997</v>
      </c>
      <c r="K31" s="25">
        <f t="shared" si="3"/>
        <v>5072.969999999999</v>
      </c>
      <c r="L31" s="25">
        <v>0</v>
      </c>
      <c r="M31" s="25">
        <v>214.71</v>
      </c>
      <c r="V31" s="17"/>
      <c r="W31" s="17"/>
    </row>
    <row r="32" spans="1:23" s="16" customFormat="1" ht="14.25" customHeight="1">
      <c r="A32" s="33">
        <v>42917</v>
      </c>
      <c r="B32" s="18">
        <v>23</v>
      </c>
      <c r="C32" s="19">
        <v>1105.4</v>
      </c>
      <c r="D32" s="19">
        <v>0</v>
      </c>
      <c r="E32" s="19">
        <v>210.81</v>
      </c>
      <c r="F32" s="19">
        <v>1130.69</v>
      </c>
      <c r="G32" s="24">
        <v>68.6</v>
      </c>
      <c r="H32" s="25">
        <f t="shared" si="0"/>
        <v>2401.21</v>
      </c>
      <c r="I32" s="25">
        <f t="shared" si="1"/>
        <v>2775.6499999999996</v>
      </c>
      <c r="J32" s="25">
        <f t="shared" si="2"/>
        <v>3388.49</v>
      </c>
      <c r="K32" s="25">
        <f t="shared" si="3"/>
        <v>4749.139999999999</v>
      </c>
      <c r="L32" s="25">
        <v>0</v>
      </c>
      <c r="M32" s="25">
        <v>223.89</v>
      </c>
      <c r="V32" s="17"/>
      <c r="W32" s="17"/>
    </row>
    <row r="33" spans="1:23" s="16" customFormat="1" ht="14.25" customHeight="1">
      <c r="A33" s="33">
        <v>42918</v>
      </c>
      <c r="B33" s="18">
        <v>0</v>
      </c>
      <c r="C33" s="19">
        <v>1011.96</v>
      </c>
      <c r="D33" s="19">
        <v>0</v>
      </c>
      <c r="E33" s="19">
        <v>185.07</v>
      </c>
      <c r="F33" s="19">
        <v>1037.25</v>
      </c>
      <c r="G33" s="24">
        <v>62.8</v>
      </c>
      <c r="H33" s="25">
        <f t="shared" si="0"/>
        <v>2301.9700000000003</v>
      </c>
      <c r="I33" s="25">
        <f t="shared" si="1"/>
        <v>2676.41</v>
      </c>
      <c r="J33" s="25">
        <f t="shared" si="2"/>
        <v>3289.25</v>
      </c>
      <c r="K33" s="25">
        <f t="shared" si="3"/>
        <v>4649.9</v>
      </c>
      <c r="L33" s="25">
        <v>0</v>
      </c>
      <c r="M33" s="25">
        <v>196.56</v>
      </c>
      <c r="V33" s="17"/>
      <c r="W33" s="17"/>
    </row>
    <row r="34" spans="1:23" s="16" customFormat="1" ht="14.25" customHeight="1">
      <c r="A34" s="33">
        <v>42918</v>
      </c>
      <c r="B34" s="18">
        <v>1</v>
      </c>
      <c r="C34" s="19">
        <v>888.26</v>
      </c>
      <c r="D34" s="19">
        <v>0</v>
      </c>
      <c r="E34" s="19">
        <v>48.4</v>
      </c>
      <c r="F34" s="19">
        <v>913.55</v>
      </c>
      <c r="G34" s="24">
        <v>55.12</v>
      </c>
      <c r="H34" s="25">
        <f t="shared" si="0"/>
        <v>2170.59</v>
      </c>
      <c r="I34" s="25">
        <f t="shared" si="1"/>
        <v>2545.0299999999997</v>
      </c>
      <c r="J34" s="25">
        <f t="shared" si="2"/>
        <v>3157.87</v>
      </c>
      <c r="K34" s="25">
        <f t="shared" si="3"/>
        <v>4518.5199999999995</v>
      </c>
      <c r="L34" s="25">
        <v>0</v>
      </c>
      <c r="M34" s="25">
        <v>51.4</v>
      </c>
      <c r="V34" s="17"/>
      <c r="W34" s="17"/>
    </row>
    <row r="35" spans="1:23" s="16" customFormat="1" ht="14.25" customHeight="1">
      <c r="A35" s="33">
        <v>42918</v>
      </c>
      <c r="B35" s="18">
        <v>2</v>
      </c>
      <c r="C35" s="19">
        <v>793.22</v>
      </c>
      <c r="D35" s="19">
        <v>0</v>
      </c>
      <c r="E35" s="19">
        <v>127.62</v>
      </c>
      <c r="F35" s="19">
        <v>818.51</v>
      </c>
      <c r="G35" s="24">
        <v>49.23</v>
      </c>
      <c r="H35" s="25">
        <f t="shared" si="0"/>
        <v>2069.66</v>
      </c>
      <c r="I35" s="25">
        <f t="shared" si="1"/>
        <v>2444.1</v>
      </c>
      <c r="J35" s="25">
        <f t="shared" si="2"/>
        <v>3056.9399999999996</v>
      </c>
      <c r="K35" s="25">
        <f t="shared" si="3"/>
        <v>4417.59</v>
      </c>
      <c r="L35" s="25">
        <v>0</v>
      </c>
      <c r="M35" s="25">
        <v>135.54</v>
      </c>
      <c r="V35" s="17"/>
      <c r="W35" s="17"/>
    </row>
    <row r="36" spans="1:23" s="16" customFormat="1" ht="14.25" customHeight="1">
      <c r="A36" s="33">
        <v>42918</v>
      </c>
      <c r="B36" s="18">
        <v>3</v>
      </c>
      <c r="C36" s="19">
        <v>726.56</v>
      </c>
      <c r="D36" s="19">
        <v>0</v>
      </c>
      <c r="E36" s="19">
        <v>405.42</v>
      </c>
      <c r="F36" s="19">
        <v>751.85</v>
      </c>
      <c r="G36" s="24">
        <v>45.09</v>
      </c>
      <c r="H36" s="25">
        <f t="shared" si="0"/>
        <v>1998.8600000000001</v>
      </c>
      <c r="I36" s="25">
        <f t="shared" si="1"/>
        <v>2373.2999999999997</v>
      </c>
      <c r="J36" s="25">
        <f t="shared" si="2"/>
        <v>2986.14</v>
      </c>
      <c r="K36" s="25">
        <f t="shared" si="3"/>
        <v>4346.79</v>
      </c>
      <c r="L36" s="25">
        <v>0</v>
      </c>
      <c r="M36" s="25">
        <v>430.58</v>
      </c>
      <c r="V36" s="17"/>
      <c r="W36" s="17"/>
    </row>
    <row r="37" spans="1:23" s="16" customFormat="1" ht="14.25" customHeight="1">
      <c r="A37" s="33">
        <v>42918</v>
      </c>
      <c r="B37" s="18">
        <v>4</v>
      </c>
      <c r="C37" s="19">
        <v>627.21</v>
      </c>
      <c r="D37" s="19">
        <v>0</v>
      </c>
      <c r="E37" s="19">
        <v>645.32</v>
      </c>
      <c r="F37" s="19">
        <v>652.5</v>
      </c>
      <c r="G37" s="24">
        <v>38.92</v>
      </c>
      <c r="H37" s="25">
        <f t="shared" si="0"/>
        <v>1893.3400000000001</v>
      </c>
      <c r="I37" s="25">
        <f t="shared" si="1"/>
        <v>2267.7799999999997</v>
      </c>
      <c r="J37" s="25">
        <f t="shared" si="2"/>
        <v>2880.62</v>
      </c>
      <c r="K37" s="25">
        <f t="shared" si="3"/>
        <v>4241.2699999999995</v>
      </c>
      <c r="L37" s="25">
        <v>0</v>
      </c>
      <c r="M37" s="25">
        <v>685.37</v>
      </c>
      <c r="V37" s="17"/>
      <c r="W37" s="17"/>
    </row>
    <row r="38" spans="1:23" s="16" customFormat="1" ht="14.25" customHeight="1">
      <c r="A38" s="33">
        <v>42918</v>
      </c>
      <c r="B38" s="18">
        <v>5</v>
      </c>
      <c r="C38" s="19">
        <v>648.73</v>
      </c>
      <c r="D38" s="19">
        <v>65.24</v>
      </c>
      <c r="E38" s="19">
        <v>0</v>
      </c>
      <c r="F38" s="19">
        <v>674.02</v>
      </c>
      <c r="G38" s="24">
        <v>40.26</v>
      </c>
      <c r="H38" s="25">
        <f t="shared" si="0"/>
        <v>1916.2</v>
      </c>
      <c r="I38" s="25">
        <f t="shared" si="1"/>
        <v>2290.64</v>
      </c>
      <c r="J38" s="25">
        <f t="shared" si="2"/>
        <v>2903.4799999999996</v>
      </c>
      <c r="K38" s="25">
        <f t="shared" si="3"/>
        <v>4264.13</v>
      </c>
      <c r="L38" s="25">
        <v>69.29</v>
      </c>
      <c r="M38" s="25">
        <v>0</v>
      </c>
      <c r="V38" s="17"/>
      <c r="W38" s="17"/>
    </row>
    <row r="39" spans="1:23" s="16" customFormat="1" ht="14.25" customHeight="1">
      <c r="A39" s="33">
        <v>42918</v>
      </c>
      <c r="B39" s="18">
        <v>6</v>
      </c>
      <c r="C39" s="19">
        <v>708.41</v>
      </c>
      <c r="D39" s="19">
        <v>24.32</v>
      </c>
      <c r="E39" s="19">
        <v>0</v>
      </c>
      <c r="F39" s="19">
        <v>733.7</v>
      </c>
      <c r="G39" s="24">
        <v>43.96</v>
      </c>
      <c r="H39" s="25">
        <f t="shared" si="0"/>
        <v>1979.58</v>
      </c>
      <c r="I39" s="25">
        <f t="shared" si="1"/>
        <v>2354.02</v>
      </c>
      <c r="J39" s="25">
        <f t="shared" si="2"/>
        <v>2966.8599999999997</v>
      </c>
      <c r="K39" s="25">
        <f t="shared" si="3"/>
        <v>4327.51</v>
      </c>
      <c r="L39" s="25">
        <v>25.83</v>
      </c>
      <c r="M39" s="25">
        <v>0</v>
      </c>
      <c r="V39" s="17"/>
      <c r="W39" s="17"/>
    </row>
    <row r="40" spans="1:23" s="16" customFormat="1" ht="14.25" customHeight="1">
      <c r="A40" s="33">
        <v>42918</v>
      </c>
      <c r="B40" s="18">
        <v>7</v>
      </c>
      <c r="C40" s="19">
        <v>788.29</v>
      </c>
      <c r="D40" s="19">
        <v>46.04</v>
      </c>
      <c r="E40" s="19">
        <v>0</v>
      </c>
      <c r="F40" s="19">
        <v>813.58</v>
      </c>
      <c r="G40" s="24">
        <v>48.92</v>
      </c>
      <c r="H40" s="25">
        <f t="shared" si="0"/>
        <v>2064.42</v>
      </c>
      <c r="I40" s="25">
        <f t="shared" si="1"/>
        <v>2438.8599999999997</v>
      </c>
      <c r="J40" s="25">
        <f t="shared" si="2"/>
        <v>3051.7</v>
      </c>
      <c r="K40" s="25">
        <f t="shared" si="3"/>
        <v>4412.349999999999</v>
      </c>
      <c r="L40" s="25">
        <v>48.9</v>
      </c>
      <c r="M40" s="25">
        <v>0</v>
      </c>
      <c r="V40" s="17"/>
      <c r="W40" s="17"/>
    </row>
    <row r="41" spans="1:23" s="16" customFormat="1" ht="14.25" customHeight="1">
      <c r="A41" s="33">
        <v>42918</v>
      </c>
      <c r="B41" s="18">
        <v>8</v>
      </c>
      <c r="C41" s="19">
        <v>970.6</v>
      </c>
      <c r="D41" s="19">
        <v>91.27</v>
      </c>
      <c r="E41" s="19">
        <v>0</v>
      </c>
      <c r="F41" s="19">
        <v>995.89</v>
      </c>
      <c r="G41" s="24">
        <v>60.23</v>
      </c>
      <c r="H41" s="25">
        <f t="shared" si="0"/>
        <v>2258.04</v>
      </c>
      <c r="I41" s="25">
        <f t="shared" si="1"/>
        <v>2632.4799999999996</v>
      </c>
      <c r="J41" s="25">
        <f t="shared" si="2"/>
        <v>3245.3199999999997</v>
      </c>
      <c r="K41" s="25">
        <f t="shared" si="3"/>
        <v>4605.969999999999</v>
      </c>
      <c r="L41" s="25">
        <v>96.93</v>
      </c>
      <c r="M41" s="25">
        <v>0</v>
      </c>
      <c r="V41" s="17"/>
      <c r="W41" s="17"/>
    </row>
    <row r="42" spans="1:23" s="16" customFormat="1" ht="14.25" customHeight="1">
      <c r="A42" s="33">
        <v>42918</v>
      </c>
      <c r="B42" s="18">
        <v>9</v>
      </c>
      <c r="C42" s="19">
        <v>1326.76</v>
      </c>
      <c r="D42" s="19">
        <v>143.33</v>
      </c>
      <c r="E42" s="19">
        <v>0</v>
      </c>
      <c r="F42" s="19">
        <v>1352.05</v>
      </c>
      <c r="G42" s="24">
        <v>82.34</v>
      </c>
      <c r="H42" s="25">
        <f t="shared" si="0"/>
        <v>2636.31</v>
      </c>
      <c r="I42" s="25">
        <f t="shared" si="1"/>
        <v>3010.75</v>
      </c>
      <c r="J42" s="25">
        <f t="shared" si="2"/>
        <v>3623.5899999999997</v>
      </c>
      <c r="K42" s="25">
        <f t="shared" si="3"/>
        <v>4984.24</v>
      </c>
      <c r="L42" s="25">
        <v>152.22</v>
      </c>
      <c r="M42" s="25">
        <v>0</v>
      </c>
      <c r="V42" s="17"/>
      <c r="W42" s="17"/>
    </row>
    <row r="43" spans="1:23" s="16" customFormat="1" ht="14.25" customHeight="1">
      <c r="A43" s="33">
        <v>42918</v>
      </c>
      <c r="B43" s="18">
        <v>10</v>
      </c>
      <c r="C43" s="19">
        <v>1574.32</v>
      </c>
      <c r="D43" s="19">
        <v>0</v>
      </c>
      <c r="E43" s="19">
        <v>75.15</v>
      </c>
      <c r="F43" s="19">
        <v>1599.61</v>
      </c>
      <c r="G43" s="24">
        <v>97.7</v>
      </c>
      <c r="H43" s="25">
        <f t="shared" si="0"/>
        <v>2899.23</v>
      </c>
      <c r="I43" s="25">
        <f t="shared" si="1"/>
        <v>3273.67</v>
      </c>
      <c r="J43" s="25">
        <f t="shared" si="2"/>
        <v>3886.5099999999998</v>
      </c>
      <c r="K43" s="25">
        <f t="shared" si="3"/>
        <v>5247.16</v>
      </c>
      <c r="L43" s="25">
        <v>0</v>
      </c>
      <c r="M43" s="25">
        <v>79.81</v>
      </c>
      <c r="V43" s="17"/>
      <c r="W43" s="17"/>
    </row>
    <row r="44" spans="1:23" s="16" customFormat="1" ht="14.25" customHeight="1">
      <c r="A44" s="33">
        <v>42918</v>
      </c>
      <c r="B44" s="18">
        <v>11</v>
      </c>
      <c r="C44" s="19">
        <v>1620.95</v>
      </c>
      <c r="D44" s="19">
        <v>0</v>
      </c>
      <c r="E44" s="19">
        <v>112.12</v>
      </c>
      <c r="F44" s="19">
        <v>1646.24</v>
      </c>
      <c r="G44" s="24">
        <v>100.6</v>
      </c>
      <c r="H44" s="25">
        <f t="shared" si="0"/>
        <v>2948.76</v>
      </c>
      <c r="I44" s="25">
        <f t="shared" si="1"/>
        <v>3323.2</v>
      </c>
      <c r="J44" s="25">
        <f t="shared" si="2"/>
        <v>3936.04</v>
      </c>
      <c r="K44" s="25">
        <f t="shared" si="3"/>
        <v>5296.69</v>
      </c>
      <c r="L44" s="25">
        <v>0</v>
      </c>
      <c r="M44" s="25">
        <v>119.08</v>
      </c>
      <c r="V44" s="17"/>
      <c r="W44" s="17"/>
    </row>
    <row r="45" spans="1:23" s="16" customFormat="1" ht="14.25" customHeight="1">
      <c r="A45" s="33">
        <v>42918</v>
      </c>
      <c r="B45" s="18">
        <v>12</v>
      </c>
      <c r="C45" s="19">
        <v>1626.53</v>
      </c>
      <c r="D45" s="19">
        <v>0</v>
      </c>
      <c r="E45" s="19">
        <v>68.12</v>
      </c>
      <c r="F45" s="19">
        <v>1651.82</v>
      </c>
      <c r="G45" s="24">
        <v>100.94</v>
      </c>
      <c r="H45" s="25">
        <f t="shared" si="0"/>
        <v>2954.6800000000003</v>
      </c>
      <c r="I45" s="25">
        <f t="shared" si="1"/>
        <v>3329.12</v>
      </c>
      <c r="J45" s="25">
        <f t="shared" si="2"/>
        <v>3941.96</v>
      </c>
      <c r="K45" s="25">
        <f t="shared" si="3"/>
        <v>5302.61</v>
      </c>
      <c r="L45" s="25">
        <v>0</v>
      </c>
      <c r="M45" s="25">
        <v>72.35</v>
      </c>
      <c r="V45" s="17"/>
      <c r="W45" s="17"/>
    </row>
    <row r="46" spans="1:23" s="16" customFormat="1" ht="14.25" customHeight="1">
      <c r="A46" s="33">
        <v>42918</v>
      </c>
      <c r="B46" s="18">
        <v>13</v>
      </c>
      <c r="C46" s="19">
        <v>1616.69</v>
      </c>
      <c r="D46" s="19">
        <v>791.87</v>
      </c>
      <c r="E46" s="19">
        <v>0</v>
      </c>
      <c r="F46" s="19">
        <v>1641.98</v>
      </c>
      <c r="G46" s="24">
        <v>100.33</v>
      </c>
      <c r="H46" s="25">
        <f t="shared" si="0"/>
        <v>2944.23</v>
      </c>
      <c r="I46" s="25">
        <f t="shared" si="1"/>
        <v>3318.67</v>
      </c>
      <c r="J46" s="25">
        <f t="shared" si="2"/>
        <v>3931.5099999999998</v>
      </c>
      <c r="K46" s="25">
        <f t="shared" si="3"/>
        <v>5292.16</v>
      </c>
      <c r="L46" s="25">
        <v>841.01</v>
      </c>
      <c r="M46" s="25">
        <v>0</v>
      </c>
      <c r="V46" s="17"/>
      <c r="W46" s="17"/>
    </row>
    <row r="47" spans="1:23" s="16" customFormat="1" ht="14.25" customHeight="1">
      <c r="A47" s="33">
        <v>42918</v>
      </c>
      <c r="B47" s="18">
        <v>14</v>
      </c>
      <c r="C47" s="19">
        <v>1617.36</v>
      </c>
      <c r="D47" s="19">
        <v>830.73</v>
      </c>
      <c r="E47" s="19">
        <v>0</v>
      </c>
      <c r="F47" s="19">
        <v>1642.65</v>
      </c>
      <c r="G47" s="24">
        <v>100.37</v>
      </c>
      <c r="H47" s="25">
        <f t="shared" si="0"/>
        <v>2944.94</v>
      </c>
      <c r="I47" s="25">
        <f t="shared" si="1"/>
        <v>3319.38</v>
      </c>
      <c r="J47" s="25">
        <f t="shared" si="2"/>
        <v>3932.22</v>
      </c>
      <c r="K47" s="25">
        <f t="shared" si="3"/>
        <v>5292.87</v>
      </c>
      <c r="L47" s="25">
        <v>882.28</v>
      </c>
      <c r="M47" s="25">
        <v>0</v>
      </c>
      <c r="V47" s="17"/>
      <c r="W47" s="17"/>
    </row>
    <row r="48" spans="1:23" s="16" customFormat="1" ht="14.25" customHeight="1">
      <c r="A48" s="33">
        <v>42918</v>
      </c>
      <c r="B48" s="18">
        <v>15</v>
      </c>
      <c r="C48" s="19">
        <v>1623.26</v>
      </c>
      <c r="D48" s="19">
        <v>809.96</v>
      </c>
      <c r="E48" s="19">
        <v>0</v>
      </c>
      <c r="F48" s="19">
        <v>1648.55</v>
      </c>
      <c r="G48" s="24">
        <v>100.74</v>
      </c>
      <c r="H48" s="25">
        <f t="shared" si="0"/>
        <v>2951.21</v>
      </c>
      <c r="I48" s="25">
        <f t="shared" si="1"/>
        <v>3325.6499999999996</v>
      </c>
      <c r="J48" s="25">
        <f t="shared" si="2"/>
        <v>3938.49</v>
      </c>
      <c r="K48" s="25">
        <f t="shared" si="3"/>
        <v>5299.139999999999</v>
      </c>
      <c r="L48" s="25">
        <v>860.23</v>
      </c>
      <c r="M48" s="25">
        <v>0</v>
      </c>
      <c r="V48" s="17"/>
      <c r="W48" s="17"/>
    </row>
    <row r="49" spans="1:23" s="16" customFormat="1" ht="14.25" customHeight="1">
      <c r="A49" s="33">
        <v>42918</v>
      </c>
      <c r="B49" s="18">
        <v>16</v>
      </c>
      <c r="C49" s="19">
        <v>1585.81</v>
      </c>
      <c r="D49" s="19">
        <v>16.12</v>
      </c>
      <c r="E49" s="19">
        <v>0</v>
      </c>
      <c r="F49" s="19">
        <v>1611.1</v>
      </c>
      <c r="G49" s="24">
        <v>98.41</v>
      </c>
      <c r="H49" s="25">
        <f t="shared" si="0"/>
        <v>2911.4300000000003</v>
      </c>
      <c r="I49" s="25">
        <f t="shared" si="1"/>
        <v>3285.87</v>
      </c>
      <c r="J49" s="25">
        <f t="shared" si="2"/>
        <v>3898.71</v>
      </c>
      <c r="K49" s="25">
        <f t="shared" si="3"/>
        <v>5259.36</v>
      </c>
      <c r="L49" s="25">
        <v>17.12</v>
      </c>
      <c r="M49" s="25">
        <v>0</v>
      </c>
      <c r="V49" s="17"/>
      <c r="W49" s="17"/>
    </row>
    <row r="50" spans="1:23" s="16" customFormat="1" ht="14.25" customHeight="1">
      <c r="A50" s="33">
        <v>42918</v>
      </c>
      <c r="B50" s="18">
        <v>17</v>
      </c>
      <c r="C50" s="19">
        <v>1216.59</v>
      </c>
      <c r="D50" s="19">
        <v>255.05</v>
      </c>
      <c r="E50" s="19">
        <v>0</v>
      </c>
      <c r="F50" s="19">
        <v>1241.88</v>
      </c>
      <c r="G50" s="24">
        <v>75.5</v>
      </c>
      <c r="H50" s="25">
        <f t="shared" si="0"/>
        <v>2519.3</v>
      </c>
      <c r="I50" s="25">
        <f t="shared" si="1"/>
        <v>2893.74</v>
      </c>
      <c r="J50" s="25">
        <f t="shared" si="2"/>
        <v>3506.58</v>
      </c>
      <c r="K50" s="25">
        <f t="shared" si="3"/>
        <v>4867.23</v>
      </c>
      <c r="L50" s="25">
        <v>270.88</v>
      </c>
      <c r="M50" s="25">
        <v>0</v>
      </c>
      <c r="V50" s="17"/>
      <c r="W50" s="17"/>
    </row>
    <row r="51" spans="1:23" s="16" customFormat="1" ht="14.25" customHeight="1">
      <c r="A51" s="33">
        <v>42918</v>
      </c>
      <c r="B51" s="18">
        <v>18</v>
      </c>
      <c r="C51" s="19">
        <v>1456.1</v>
      </c>
      <c r="D51" s="19">
        <v>0</v>
      </c>
      <c r="E51" s="19">
        <v>469.72</v>
      </c>
      <c r="F51" s="19">
        <v>1481.39</v>
      </c>
      <c r="G51" s="24">
        <v>90.36</v>
      </c>
      <c r="H51" s="25">
        <f t="shared" si="0"/>
        <v>2773.67</v>
      </c>
      <c r="I51" s="25">
        <f t="shared" si="1"/>
        <v>3148.1099999999997</v>
      </c>
      <c r="J51" s="25">
        <f t="shared" si="2"/>
        <v>3760.95</v>
      </c>
      <c r="K51" s="25">
        <f t="shared" si="3"/>
        <v>5121.599999999999</v>
      </c>
      <c r="L51" s="25">
        <v>0</v>
      </c>
      <c r="M51" s="25">
        <v>498.87</v>
      </c>
      <c r="V51" s="17"/>
      <c r="W51" s="17"/>
    </row>
    <row r="52" spans="1:23" s="16" customFormat="1" ht="14.25" customHeight="1">
      <c r="A52" s="33">
        <v>42918</v>
      </c>
      <c r="B52" s="18">
        <v>19</v>
      </c>
      <c r="C52" s="19">
        <v>1466.16</v>
      </c>
      <c r="D52" s="19">
        <v>0</v>
      </c>
      <c r="E52" s="19">
        <v>157.5</v>
      </c>
      <c r="F52" s="19">
        <v>1491.45</v>
      </c>
      <c r="G52" s="24">
        <v>90.99</v>
      </c>
      <c r="H52" s="25">
        <f t="shared" si="0"/>
        <v>2784.36</v>
      </c>
      <c r="I52" s="25">
        <f t="shared" si="1"/>
        <v>3158.8</v>
      </c>
      <c r="J52" s="25">
        <f t="shared" si="2"/>
        <v>3771.64</v>
      </c>
      <c r="K52" s="25">
        <f t="shared" si="3"/>
        <v>5132.29</v>
      </c>
      <c r="L52" s="25">
        <v>0</v>
      </c>
      <c r="M52" s="25">
        <v>167.27</v>
      </c>
      <c r="V52" s="17"/>
      <c r="W52" s="17"/>
    </row>
    <row r="53" spans="1:23" s="16" customFormat="1" ht="14.25" customHeight="1">
      <c r="A53" s="33">
        <v>42918</v>
      </c>
      <c r="B53" s="18">
        <v>20</v>
      </c>
      <c r="C53" s="19">
        <v>1568.57</v>
      </c>
      <c r="D53" s="19">
        <v>95.56</v>
      </c>
      <c r="E53" s="19">
        <v>0</v>
      </c>
      <c r="F53" s="19">
        <v>1593.86</v>
      </c>
      <c r="G53" s="24">
        <v>97.34</v>
      </c>
      <c r="H53" s="25">
        <f t="shared" si="0"/>
        <v>2893.12</v>
      </c>
      <c r="I53" s="25">
        <f t="shared" si="1"/>
        <v>3267.5599999999995</v>
      </c>
      <c r="J53" s="25">
        <f t="shared" si="2"/>
        <v>3880.3999999999996</v>
      </c>
      <c r="K53" s="25">
        <f t="shared" si="3"/>
        <v>5241.049999999999</v>
      </c>
      <c r="L53" s="25">
        <v>101.49</v>
      </c>
      <c r="M53" s="25">
        <v>0</v>
      </c>
      <c r="V53" s="17"/>
      <c r="W53" s="17"/>
    </row>
    <row r="54" spans="1:23" s="16" customFormat="1" ht="14.25" customHeight="1">
      <c r="A54" s="33">
        <v>42918</v>
      </c>
      <c r="B54" s="18">
        <v>21</v>
      </c>
      <c r="C54" s="19">
        <v>1654.72</v>
      </c>
      <c r="D54" s="19">
        <v>0</v>
      </c>
      <c r="E54" s="19">
        <v>188.57</v>
      </c>
      <c r="F54" s="19">
        <v>1680.01</v>
      </c>
      <c r="G54" s="24">
        <v>102.69</v>
      </c>
      <c r="H54" s="25">
        <f t="shared" si="0"/>
        <v>2984.62</v>
      </c>
      <c r="I54" s="25">
        <f t="shared" si="1"/>
        <v>3359.06</v>
      </c>
      <c r="J54" s="25">
        <f t="shared" si="2"/>
        <v>3971.8999999999996</v>
      </c>
      <c r="K54" s="25">
        <f t="shared" si="3"/>
        <v>5332.55</v>
      </c>
      <c r="L54" s="25">
        <v>0</v>
      </c>
      <c r="M54" s="25">
        <v>200.27</v>
      </c>
      <c r="V54" s="17"/>
      <c r="W54" s="17"/>
    </row>
    <row r="55" spans="1:23" s="16" customFormat="1" ht="14.25" customHeight="1">
      <c r="A55" s="33">
        <v>42918</v>
      </c>
      <c r="B55" s="18">
        <v>22</v>
      </c>
      <c r="C55" s="19">
        <v>1574.91</v>
      </c>
      <c r="D55" s="19">
        <v>0</v>
      </c>
      <c r="E55" s="19">
        <v>438.89</v>
      </c>
      <c r="F55" s="19">
        <v>1600.2</v>
      </c>
      <c r="G55" s="24">
        <v>97.74</v>
      </c>
      <c r="H55" s="25">
        <f t="shared" si="0"/>
        <v>2899.86</v>
      </c>
      <c r="I55" s="25">
        <f t="shared" si="1"/>
        <v>3274.3</v>
      </c>
      <c r="J55" s="25">
        <f t="shared" si="2"/>
        <v>3887.14</v>
      </c>
      <c r="K55" s="25">
        <f t="shared" si="3"/>
        <v>5247.79</v>
      </c>
      <c r="L55" s="25">
        <v>0</v>
      </c>
      <c r="M55" s="25">
        <v>466.13</v>
      </c>
      <c r="V55" s="17"/>
      <c r="W55" s="17"/>
    </row>
    <row r="56" spans="1:23" s="16" customFormat="1" ht="14.25" customHeight="1">
      <c r="A56" s="33">
        <v>42918</v>
      </c>
      <c r="B56" s="18">
        <v>23</v>
      </c>
      <c r="C56" s="19">
        <v>1280.8</v>
      </c>
      <c r="D56" s="19">
        <v>0</v>
      </c>
      <c r="E56" s="19">
        <v>650.61</v>
      </c>
      <c r="F56" s="19">
        <v>1306.09</v>
      </c>
      <c r="G56" s="24">
        <v>79.49</v>
      </c>
      <c r="H56" s="25">
        <f t="shared" si="0"/>
        <v>2587.5</v>
      </c>
      <c r="I56" s="25">
        <f t="shared" si="1"/>
        <v>2961.9399999999996</v>
      </c>
      <c r="J56" s="25">
        <f t="shared" si="2"/>
        <v>3574.7799999999997</v>
      </c>
      <c r="K56" s="25">
        <f t="shared" si="3"/>
        <v>4935.43</v>
      </c>
      <c r="L56" s="25">
        <v>0</v>
      </c>
      <c r="M56" s="25">
        <v>690.99</v>
      </c>
      <c r="V56" s="17"/>
      <c r="W56" s="17"/>
    </row>
    <row r="57" spans="1:23" s="16" customFormat="1" ht="14.25" customHeight="1">
      <c r="A57" s="33">
        <v>42919</v>
      </c>
      <c r="B57" s="18">
        <v>0</v>
      </c>
      <c r="C57" s="19">
        <v>907.58</v>
      </c>
      <c r="D57" s="19">
        <v>0</v>
      </c>
      <c r="E57" s="19">
        <v>330.78</v>
      </c>
      <c r="F57" s="19">
        <v>932.87</v>
      </c>
      <c r="G57" s="24">
        <v>56.32</v>
      </c>
      <c r="H57" s="25">
        <f t="shared" si="0"/>
        <v>2191.11</v>
      </c>
      <c r="I57" s="25">
        <f t="shared" si="1"/>
        <v>2565.55</v>
      </c>
      <c r="J57" s="25">
        <f t="shared" si="2"/>
        <v>3178.39</v>
      </c>
      <c r="K57" s="25">
        <f t="shared" si="3"/>
        <v>4539.04</v>
      </c>
      <c r="L57" s="25">
        <v>0</v>
      </c>
      <c r="M57" s="25">
        <v>351.31</v>
      </c>
      <c r="V57" s="17"/>
      <c r="W57" s="17"/>
    </row>
    <row r="58" spans="1:23" s="16" customFormat="1" ht="14.25" customHeight="1">
      <c r="A58" s="33">
        <v>42919</v>
      </c>
      <c r="B58" s="18">
        <v>1</v>
      </c>
      <c r="C58" s="19">
        <v>796.19</v>
      </c>
      <c r="D58" s="19">
        <v>0</v>
      </c>
      <c r="E58" s="19">
        <v>820.91</v>
      </c>
      <c r="F58" s="19">
        <v>821.48</v>
      </c>
      <c r="G58" s="24">
        <v>49.41</v>
      </c>
      <c r="H58" s="25">
        <f t="shared" si="0"/>
        <v>2072.81</v>
      </c>
      <c r="I58" s="25">
        <f t="shared" si="1"/>
        <v>2447.25</v>
      </c>
      <c r="J58" s="25">
        <f t="shared" si="2"/>
        <v>3060.0899999999997</v>
      </c>
      <c r="K58" s="25">
        <f t="shared" si="3"/>
        <v>4420.74</v>
      </c>
      <c r="L58" s="25">
        <v>0</v>
      </c>
      <c r="M58" s="25">
        <v>871.86</v>
      </c>
      <c r="V58" s="17"/>
      <c r="W58" s="17"/>
    </row>
    <row r="59" spans="1:23" s="16" customFormat="1" ht="14.25" customHeight="1">
      <c r="A59" s="33">
        <v>42919</v>
      </c>
      <c r="B59" s="18">
        <v>2</v>
      </c>
      <c r="C59" s="19">
        <v>607.47</v>
      </c>
      <c r="D59" s="19">
        <v>0</v>
      </c>
      <c r="E59" s="19">
        <v>577.4</v>
      </c>
      <c r="F59" s="19">
        <v>632.76</v>
      </c>
      <c r="G59" s="24">
        <v>37.7</v>
      </c>
      <c r="H59" s="25">
        <f t="shared" si="0"/>
        <v>1872.38</v>
      </c>
      <c r="I59" s="25">
        <f t="shared" si="1"/>
        <v>2246.8199999999997</v>
      </c>
      <c r="J59" s="25">
        <f t="shared" si="2"/>
        <v>2859.66</v>
      </c>
      <c r="K59" s="25">
        <f t="shared" si="3"/>
        <v>4220.3099999999995</v>
      </c>
      <c r="L59" s="25">
        <v>0</v>
      </c>
      <c r="M59" s="25">
        <v>613.23</v>
      </c>
      <c r="V59" s="17"/>
      <c r="W59" s="17"/>
    </row>
    <row r="60" spans="1:23" s="16" customFormat="1" ht="14.25" customHeight="1">
      <c r="A60" s="33">
        <v>42919</v>
      </c>
      <c r="B60" s="18">
        <v>3</v>
      </c>
      <c r="C60" s="19">
        <v>472.57</v>
      </c>
      <c r="D60" s="19">
        <v>0</v>
      </c>
      <c r="E60" s="19">
        <v>486.97</v>
      </c>
      <c r="F60" s="19">
        <v>497.86</v>
      </c>
      <c r="G60" s="24">
        <v>29.33</v>
      </c>
      <c r="H60" s="25">
        <f t="shared" si="0"/>
        <v>1729.1100000000001</v>
      </c>
      <c r="I60" s="25">
        <f t="shared" si="1"/>
        <v>2103.5499999999997</v>
      </c>
      <c r="J60" s="25">
        <f t="shared" si="2"/>
        <v>2716.39</v>
      </c>
      <c r="K60" s="25">
        <f t="shared" si="3"/>
        <v>4077.04</v>
      </c>
      <c r="L60" s="25">
        <v>0</v>
      </c>
      <c r="M60" s="25">
        <v>517.19</v>
      </c>
      <c r="V60" s="17"/>
      <c r="W60" s="17"/>
    </row>
    <row r="61" spans="1:23" s="16" customFormat="1" ht="14.25" customHeight="1">
      <c r="A61" s="33">
        <v>42919</v>
      </c>
      <c r="B61" s="18">
        <v>4</v>
      </c>
      <c r="C61" s="19">
        <v>426.36</v>
      </c>
      <c r="D61" s="19">
        <v>0</v>
      </c>
      <c r="E61" s="19">
        <v>392.32</v>
      </c>
      <c r="F61" s="19">
        <v>451.65</v>
      </c>
      <c r="G61" s="24">
        <v>26.46</v>
      </c>
      <c r="H61" s="25">
        <f t="shared" si="0"/>
        <v>1680.03</v>
      </c>
      <c r="I61" s="25">
        <f t="shared" si="1"/>
        <v>2054.47</v>
      </c>
      <c r="J61" s="25">
        <f t="shared" si="2"/>
        <v>2667.31</v>
      </c>
      <c r="K61" s="25">
        <f t="shared" si="3"/>
        <v>4027.96</v>
      </c>
      <c r="L61" s="25">
        <v>0</v>
      </c>
      <c r="M61" s="25">
        <v>416.67</v>
      </c>
      <c r="V61" s="17"/>
      <c r="W61" s="17"/>
    </row>
    <row r="62" spans="1:23" s="16" customFormat="1" ht="14.25" customHeight="1">
      <c r="A62" s="33">
        <v>42919</v>
      </c>
      <c r="B62" s="18">
        <v>5</v>
      </c>
      <c r="C62" s="19">
        <v>625.12</v>
      </c>
      <c r="D62" s="19">
        <v>82.8</v>
      </c>
      <c r="E62" s="19">
        <v>0</v>
      </c>
      <c r="F62" s="19">
        <v>650.41</v>
      </c>
      <c r="G62" s="24">
        <v>38.79</v>
      </c>
      <c r="H62" s="25">
        <f t="shared" si="0"/>
        <v>1891.12</v>
      </c>
      <c r="I62" s="25">
        <f t="shared" si="1"/>
        <v>2265.56</v>
      </c>
      <c r="J62" s="25">
        <f t="shared" si="2"/>
        <v>2878.3999999999996</v>
      </c>
      <c r="K62" s="25">
        <f t="shared" si="3"/>
        <v>4239.05</v>
      </c>
      <c r="L62" s="25">
        <v>87.94</v>
      </c>
      <c r="M62" s="25">
        <v>0</v>
      </c>
      <c r="V62" s="17"/>
      <c r="W62" s="17"/>
    </row>
    <row r="63" spans="1:23" s="16" customFormat="1" ht="14.25" customHeight="1">
      <c r="A63" s="33">
        <v>42919</v>
      </c>
      <c r="B63" s="18">
        <v>6</v>
      </c>
      <c r="C63" s="19">
        <v>759.92</v>
      </c>
      <c r="D63" s="19">
        <v>133.14</v>
      </c>
      <c r="E63" s="19">
        <v>0</v>
      </c>
      <c r="F63" s="19">
        <v>785.21</v>
      </c>
      <c r="G63" s="24">
        <v>47.16</v>
      </c>
      <c r="H63" s="25">
        <f t="shared" si="0"/>
        <v>2034.29</v>
      </c>
      <c r="I63" s="25">
        <f t="shared" si="1"/>
        <v>2408.7299999999996</v>
      </c>
      <c r="J63" s="25">
        <f t="shared" si="2"/>
        <v>3021.5699999999997</v>
      </c>
      <c r="K63" s="25">
        <f t="shared" si="3"/>
        <v>4382.219999999999</v>
      </c>
      <c r="L63" s="25">
        <v>141.4</v>
      </c>
      <c r="M63" s="25">
        <v>0</v>
      </c>
      <c r="V63" s="17"/>
      <c r="W63" s="17"/>
    </row>
    <row r="64" spans="1:23" s="16" customFormat="1" ht="14.25" customHeight="1">
      <c r="A64" s="33">
        <v>42919</v>
      </c>
      <c r="B64" s="18">
        <v>7</v>
      </c>
      <c r="C64" s="19">
        <v>1055.7</v>
      </c>
      <c r="D64" s="19">
        <v>194.11</v>
      </c>
      <c r="E64" s="19">
        <v>0</v>
      </c>
      <c r="F64" s="19">
        <v>1080.99</v>
      </c>
      <c r="G64" s="24">
        <v>65.52</v>
      </c>
      <c r="H64" s="25">
        <f t="shared" si="0"/>
        <v>2348.4300000000003</v>
      </c>
      <c r="I64" s="25">
        <f t="shared" si="1"/>
        <v>2722.87</v>
      </c>
      <c r="J64" s="25">
        <f t="shared" si="2"/>
        <v>3335.71</v>
      </c>
      <c r="K64" s="25">
        <f t="shared" si="3"/>
        <v>4696.36</v>
      </c>
      <c r="L64" s="25">
        <v>206.16</v>
      </c>
      <c r="M64" s="25">
        <v>0</v>
      </c>
      <c r="V64" s="17"/>
      <c r="W64" s="17"/>
    </row>
    <row r="65" spans="1:23" s="16" customFormat="1" ht="14.25" customHeight="1">
      <c r="A65" s="33">
        <v>42919</v>
      </c>
      <c r="B65" s="18">
        <v>8</v>
      </c>
      <c r="C65" s="19">
        <v>1432.04</v>
      </c>
      <c r="D65" s="19">
        <v>112.65</v>
      </c>
      <c r="E65" s="19">
        <v>0</v>
      </c>
      <c r="F65" s="19">
        <v>1457.33</v>
      </c>
      <c r="G65" s="24">
        <v>88.87</v>
      </c>
      <c r="H65" s="25">
        <f t="shared" si="0"/>
        <v>2748.12</v>
      </c>
      <c r="I65" s="25">
        <f t="shared" si="1"/>
        <v>3122.5599999999995</v>
      </c>
      <c r="J65" s="25">
        <f t="shared" si="2"/>
        <v>3735.3999999999996</v>
      </c>
      <c r="K65" s="25">
        <f t="shared" si="3"/>
        <v>5096.049999999999</v>
      </c>
      <c r="L65" s="25">
        <v>119.64</v>
      </c>
      <c r="M65" s="25">
        <v>0</v>
      </c>
      <c r="V65" s="17"/>
      <c r="W65" s="17"/>
    </row>
    <row r="66" spans="1:23" s="16" customFormat="1" ht="14.25" customHeight="1">
      <c r="A66" s="33">
        <v>42919</v>
      </c>
      <c r="B66" s="18">
        <v>9</v>
      </c>
      <c r="C66" s="19">
        <v>1582.52</v>
      </c>
      <c r="D66" s="19">
        <v>9.02</v>
      </c>
      <c r="E66" s="19">
        <v>0</v>
      </c>
      <c r="F66" s="19">
        <v>1607.81</v>
      </c>
      <c r="G66" s="24">
        <v>98.21</v>
      </c>
      <c r="H66" s="25">
        <f t="shared" si="0"/>
        <v>2907.94</v>
      </c>
      <c r="I66" s="25">
        <f t="shared" si="1"/>
        <v>3282.38</v>
      </c>
      <c r="J66" s="25">
        <f t="shared" si="2"/>
        <v>3895.22</v>
      </c>
      <c r="K66" s="25">
        <f t="shared" si="3"/>
        <v>5255.87</v>
      </c>
      <c r="L66" s="25">
        <v>9.58</v>
      </c>
      <c r="M66" s="25">
        <v>0</v>
      </c>
      <c r="V66" s="17"/>
      <c r="W66" s="17"/>
    </row>
    <row r="67" spans="1:23" s="16" customFormat="1" ht="14.25" customHeight="1">
      <c r="A67" s="33">
        <v>42919</v>
      </c>
      <c r="B67" s="18">
        <v>10</v>
      </c>
      <c r="C67" s="19">
        <v>1666.36</v>
      </c>
      <c r="D67" s="19">
        <v>0</v>
      </c>
      <c r="E67" s="19">
        <v>36.1</v>
      </c>
      <c r="F67" s="19">
        <v>1691.65</v>
      </c>
      <c r="G67" s="24">
        <v>103.41</v>
      </c>
      <c r="H67" s="25">
        <f t="shared" si="0"/>
        <v>2996.98</v>
      </c>
      <c r="I67" s="25">
        <f t="shared" si="1"/>
        <v>3371.42</v>
      </c>
      <c r="J67" s="25">
        <f t="shared" si="2"/>
        <v>3984.2599999999998</v>
      </c>
      <c r="K67" s="25">
        <f t="shared" si="3"/>
        <v>5344.91</v>
      </c>
      <c r="L67" s="25">
        <v>0</v>
      </c>
      <c r="M67" s="25">
        <v>38.34</v>
      </c>
      <c r="V67" s="17"/>
      <c r="W67" s="17"/>
    </row>
    <row r="68" spans="1:23" s="16" customFormat="1" ht="14.25" customHeight="1">
      <c r="A68" s="33">
        <v>42919</v>
      </c>
      <c r="B68" s="18">
        <v>11</v>
      </c>
      <c r="C68" s="19">
        <v>1675.91</v>
      </c>
      <c r="D68" s="19">
        <v>0</v>
      </c>
      <c r="E68" s="19">
        <v>35.46</v>
      </c>
      <c r="F68" s="19">
        <v>1701.2</v>
      </c>
      <c r="G68" s="24">
        <v>104.01</v>
      </c>
      <c r="H68" s="25">
        <f t="shared" si="0"/>
        <v>3007.13</v>
      </c>
      <c r="I68" s="25">
        <f t="shared" si="1"/>
        <v>3381.5699999999997</v>
      </c>
      <c r="J68" s="25">
        <f t="shared" si="2"/>
        <v>3994.41</v>
      </c>
      <c r="K68" s="25">
        <f t="shared" si="3"/>
        <v>5355.0599999999995</v>
      </c>
      <c r="L68" s="25">
        <v>0</v>
      </c>
      <c r="M68" s="25">
        <v>37.66</v>
      </c>
      <c r="V68" s="17"/>
      <c r="W68" s="17"/>
    </row>
    <row r="69" spans="1:23" s="16" customFormat="1" ht="14.25" customHeight="1">
      <c r="A69" s="33">
        <v>42919</v>
      </c>
      <c r="B69" s="18">
        <v>12</v>
      </c>
      <c r="C69" s="19">
        <v>1672.46</v>
      </c>
      <c r="D69" s="19">
        <v>0</v>
      </c>
      <c r="E69" s="19">
        <v>1.6</v>
      </c>
      <c r="F69" s="19">
        <v>1697.75</v>
      </c>
      <c r="G69" s="24">
        <v>103.79</v>
      </c>
      <c r="H69" s="25">
        <f t="shared" si="0"/>
        <v>3003.46</v>
      </c>
      <c r="I69" s="25">
        <f t="shared" si="1"/>
        <v>3377.8999999999996</v>
      </c>
      <c r="J69" s="25">
        <f t="shared" si="2"/>
        <v>3990.74</v>
      </c>
      <c r="K69" s="25">
        <f t="shared" si="3"/>
        <v>5351.389999999999</v>
      </c>
      <c r="L69" s="25">
        <v>0</v>
      </c>
      <c r="M69" s="25">
        <v>1.7</v>
      </c>
      <c r="V69" s="17"/>
      <c r="W69" s="17"/>
    </row>
    <row r="70" spans="1:23" s="16" customFormat="1" ht="14.25" customHeight="1">
      <c r="A70" s="33">
        <v>42919</v>
      </c>
      <c r="B70" s="18">
        <v>13</v>
      </c>
      <c r="C70" s="19">
        <v>1692.37</v>
      </c>
      <c r="D70" s="19">
        <v>26.5</v>
      </c>
      <c r="E70" s="19">
        <v>0</v>
      </c>
      <c r="F70" s="19">
        <v>1717.66</v>
      </c>
      <c r="G70" s="24">
        <v>105.03</v>
      </c>
      <c r="H70" s="25">
        <f t="shared" si="0"/>
        <v>3024.6099999999997</v>
      </c>
      <c r="I70" s="25">
        <f t="shared" si="1"/>
        <v>3399.0499999999997</v>
      </c>
      <c r="J70" s="25">
        <f t="shared" si="2"/>
        <v>4011.8899999999994</v>
      </c>
      <c r="K70" s="25">
        <f t="shared" si="3"/>
        <v>5372.54</v>
      </c>
      <c r="L70" s="25">
        <v>28.14</v>
      </c>
      <c r="M70" s="25">
        <v>0</v>
      </c>
      <c r="V70" s="17"/>
      <c r="W70" s="17"/>
    </row>
    <row r="71" spans="1:23" s="16" customFormat="1" ht="14.25" customHeight="1">
      <c r="A71" s="33">
        <v>42919</v>
      </c>
      <c r="B71" s="18">
        <v>14</v>
      </c>
      <c r="C71" s="19">
        <v>1685.89</v>
      </c>
      <c r="D71" s="19">
        <v>409.7</v>
      </c>
      <c r="E71" s="19">
        <v>0</v>
      </c>
      <c r="F71" s="19">
        <v>1711.18</v>
      </c>
      <c r="G71" s="24">
        <v>104.63</v>
      </c>
      <c r="H71" s="25">
        <f t="shared" si="0"/>
        <v>3017.73</v>
      </c>
      <c r="I71" s="25">
        <f t="shared" si="1"/>
        <v>3392.17</v>
      </c>
      <c r="J71" s="25">
        <f t="shared" si="2"/>
        <v>4005.0099999999998</v>
      </c>
      <c r="K71" s="25">
        <f t="shared" si="3"/>
        <v>5365.66</v>
      </c>
      <c r="L71" s="25">
        <v>435.13</v>
      </c>
      <c r="M71" s="25">
        <v>0</v>
      </c>
      <c r="V71" s="17"/>
      <c r="W71" s="17"/>
    </row>
    <row r="72" spans="1:23" s="16" customFormat="1" ht="14.25" customHeight="1">
      <c r="A72" s="33">
        <v>42919</v>
      </c>
      <c r="B72" s="18">
        <v>15</v>
      </c>
      <c r="C72" s="19">
        <v>1682.67</v>
      </c>
      <c r="D72" s="19">
        <v>294.25</v>
      </c>
      <c r="E72" s="19">
        <v>0</v>
      </c>
      <c r="F72" s="19">
        <v>1707.96</v>
      </c>
      <c r="G72" s="24">
        <v>104.43</v>
      </c>
      <c r="H72" s="25">
        <f t="shared" si="0"/>
        <v>3014.3100000000004</v>
      </c>
      <c r="I72" s="25">
        <f t="shared" si="1"/>
        <v>3388.75</v>
      </c>
      <c r="J72" s="25">
        <f t="shared" si="2"/>
        <v>4001.59</v>
      </c>
      <c r="K72" s="25">
        <f t="shared" si="3"/>
        <v>5362.24</v>
      </c>
      <c r="L72" s="25">
        <v>312.51</v>
      </c>
      <c r="M72" s="25">
        <v>0</v>
      </c>
      <c r="V72" s="17"/>
      <c r="W72" s="17"/>
    </row>
    <row r="73" spans="1:23" s="16" customFormat="1" ht="14.25" customHeight="1">
      <c r="A73" s="33">
        <v>42919</v>
      </c>
      <c r="B73" s="18">
        <v>16</v>
      </c>
      <c r="C73" s="19">
        <v>1654.26</v>
      </c>
      <c r="D73" s="19">
        <v>177.23</v>
      </c>
      <c r="E73" s="19">
        <v>0</v>
      </c>
      <c r="F73" s="19">
        <v>1679.55</v>
      </c>
      <c r="G73" s="24">
        <v>102.66</v>
      </c>
      <c r="H73" s="25">
        <f t="shared" si="0"/>
        <v>2984.13</v>
      </c>
      <c r="I73" s="25">
        <f t="shared" si="1"/>
        <v>3358.5699999999997</v>
      </c>
      <c r="J73" s="25">
        <f t="shared" si="2"/>
        <v>3971.41</v>
      </c>
      <c r="K73" s="25">
        <f t="shared" si="3"/>
        <v>5332.0599999999995</v>
      </c>
      <c r="L73" s="25">
        <v>188.23</v>
      </c>
      <c r="M73" s="25">
        <v>0</v>
      </c>
      <c r="V73" s="17"/>
      <c r="W73" s="17"/>
    </row>
    <row r="74" spans="1:23" s="16" customFormat="1" ht="14.25" customHeight="1">
      <c r="A74" s="33">
        <v>42919</v>
      </c>
      <c r="B74" s="18">
        <v>17</v>
      </c>
      <c r="C74" s="19">
        <v>1615.63</v>
      </c>
      <c r="D74" s="19">
        <v>0</v>
      </c>
      <c r="E74" s="19">
        <v>7.63</v>
      </c>
      <c r="F74" s="19">
        <v>1640.92</v>
      </c>
      <c r="G74" s="24">
        <v>100.27</v>
      </c>
      <c r="H74" s="25">
        <f aca="true" t="shared" si="4" ref="H74:H137">SUM($C74,$G74,$R$5,$R$6)</f>
        <v>2943.11</v>
      </c>
      <c r="I74" s="25">
        <f aca="true" t="shared" si="5" ref="I74:I137">SUM($C74,$G74,$S$5,$S$6)</f>
        <v>3317.55</v>
      </c>
      <c r="J74" s="25">
        <f aca="true" t="shared" si="6" ref="J74:J137">SUM($C74,$G74,$T$5,$T$6)</f>
        <v>3930.39</v>
      </c>
      <c r="K74" s="25">
        <f aca="true" t="shared" si="7" ref="K74:K137">SUM($C74,$G74,$U$5,$U$6)</f>
        <v>5291.04</v>
      </c>
      <c r="L74" s="25">
        <v>0</v>
      </c>
      <c r="M74" s="25">
        <v>8.1</v>
      </c>
      <c r="V74" s="17"/>
      <c r="W74" s="17"/>
    </row>
    <row r="75" spans="1:23" s="16" customFormat="1" ht="14.25" customHeight="1">
      <c r="A75" s="33">
        <v>42919</v>
      </c>
      <c r="B75" s="18">
        <v>18</v>
      </c>
      <c r="C75" s="19">
        <v>1560.32</v>
      </c>
      <c r="D75" s="19">
        <v>83.88</v>
      </c>
      <c r="E75" s="19">
        <v>0</v>
      </c>
      <c r="F75" s="19">
        <v>1585.61</v>
      </c>
      <c r="G75" s="24">
        <v>96.83</v>
      </c>
      <c r="H75" s="25">
        <f t="shared" si="4"/>
        <v>2884.3599999999997</v>
      </c>
      <c r="I75" s="25">
        <f t="shared" si="5"/>
        <v>3258.7999999999997</v>
      </c>
      <c r="J75" s="25">
        <f t="shared" si="6"/>
        <v>3871.6399999999994</v>
      </c>
      <c r="K75" s="25">
        <f t="shared" si="7"/>
        <v>5232.29</v>
      </c>
      <c r="L75" s="25">
        <v>89.09</v>
      </c>
      <c r="M75" s="25">
        <v>0</v>
      </c>
      <c r="V75" s="17"/>
      <c r="W75" s="17"/>
    </row>
    <row r="76" spans="1:23" s="16" customFormat="1" ht="14.25" customHeight="1">
      <c r="A76" s="33">
        <v>42919</v>
      </c>
      <c r="B76" s="18">
        <v>19</v>
      </c>
      <c r="C76" s="19">
        <v>1497.47</v>
      </c>
      <c r="D76" s="19">
        <v>117.27</v>
      </c>
      <c r="E76" s="19">
        <v>0</v>
      </c>
      <c r="F76" s="19">
        <v>1522.76</v>
      </c>
      <c r="G76" s="24">
        <v>92.93</v>
      </c>
      <c r="H76" s="25">
        <f t="shared" si="4"/>
        <v>2817.61</v>
      </c>
      <c r="I76" s="25">
        <f t="shared" si="5"/>
        <v>3192.05</v>
      </c>
      <c r="J76" s="25">
        <f t="shared" si="6"/>
        <v>3804.89</v>
      </c>
      <c r="K76" s="25">
        <f t="shared" si="7"/>
        <v>5165.54</v>
      </c>
      <c r="L76" s="25">
        <v>124.55</v>
      </c>
      <c r="M76" s="25">
        <v>0</v>
      </c>
      <c r="V76" s="17"/>
      <c r="W76" s="17"/>
    </row>
    <row r="77" spans="1:23" s="16" customFormat="1" ht="14.25" customHeight="1">
      <c r="A77" s="33">
        <v>42919</v>
      </c>
      <c r="B77" s="18">
        <v>20</v>
      </c>
      <c r="C77" s="19">
        <v>1576.64</v>
      </c>
      <c r="D77" s="19">
        <v>87.93</v>
      </c>
      <c r="E77" s="19">
        <v>0</v>
      </c>
      <c r="F77" s="19">
        <v>1601.93</v>
      </c>
      <c r="G77" s="24">
        <v>97.85</v>
      </c>
      <c r="H77" s="25">
        <f t="shared" si="4"/>
        <v>2901.7</v>
      </c>
      <c r="I77" s="25">
        <f t="shared" si="5"/>
        <v>3276.14</v>
      </c>
      <c r="J77" s="25">
        <f t="shared" si="6"/>
        <v>3888.9799999999996</v>
      </c>
      <c r="K77" s="25">
        <f t="shared" si="7"/>
        <v>5249.63</v>
      </c>
      <c r="L77" s="25">
        <v>93.39</v>
      </c>
      <c r="M77" s="25">
        <v>0</v>
      </c>
      <c r="V77" s="17"/>
      <c r="W77" s="17"/>
    </row>
    <row r="78" spans="1:23" s="16" customFormat="1" ht="14.25" customHeight="1">
      <c r="A78" s="33">
        <v>42919</v>
      </c>
      <c r="B78" s="18">
        <v>21</v>
      </c>
      <c r="C78" s="19">
        <v>1634.86</v>
      </c>
      <c r="D78" s="19">
        <v>0</v>
      </c>
      <c r="E78" s="19">
        <v>28.4</v>
      </c>
      <c r="F78" s="19">
        <v>1660.15</v>
      </c>
      <c r="G78" s="24">
        <v>101.46</v>
      </c>
      <c r="H78" s="25">
        <f t="shared" si="4"/>
        <v>2963.5299999999997</v>
      </c>
      <c r="I78" s="25">
        <f t="shared" si="5"/>
        <v>3337.97</v>
      </c>
      <c r="J78" s="25">
        <f t="shared" si="6"/>
        <v>3950.8099999999995</v>
      </c>
      <c r="K78" s="25">
        <f t="shared" si="7"/>
        <v>5311.46</v>
      </c>
      <c r="L78" s="25">
        <v>0</v>
      </c>
      <c r="M78" s="25">
        <v>30.16</v>
      </c>
      <c r="V78" s="17"/>
      <c r="W78" s="17"/>
    </row>
    <row r="79" spans="1:23" s="16" customFormat="1" ht="14.25" customHeight="1">
      <c r="A79" s="33">
        <v>42919</v>
      </c>
      <c r="B79" s="18">
        <v>22</v>
      </c>
      <c r="C79" s="19">
        <v>1508.19</v>
      </c>
      <c r="D79" s="19">
        <v>0</v>
      </c>
      <c r="E79" s="19">
        <v>260.42</v>
      </c>
      <c r="F79" s="19">
        <v>1533.48</v>
      </c>
      <c r="G79" s="24">
        <v>93.6</v>
      </c>
      <c r="H79" s="25">
        <f t="shared" si="4"/>
        <v>2829</v>
      </c>
      <c r="I79" s="25">
        <f t="shared" si="5"/>
        <v>3203.4399999999996</v>
      </c>
      <c r="J79" s="25">
        <f t="shared" si="6"/>
        <v>3816.2799999999997</v>
      </c>
      <c r="K79" s="25">
        <f t="shared" si="7"/>
        <v>5176.93</v>
      </c>
      <c r="L79" s="25">
        <v>0</v>
      </c>
      <c r="M79" s="25">
        <v>276.58</v>
      </c>
      <c r="V79" s="17"/>
      <c r="W79" s="17"/>
    </row>
    <row r="80" spans="1:23" s="16" customFormat="1" ht="14.25" customHeight="1">
      <c r="A80" s="33">
        <v>42919</v>
      </c>
      <c r="B80" s="18">
        <v>23</v>
      </c>
      <c r="C80" s="19">
        <v>1092.47</v>
      </c>
      <c r="D80" s="19">
        <v>0</v>
      </c>
      <c r="E80" s="19">
        <v>241.87</v>
      </c>
      <c r="F80" s="19">
        <v>1117.76</v>
      </c>
      <c r="G80" s="24">
        <v>67.8</v>
      </c>
      <c r="H80" s="25">
        <f t="shared" si="4"/>
        <v>2387.48</v>
      </c>
      <c r="I80" s="25">
        <f t="shared" si="5"/>
        <v>2761.92</v>
      </c>
      <c r="J80" s="25">
        <f t="shared" si="6"/>
        <v>3374.7599999999998</v>
      </c>
      <c r="K80" s="25">
        <f t="shared" si="7"/>
        <v>4735.41</v>
      </c>
      <c r="L80" s="25">
        <v>0</v>
      </c>
      <c r="M80" s="25">
        <v>256.88</v>
      </c>
      <c r="V80" s="17"/>
      <c r="W80" s="17"/>
    </row>
    <row r="81" spans="1:23" s="16" customFormat="1" ht="14.25" customHeight="1">
      <c r="A81" s="33">
        <v>42920</v>
      </c>
      <c r="B81" s="18">
        <v>0</v>
      </c>
      <c r="C81" s="19">
        <v>825.87</v>
      </c>
      <c r="D81" s="19">
        <v>0</v>
      </c>
      <c r="E81" s="19">
        <v>330.84</v>
      </c>
      <c r="F81" s="19">
        <v>851.16</v>
      </c>
      <c r="G81" s="24">
        <v>51.25</v>
      </c>
      <c r="H81" s="25">
        <f t="shared" si="4"/>
        <v>2104.33</v>
      </c>
      <c r="I81" s="25">
        <f t="shared" si="5"/>
        <v>2478.77</v>
      </c>
      <c r="J81" s="25">
        <f t="shared" si="6"/>
        <v>3091.6099999999997</v>
      </c>
      <c r="K81" s="25">
        <f t="shared" si="7"/>
        <v>4452.26</v>
      </c>
      <c r="L81" s="25">
        <v>0</v>
      </c>
      <c r="M81" s="25">
        <v>351.37</v>
      </c>
      <c r="V81" s="17"/>
      <c r="W81" s="17"/>
    </row>
    <row r="82" spans="1:23" s="16" customFormat="1" ht="14.25" customHeight="1">
      <c r="A82" s="33">
        <v>42920</v>
      </c>
      <c r="B82" s="18">
        <v>1</v>
      </c>
      <c r="C82" s="19">
        <v>1.38</v>
      </c>
      <c r="D82" s="19">
        <v>0.66</v>
      </c>
      <c r="E82" s="19">
        <v>0</v>
      </c>
      <c r="F82" s="19">
        <v>26.67</v>
      </c>
      <c r="G82" s="24">
        <v>0.09</v>
      </c>
      <c r="H82" s="25">
        <f t="shared" si="4"/>
        <v>1228.68</v>
      </c>
      <c r="I82" s="25">
        <f t="shared" si="5"/>
        <v>1603.12</v>
      </c>
      <c r="J82" s="25">
        <f t="shared" si="6"/>
        <v>2215.9599999999996</v>
      </c>
      <c r="K82" s="25">
        <f t="shared" si="7"/>
        <v>3576.6099999999997</v>
      </c>
      <c r="L82" s="25">
        <v>0.7</v>
      </c>
      <c r="M82" s="25">
        <v>0</v>
      </c>
      <c r="V82" s="17"/>
      <c r="W82" s="17"/>
    </row>
    <row r="83" spans="1:23" s="16" customFormat="1" ht="14.25" customHeight="1">
      <c r="A83" s="33">
        <v>42920</v>
      </c>
      <c r="B83" s="18">
        <v>2</v>
      </c>
      <c r="C83" s="19">
        <v>0</v>
      </c>
      <c r="D83" s="19">
        <v>1.6</v>
      </c>
      <c r="E83" s="19">
        <v>0</v>
      </c>
      <c r="F83" s="19">
        <v>25.29</v>
      </c>
      <c r="G83" s="24">
        <v>0</v>
      </c>
      <c r="H83" s="25">
        <f t="shared" si="4"/>
        <v>1227.21</v>
      </c>
      <c r="I83" s="25">
        <f t="shared" si="5"/>
        <v>1601.6499999999999</v>
      </c>
      <c r="J83" s="25">
        <f t="shared" si="6"/>
        <v>2214.49</v>
      </c>
      <c r="K83" s="25">
        <f t="shared" si="7"/>
        <v>3575.14</v>
      </c>
      <c r="L83" s="25">
        <v>1.7</v>
      </c>
      <c r="M83" s="25">
        <v>0</v>
      </c>
      <c r="V83" s="17"/>
      <c r="W83" s="17"/>
    </row>
    <row r="84" spans="1:23" s="16" customFormat="1" ht="14.25" customHeight="1">
      <c r="A84" s="33">
        <v>42920</v>
      </c>
      <c r="B84" s="18">
        <v>3</v>
      </c>
      <c r="C84" s="19">
        <v>0</v>
      </c>
      <c r="D84" s="19">
        <v>0</v>
      </c>
      <c r="E84" s="19">
        <v>0</v>
      </c>
      <c r="F84" s="19">
        <v>25.29</v>
      </c>
      <c r="G84" s="24">
        <v>0</v>
      </c>
      <c r="H84" s="25">
        <f t="shared" si="4"/>
        <v>1227.21</v>
      </c>
      <c r="I84" s="25">
        <f t="shared" si="5"/>
        <v>1601.6499999999999</v>
      </c>
      <c r="J84" s="25">
        <f t="shared" si="6"/>
        <v>2214.49</v>
      </c>
      <c r="K84" s="25">
        <f t="shared" si="7"/>
        <v>3575.14</v>
      </c>
      <c r="L84" s="25">
        <v>0</v>
      </c>
      <c r="M84" s="25">
        <v>0</v>
      </c>
      <c r="V84" s="17"/>
      <c r="W84" s="17"/>
    </row>
    <row r="85" spans="1:23" s="16" customFormat="1" ht="14.25" customHeight="1">
      <c r="A85" s="33">
        <v>42920</v>
      </c>
      <c r="B85" s="18">
        <v>4</v>
      </c>
      <c r="C85" s="19">
        <v>0</v>
      </c>
      <c r="D85" s="19">
        <v>0</v>
      </c>
      <c r="E85" s="19">
        <v>0</v>
      </c>
      <c r="F85" s="19">
        <v>25.29</v>
      </c>
      <c r="G85" s="24">
        <v>0</v>
      </c>
      <c r="H85" s="25">
        <f t="shared" si="4"/>
        <v>1227.21</v>
      </c>
      <c r="I85" s="25">
        <f t="shared" si="5"/>
        <v>1601.6499999999999</v>
      </c>
      <c r="J85" s="25">
        <f t="shared" si="6"/>
        <v>2214.49</v>
      </c>
      <c r="K85" s="25">
        <f t="shared" si="7"/>
        <v>3575.14</v>
      </c>
      <c r="L85" s="25">
        <v>0</v>
      </c>
      <c r="M85" s="25">
        <v>0</v>
      </c>
      <c r="V85" s="17"/>
      <c r="W85" s="17"/>
    </row>
    <row r="86" spans="1:23" s="16" customFormat="1" ht="14.25" customHeight="1">
      <c r="A86" s="33">
        <v>42920</v>
      </c>
      <c r="B86" s="18">
        <v>5</v>
      </c>
      <c r="C86" s="19">
        <v>560.42</v>
      </c>
      <c r="D86" s="19">
        <v>238.53</v>
      </c>
      <c r="E86" s="19">
        <v>0</v>
      </c>
      <c r="F86" s="19">
        <v>585.71</v>
      </c>
      <c r="G86" s="24">
        <v>34.78</v>
      </c>
      <c r="H86" s="25">
        <f t="shared" si="4"/>
        <v>1822.4099999999999</v>
      </c>
      <c r="I86" s="25">
        <f t="shared" si="5"/>
        <v>2196.85</v>
      </c>
      <c r="J86" s="25">
        <f t="shared" si="6"/>
        <v>2809.6899999999996</v>
      </c>
      <c r="K86" s="25">
        <f t="shared" si="7"/>
        <v>4170.34</v>
      </c>
      <c r="L86" s="25">
        <v>253.33</v>
      </c>
      <c r="M86" s="25">
        <v>0</v>
      </c>
      <c r="V86" s="17"/>
      <c r="W86" s="17"/>
    </row>
    <row r="87" spans="1:23" s="16" customFormat="1" ht="14.25" customHeight="1">
      <c r="A87" s="33">
        <v>42920</v>
      </c>
      <c r="B87" s="18">
        <v>6</v>
      </c>
      <c r="C87" s="19">
        <v>748.39</v>
      </c>
      <c r="D87" s="19">
        <v>145.36</v>
      </c>
      <c r="E87" s="19">
        <v>0</v>
      </c>
      <c r="F87" s="19">
        <v>773.68</v>
      </c>
      <c r="G87" s="24">
        <v>46.44</v>
      </c>
      <c r="H87" s="25">
        <f t="shared" si="4"/>
        <v>2022.04</v>
      </c>
      <c r="I87" s="25">
        <f t="shared" si="5"/>
        <v>2396.4799999999996</v>
      </c>
      <c r="J87" s="25">
        <f t="shared" si="6"/>
        <v>3009.3199999999997</v>
      </c>
      <c r="K87" s="25">
        <f t="shared" si="7"/>
        <v>4369.969999999999</v>
      </c>
      <c r="L87" s="25">
        <v>154.38</v>
      </c>
      <c r="M87" s="25">
        <v>0</v>
      </c>
      <c r="V87" s="17"/>
      <c r="W87" s="17"/>
    </row>
    <row r="88" spans="1:23" s="16" customFormat="1" ht="14.25" customHeight="1">
      <c r="A88" s="33">
        <v>42920</v>
      </c>
      <c r="B88" s="18">
        <v>7</v>
      </c>
      <c r="C88" s="19">
        <v>1074.33</v>
      </c>
      <c r="D88" s="19">
        <v>215.63</v>
      </c>
      <c r="E88" s="19">
        <v>0</v>
      </c>
      <c r="F88" s="19">
        <v>1099.62</v>
      </c>
      <c r="G88" s="24">
        <v>66.67</v>
      </c>
      <c r="H88" s="25">
        <f t="shared" si="4"/>
        <v>2368.21</v>
      </c>
      <c r="I88" s="25">
        <f t="shared" si="5"/>
        <v>2742.6499999999996</v>
      </c>
      <c r="J88" s="25">
        <f t="shared" si="6"/>
        <v>3355.49</v>
      </c>
      <c r="K88" s="25">
        <f t="shared" si="7"/>
        <v>4716.139999999999</v>
      </c>
      <c r="L88" s="25">
        <v>229.01</v>
      </c>
      <c r="M88" s="25">
        <v>0</v>
      </c>
      <c r="V88" s="17"/>
      <c r="W88" s="17"/>
    </row>
    <row r="89" spans="1:23" s="16" customFormat="1" ht="14.25" customHeight="1">
      <c r="A89" s="33">
        <v>42920</v>
      </c>
      <c r="B89" s="18">
        <v>8</v>
      </c>
      <c r="C89" s="19">
        <v>1363.48</v>
      </c>
      <c r="D89" s="19">
        <v>31.76</v>
      </c>
      <c r="E89" s="19">
        <v>0</v>
      </c>
      <c r="F89" s="19">
        <v>1388.77</v>
      </c>
      <c r="G89" s="24">
        <v>84.62</v>
      </c>
      <c r="H89" s="25">
        <f t="shared" si="4"/>
        <v>2675.31</v>
      </c>
      <c r="I89" s="25">
        <f t="shared" si="5"/>
        <v>3049.75</v>
      </c>
      <c r="J89" s="25">
        <f t="shared" si="6"/>
        <v>3662.5899999999997</v>
      </c>
      <c r="K89" s="25">
        <f t="shared" si="7"/>
        <v>5023.24</v>
      </c>
      <c r="L89" s="25">
        <v>33.73</v>
      </c>
      <c r="M89" s="25">
        <v>0</v>
      </c>
      <c r="V89" s="17"/>
      <c r="W89" s="17"/>
    </row>
    <row r="90" spans="1:23" s="16" customFormat="1" ht="14.25" customHeight="1">
      <c r="A90" s="33">
        <v>42920</v>
      </c>
      <c r="B90" s="18">
        <v>9</v>
      </c>
      <c r="C90" s="19">
        <v>1580.64</v>
      </c>
      <c r="D90" s="19">
        <v>102.59</v>
      </c>
      <c r="E90" s="19">
        <v>0</v>
      </c>
      <c r="F90" s="19">
        <v>1605.93</v>
      </c>
      <c r="G90" s="24">
        <v>98.09</v>
      </c>
      <c r="H90" s="25">
        <f t="shared" si="4"/>
        <v>2905.94</v>
      </c>
      <c r="I90" s="25">
        <f t="shared" si="5"/>
        <v>3280.38</v>
      </c>
      <c r="J90" s="25">
        <f t="shared" si="6"/>
        <v>3893.22</v>
      </c>
      <c r="K90" s="25">
        <f t="shared" si="7"/>
        <v>5253.87</v>
      </c>
      <c r="L90" s="25">
        <v>108.96</v>
      </c>
      <c r="M90" s="25">
        <v>0</v>
      </c>
      <c r="V90" s="17"/>
      <c r="W90" s="17"/>
    </row>
    <row r="91" spans="1:23" s="16" customFormat="1" ht="14.25" customHeight="1">
      <c r="A91" s="33">
        <v>42920</v>
      </c>
      <c r="B91" s="18">
        <v>10</v>
      </c>
      <c r="C91" s="19">
        <v>1601.27</v>
      </c>
      <c r="D91" s="19">
        <v>90.63</v>
      </c>
      <c r="E91" s="19">
        <v>0</v>
      </c>
      <c r="F91" s="19">
        <v>1626.56</v>
      </c>
      <c r="G91" s="24">
        <v>99.37</v>
      </c>
      <c r="H91" s="25">
        <f t="shared" si="4"/>
        <v>2927.85</v>
      </c>
      <c r="I91" s="25">
        <f t="shared" si="5"/>
        <v>3302.29</v>
      </c>
      <c r="J91" s="25">
        <f t="shared" si="6"/>
        <v>3915.1299999999997</v>
      </c>
      <c r="K91" s="25">
        <f t="shared" si="7"/>
        <v>5275.78</v>
      </c>
      <c r="L91" s="25">
        <v>96.25</v>
      </c>
      <c r="M91" s="25">
        <v>0</v>
      </c>
      <c r="V91" s="17"/>
      <c r="W91" s="17"/>
    </row>
    <row r="92" spans="1:23" s="16" customFormat="1" ht="14.25" customHeight="1">
      <c r="A92" s="33">
        <v>42920</v>
      </c>
      <c r="B92" s="18">
        <v>11</v>
      </c>
      <c r="C92" s="19">
        <v>1604.75</v>
      </c>
      <c r="D92" s="19">
        <v>792.91</v>
      </c>
      <c r="E92" s="19">
        <v>0</v>
      </c>
      <c r="F92" s="19">
        <v>1630.04</v>
      </c>
      <c r="G92" s="24">
        <v>99.59</v>
      </c>
      <c r="H92" s="25">
        <f t="shared" si="4"/>
        <v>2931.55</v>
      </c>
      <c r="I92" s="25">
        <f t="shared" si="5"/>
        <v>3305.99</v>
      </c>
      <c r="J92" s="25">
        <f t="shared" si="6"/>
        <v>3918.83</v>
      </c>
      <c r="K92" s="25">
        <f t="shared" si="7"/>
        <v>5279.48</v>
      </c>
      <c r="L92" s="25">
        <v>842.12</v>
      </c>
      <c r="M92" s="25">
        <v>0</v>
      </c>
      <c r="V92" s="17"/>
      <c r="W92" s="17"/>
    </row>
    <row r="93" spans="1:23" s="16" customFormat="1" ht="14.25" customHeight="1">
      <c r="A93" s="33">
        <v>42920</v>
      </c>
      <c r="B93" s="18">
        <v>12</v>
      </c>
      <c r="C93" s="19">
        <v>1604.95</v>
      </c>
      <c r="D93" s="19">
        <v>723.26</v>
      </c>
      <c r="E93" s="19">
        <v>0</v>
      </c>
      <c r="F93" s="19">
        <v>1630.24</v>
      </c>
      <c r="G93" s="24">
        <v>99.6</v>
      </c>
      <c r="H93" s="25">
        <f t="shared" si="4"/>
        <v>2931.76</v>
      </c>
      <c r="I93" s="25">
        <f t="shared" si="5"/>
        <v>3306.2</v>
      </c>
      <c r="J93" s="25">
        <f t="shared" si="6"/>
        <v>3919.04</v>
      </c>
      <c r="K93" s="25">
        <f t="shared" si="7"/>
        <v>5279.69</v>
      </c>
      <c r="L93" s="25">
        <v>768.15</v>
      </c>
      <c r="M93" s="25">
        <v>0</v>
      </c>
      <c r="V93" s="17"/>
      <c r="W93" s="17"/>
    </row>
    <row r="94" spans="1:23" s="16" customFormat="1" ht="14.25" customHeight="1">
      <c r="A94" s="33">
        <v>42920</v>
      </c>
      <c r="B94" s="18">
        <v>13</v>
      </c>
      <c r="C94" s="19">
        <v>1683.27</v>
      </c>
      <c r="D94" s="19">
        <v>27.16</v>
      </c>
      <c r="E94" s="19">
        <v>0</v>
      </c>
      <c r="F94" s="19">
        <v>1708.56</v>
      </c>
      <c r="G94" s="24">
        <v>104.46</v>
      </c>
      <c r="H94" s="25">
        <f t="shared" si="4"/>
        <v>3014.94</v>
      </c>
      <c r="I94" s="25">
        <f t="shared" si="5"/>
        <v>3389.38</v>
      </c>
      <c r="J94" s="25">
        <f t="shared" si="6"/>
        <v>4002.22</v>
      </c>
      <c r="K94" s="25">
        <f t="shared" si="7"/>
        <v>5362.87</v>
      </c>
      <c r="L94" s="25">
        <v>28.85</v>
      </c>
      <c r="M94" s="25">
        <v>0</v>
      </c>
      <c r="V94" s="17"/>
      <c r="W94" s="17"/>
    </row>
    <row r="95" spans="1:23" s="16" customFormat="1" ht="14.25" customHeight="1">
      <c r="A95" s="33">
        <v>42920</v>
      </c>
      <c r="B95" s="18">
        <v>14</v>
      </c>
      <c r="C95" s="19">
        <v>1687.91</v>
      </c>
      <c r="D95" s="19">
        <v>15.48</v>
      </c>
      <c r="E95" s="19">
        <v>0</v>
      </c>
      <c r="F95" s="19">
        <v>1713.2</v>
      </c>
      <c r="G95" s="24">
        <v>104.75</v>
      </c>
      <c r="H95" s="25">
        <f t="shared" si="4"/>
        <v>3019.87</v>
      </c>
      <c r="I95" s="25">
        <f t="shared" si="5"/>
        <v>3394.31</v>
      </c>
      <c r="J95" s="25">
        <f t="shared" si="6"/>
        <v>4007.1499999999996</v>
      </c>
      <c r="K95" s="25">
        <f t="shared" si="7"/>
        <v>5367.8</v>
      </c>
      <c r="L95" s="25">
        <v>16.44</v>
      </c>
      <c r="M95" s="25">
        <v>0</v>
      </c>
      <c r="V95" s="17"/>
      <c r="W95" s="17"/>
    </row>
    <row r="96" spans="1:23" s="16" customFormat="1" ht="14.25" customHeight="1">
      <c r="A96" s="33">
        <v>42920</v>
      </c>
      <c r="B96" s="18">
        <v>15</v>
      </c>
      <c r="C96" s="19">
        <v>1670.15</v>
      </c>
      <c r="D96" s="19">
        <v>29.38</v>
      </c>
      <c r="E96" s="19">
        <v>0</v>
      </c>
      <c r="F96" s="19">
        <v>1695.44</v>
      </c>
      <c r="G96" s="24">
        <v>103.65</v>
      </c>
      <c r="H96" s="25">
        <f t="shared" si="4"/>
        <v>3001.01</v>
      </c>
      <c r="I96" s="25">
        <f t="shared" si="5"/>
        <v>3375.45</v>
      </c>
      <c r="J96" s="25">
        <f t="shared" si="6"/>
        <v>3988.29</v>
      </c>
      <c r="K96" s="25">
        <f t="shared" si="7"/>
        <v>5348.9400000000005</v>
      </c>
      <c r="L96" s="25">
        <v>31.2</v>
      </c>
      <c r="M96" s="25">
        <v>0</v>
      </c>
      <c r="V96" s="17"/>
      <c r="W96" s="17"/>
    </row>
    <row r="97" spans="1:23" s="16" customFormat="1" ht="14.25" customHeight="1">
      <c r="A97" s="33">
        <v>42920</v>
      </c>
      <c r="B97" s="18">
        <v>16</v>
      </c>
      <c r="C97" s="19">
        <v>1595.04</v>
      </c>
      <c r="D97" s="19">
        <v>71.97</v>
      </c>
      <c r="E97" s="19">
        <v>0</v>
      </c>
      <c r="F97" s="19">
        <v>1620.33</v>
      </c>
      <c r="G97" s="24">
        <v>98.99</v>
      </c>
      <c r="H97" s="25">
        <f t="shared" si="4"/>
        <v>2921.24</v>
      </c>
      <c r="I97" s="25">
        <f t="shared" si="5"/>
        <v>3295.68</v>
      </c>
      <c r="J97" s="25">
        <f t="shared" si="6"/>
        <v>3908.5199999999995</v>
      </c>
      <c r="K97" s="25">
        <f t="shared" si="7"/>
        <v>5269.17</v>
      </c>
      <c r="L97" s="25">
        <v>76.44</v>
      </c>
      <c r="M97" s="25">
        <v>0</v>
      </c>
      <c r="V97" s="17"/>
      <c r="W97" s="17"/>
    </row>
    <row r="98" spans="1:23" s="16" customFormat="1" ht="14.25" customHeight="1">
      <c r="A98" s="33">
        <v>42920</v>
      </c>
      <c r="B98" s="18">
        <v>17</v>
      </c>
      <c r="C98" s="19">
        <v>1587.58</v>
      </c>
      <c r="D98" s="19">
        <v>0</v>
      </c>
      <c r="E98" s="19">
        <v>53.09</v>
      </c>
      <c r="F98" s="19">
        <v>1612.87</v>
      </c>
      <c r="G98" s="24">
        <v>98.52</v>
      </c>
      <c r="H98" s="25">
        <f t="shared" si="4"/>
        <v>2913.31</v>
      </c>
      <c r="I98" s="25">
        <f t="shared" si="5"/>
        <v>3287.75</v>
      </c>
      <c r="J98" s="25">
        <f t="shared" si="6"/>
        <v>3900.5899999999997</v>
      </c>
      <c r="K98" s="25">
        <f t="shared" si="7"/>
        <v>5261.24</v>
      </c>
      <c r="L98" s="25">
        <v>0</v>
      </c>
      <c r="M98" s="25">
        <v>56.38</v>
      </c>
      <c r="V98" s="17"/>
      <c r="W98" s="17"/>
    </row>
    <row r="99" spans="1:23" s="16" customFormat="1" ht="14.25" customHeight="1">
      <c r="A99" s="33">
        <v>42920</v>
      </c>
      <c r="B99" s="18">
        <v>18</v>
      </c>
      <c r="C99" s="19">
        <v>1561.39</v>
      </c>
      <c r="D99" s="19">
        <v>0</v>
      </c>
      <c r="E99" s="19">
        <v>507.06</v>
      </c>
      <c r="F99" s="19">
        <v>1586.68</v>
      </c>
      <c r="G99" s="24">
        <v>96.9</v>
      </c>
      <c r="H99" s="25">
        <f t="shared" si="4"/>
        <v>2885.5</v>
      </c>
      <c r="I99" s="25">
        <f t="shared" si="5"/>
        <v>3259.94</v>
      </c>
      <c r="J99" s="25">
        <f t="shared" si="6"/>
        <v>3872.7799999999997</v>
      </c>
      <c r="K99" s="25">
        <f t="shared" si="7"/>
        <v>5233.43</v>
      </c>
      <c r="L99" s="25">
        <v>0</v>
      </c>
      <c r="M99" s="25">
        <v>538.53</v>
      </c>
      <c r="V99" s="17"/>
      <c r="W99" s="17"/>
    </row>
    <row r="100" spans="1:23" s="16" customFormat="1" ht="14.25" customHeight="1">
      <c r="A100" s="33">
        <v>42920</v>
      </c>
      <c r="B100" s="18">
        <v>19</v>
      </c>
      <c r="C100" s="19">
        <v>1489.22</v>
      </c>
      <c r="D100" s="19">
        <v>0</v>
      </c>
      <c r="E100" s="19">
        <v>76.4</v>
      </c>
      <c r="F100" s="19">
        <v>1514.51</v>
      </c>
      <c r="G100" s="24">
        <v>92.42</v>
      </c>
      <c r="H100" s="25">
        <f t="shared" si="4"/>
        <v>2808.8500000000004</v>
      </c>
      <c r="I100" s="25">
        <f t="shared" si="5"/>
        <v>3183.29</v>
      </c>
      <c r="J100" s="25">
        <f t="shared" si="6"/>
        <v>3796.13</v>
      </c>
      <c r="K100" s="25">
        <f t="shared" si="7"/>
        <v>5156.78</v>
      </c>
      <c r="L100" s="25">
        <v>0</v>
      </c>
      <c r="M100" s="25">
        <v>81.14</v>
      </c>
      <c r="V100" s="17"/>
      <c r="W100" s="17"/>
    </row>
    <row r="101" spans="1:23" s="16" customFormat="1" ht="14.25" customHeight="1">
      <c r="A101" s="33">
        <v>42920</v>
      </c>
      <c r="B101" s="18">
        <v>20</v>
      </c>
      <c r="C101" s="19">
        <v>1570.23</v>
      </c>
      <c r="D101" s="19">
        <v>0</v>
      </c>
      <c r="E101" s="19">
        <v>26.27</v>
      </c>
      <c r="F101" s="19">
        <v>1595.52</v>
      </c>
      <c r="G101" s="24">
        <v>97.45</v>
      </c>
      <c r="H101" s="25">
        <f t="shared" si="4"/>
        <v>2894.8900000000003</v>
      </c>
      <c r="I101" s="25">
        <f t="shared" si="5"/>
        <v>3269.33</v>
      </c>
      <c r="J101" s="25">
        <f t="shared" si="6"/>
        <v>3882.17</v>
      </c>
      <c r="K101" s="25">
        <f t="shared" si="7"/>
        <v>5242.82</v>
      </c>
      <c r="L101" s="25">
        <v>0</v>
      </c>
      <c r="M101" s="25">
        <v>27.9</v>
      </c>
      <c r="V101" s="17"/>
      <c r="W101" s="17"/>
    </row>
    <row r="102" spans="1:23" s="16" customFormat="1" ht="14.25" customHeight="1">
      <c r="A102" s="33">
        <v>42920</v>
      </c>
      <c r="B102" s="18">
        <v>21</v>
      </c>
      <c r="C102" s="19">
        <v>1607.16</v>
      </c>
      <c r="D102" s="19">
        <v>0</v>
      </c>
      <c r="E102" s="19">
        <v>320.71</v>
      </c>
      <c r="F102" s="19">
        <v>1632.45</v>
      </c>
      <c r="G102" s="24">
        <v>99.74</v>
      </c>
      <c r="H102" s="25">
        <f t="shared" si="4"/>
        <v>2934.11</v>
      </c>
      <c r="I102" s="25">
        <f t="shared" si="5"/>
        <v>3308.55</v>
      </c>
      <c r="J102" s="25">
        <f t="shared" si="6"/>
        <v>3921.39</v>
      </c>
      <c r="K102" s="25">
        <f t="shared" si="7"/>
        <v>5282.04</v>
      </c>
      <c r="L102" s="25">
        <v>0</v>
      </c>
      <c r="M102" s="25">
        <v>340.61</v>
      </c>
      <c r="V102" s="17"/>
      <c r="W102" s="17"/>
    </row>
    <row r="103" spans="1:23" s="16" customFormat="1" ht="14.25" customHeight="1">
      <c r="A103" s="33">
        <v>42920</v>
      </c>
      <c r="B103" s="18">
        <v>22</v>
      </c>
      <c r="C103" s="19">
        <v>1465.28</v>
      </c>
      <c r="D103" s="19">
        <v>0</v>
      </c>
      <c r="E103" s="19">
        <v>618.2</v>
      </c>
      <c r="F103" s="19">
        <v>1490.57</v>
      </c>
      <c r="G103" s="24">
        <v>90.93</v>
      </c>
      <c r="H103" s="25">
        <f t="shared" si="4"/>
        <v>2783.42</v>
      </c>
      <c r="I103" s="25">
        <f t="shared" si="5"/>
        <v>3157.8599999999997</v>
      </c>
      <c r="J103" s="25">
        <f t="shared" si="6"/>
        <v>3770.7</v>
      </c>
      <c r="K103" s="25">
        <f t="shared" si="7"/>
        <v>5131.35</v>
      </c>
      <c r="L103" s="25">
        <v>0</v>
      </c>
      <c r="M103" s="25">
        <v>656.57</v>
      </c>
      <c r="V103" s="17"/>
      <c r="W103" s="17"/>
    </row>
    <row r="104" spans="1:23" s="16" customFormat="1" ht="14.25" customHeight="1">
      <c r="A104" s="33">
        <v>42920</v>
      </c>
      <c r="B104" s="18">
        <v>23</v>
      </c>
      <c r="C104" s="19">
        <v>1116.77</v>
      </c>
      <c r="D104" s="19">
        <v>0</v>
      </c>
      <c r="E104" s="19">
        <v>599.07</v>
      </c>
      <c r="F104" s="19">
        <v>1142.06</v>
      </c>
      <c r="G104" s="24">
        <v>69.31</v>
      </c>
      <c r="H104" s="25">
        <f t="shared" si="4"/>
        <v>2413.29</v>
      </c>
      <c r="I104" s="25">
        <f t="shared" si="5"/>
        <v>2787.7299999999996</v>
      </c>
      <c r="J104" s="25">
        <f t="shared" si="6"/>
        <v>3400.5699999999997</v>
      </c>
      <c r="K104" s="25">
        <f t="shared" si="7"/>
        <v>4761.219999999999</v>
      </c>
      <c r="L104" s="25">
        <v>0</v>
      </c>
      <c r="M104" s="25">
        <v>636.25</v>
      </c>
      <c r="V104" s="17"/>
      <c r="W104" s="17"/>
    </row>
    <row r="105" spans="1:23" s="16" customFormat="1" ht="14.25" customHeight="1">
      <c r="A105" s="33">
        <v>42921</v>
      </c>
      <c r="B105" s="18">
        <v>0</v>
      </c>
      <c r="C105" s="19">
        <v>820.54</v>
      </c>
      <c r="D105" s="19">
        <v>0</v>
      </c>
      <c r="E105" s="19">
        <v>345.17</v>
      </c>
      <c r="F105" s="19">
        <v>845.83</v>
      </c>
      <c r="G105" s="24">
        <v>50.92</v>
      </c>
      <c r="H105" s="25">
        <f t="shared" si="4"/>
        <v>2098.67</v>
      </c>
      <c r="I105" s="25">
        <f t="shared" si="5"/>
        <v>2473.1099999999997</v>
      </c>
      <c r="J105" s="25">
        <f t="shared" si="6"/>
        <v>3085.95</v>
      </c>
      <c r="K105" s="25">
        <f t="shared" si="7"/>
        <v>4446.599999999999</v>
      </c>
      <c r="L105" s="25">
        <v>0</v>
      </c>
      <c r="M105" s="25">
        <v>366.59</v>
      </c>
      <c r="V105" s="17"/>
      <c r="W105" s="17"/>
    </row>
    <row r="106" spans="1:23" s="16" customFormat="1" ht="14.25" customHeight="1">
      <c r="A106" s="33">
        <v>42921</v>
      </c>
      <c r="B106" s="18">
        <v>1</v>
      </c>
      <c r="C106" s="19">
        <v>739.65</v>
      </c>
      <c r="D106" s="19">
        <v>0</v>
      </c>
      <c r="E106" s="19">
        <v>304.86</v>
      </c>
      <c r="F106" s="19">
        <v>764.94</v>
      </c>
      <c r="G106" s="24">
        <v>45.9</v>
      </c>
      <c r="H106" s="25">
        <f t="shared" si="4"/>
        <v>2012.76</v>
      </c>
      <c r="I106" s="25">
        <f t="shared" si="5"/>
        <v>2387.2</v>
      </c>
      <c r="J106" s="25">
        <f t="shared" si="6"/>
        <v>3000.04</v>
      </c>
      <c r="K106" s="25">
        <f t="shared" si="7"/>
        <v>4360.69</v>
      </c>
      <c r="L106" s="25">
        <v>0</v>
      </c>
      <c r="M106" s="25">
        <v>323.78</v>
      </c>
      <c r="V106" s="17"/>
      <c r="W106" s="17"/>
    </row>
    <row r="107" spans="1:23" s="16" customFormat="1" ht="14.25" customHeight="1">
      <c r="A107" s="33">
        <v>42921</v>
      </c>
      <c r="B107" s="18">
        <v>2</v>
      </c>
      <c r="C107" s="19">
        <v>687.58</v>
      </c>
      <c r="D107" s="19">
        <v>0</v>
      </c>
      <c r="E107" s="19">
        <v>701.27</v>
      </c>
      <c r="F107" s="19">
        <v>712.87</v>
      </c>
      <c r="G107" s="24">
        <v>42.67</v>
      </c>
      <c r="H107" s="25">
        <f t="shared" si="4"/>
        <v>1957.46</v>
      </c>
      <c r="I107" s="25">
        <f t="shared" si="5"/>
        <v>2331.8999999999996</v>
      </c>
      <c r="J107" s="25">
        <f t="shared" si="6"/>
        <v>2944.74</v>
      </c>
      <c r="K107" s="25">
        <f t="shared" si="7"/>
        <v>4305.389999999999</v>
      </c>
      <c r="L107" s="25">
        <v>0</v>
      </c>
      <c r="M107" s="25">
        <v>744.79</v>
      </c>
      <c r="V107" s="17"/>
      <c r="W107" s="17"/>
    </row>
    <row r="108" spans="1:23" s="16" customFormat="1" ht="14.25" customHeight="1">
      <c r="A108" s="33">
        <v>42921</v>
      </c>
      <c r="B108" s="18">
        <v>3</v>
      </c>
      <c r="C108" s="19">
        <v>636.48</v>
      </c>
      <c r="D108" s="19">
        <v>0</v>
      </c>
      <c r="E108" s="19">
        <v>654.95</v>
      </c>
      <c r="F108" s="19">
        <v>661.77</v>
      </c>
      <c r="G108" s="24">
        <v>39.5</v>
      </c>
      <c r="H108" s="25">
        <f t="shared" si="4"/>
        <v>1903.19</v>
      </c>
      <c r="I108" s="25">
        <f t="shared" si="5"/>
        <v>2277.63</v>
      </c>
      <c r="J108" s="25">
        <f t="shared" si="6"/>
        <v>2890.47</v>
      </c>
      <c r="K108" s="25">
        <f t="shared" si="7"/>
        <v>4251.12</v>
      </c>
      <c r="L108" s="25">
        <v>0</v>
      </c>
      <c r="M108" s="25">
        <v>695.6</v>
      </c>
      <c r="V108" s="17"/>
      <c r="W108" s="17"/>
    </row>
    <row r="109" spans="1:23" s="16" customFormat="1" ht="14.25" customHeight="1">
      <c r="A109" s="33">
        <v>42921</v>
      </c>
      <c r="B109" s="18">
        <v>4</v>
      </c>
      <c r="C109" s="19">
        <v>604.11</v>
      </c>
      <c r="D109" s="19">
        <v>0</v>
      </c>
      <c r="E109" s="19">
        <v>622.16</v>
      </c>
      <c r="F109" s="19">
        <v>629.4</v>
      </c>
      <c r="G109" s="24">
        <v>37.49</v>
      </c>
      <c r="H109" s="25">
        <f t="shared" si="4"/>
        <v>1868.81</v>
      </c>
      <c r="I109" s="25">
        <f t="shared" si="5"/>
        <v>2243.25</v>
      </c>
      <c r="J109" s="25">
        <f t="shared" si="6"/>
        <v>2856.0899999999997</v>
      </c>
      <c r="K109" s="25">
        <f t="shared" si="7"/>
        <v>4216.74</v>
      </c>
      <c r="L109" s="25">
        <v>0</v>
      </c>
      <c r="M109" s="25">
        <v>660.77</v>
      </c>
      <c r="V109" s="17"/>
      <c r="W109" s="17"/>
    </row>
    <row r="110" spans="1:23" s="16" customFormat="1" ht="14.25" customHeight="1">
      <c r="A110" s="33">
        <v>42921</v>
      </c>
      <c r="B110" s="18">
        <v>5</v>
      </c>
      <c r="C110" s="19">
        <v>660.06</v>
      </c>
      <c r="D110" s="19">
        <v>9.98</v>
      </c>
      <c r="E110" s="19">
        <v>0</v>
      </c>
      <c r="F110" s="19">
        <v>685.35</v>
      </c>
      <c r="G110" s="24">
        <v>40.96</v>
      </c>
      <c r="H110" s="25">
        <f t="shared" si="4"/>
        <v>1928.23</v>
      </c>
      <c r="I110" s="25">
        <f t="shared" si="5"/>
        <v>2302.67</v>
      </c>
      <c r="J110" s="25">
        <f t="shared" si="6"/>
        <v>2915.5099999999998</v>
      </c>
      <c r="K110" s="25">
        <f t="shared" si="7"/>
        <v>4276.16</v>
      </c>
      <c r="L110" s="25">
        <v>10.6</v>
      </c>
      <c r="M110" s="25">
        <v>0</v>
      </c>
      <c r="V110" s="17"/>
      <c r="W110" s="17"/>
    </row>
    <row r="111" spans="1:23" s="16" customFormat="1" ht="14.25" customHeight="1">
      <c r="A111" s="33">
        <v>42921</v>
      </c>
      <c r="B111" s="18">
        <v>6</v>
      </c>
      <c r="C111" s="19">
        <v>752.66</v>
      </c>
      <c r="D111" s="19">
        <v>69.1</v>
      </c>
      <c r="E111" s="19">
        <v>0</v>
      </c>
      <c r="F111" s="19">
        <v>777.95</v>
      </c>
      <c r="G111" s="24">
        <v>46.71</v>
      </c>
      <c r="H111" s="25">
        <f t="shared" si="4"/>
        <v>2026.58</v>
      </c>
      <c r="I111" s="25">
        <f t="shared" si="5"/>
        <v>2401.02</v>
      </c>
      <c r="J111" s="25">
        <f t="shared" si="6"/>
        <v>3013.8599999999997</v>
      </c>
      <c r="K111" s="25">
        <f t="shared" si="7"/>
        <v>4374.51</v>
      </c>
      <c r="L111" s="25">
        <v>73.39</v>
      </c>
      <c r="M111" s="25">
        <v>0</v>
      </c>
      <c r="V111" s="17"/>
      <c r="W111" s="17"/>
    </row>
    <row r="112" spans="1:23" s="16" customFormat="1" ht="14.25" customHeight="1">
      <c r="A112" s="33">
        <v>42921</v>
      </c>
      <c r="B112" s="18">
        <v>7</v>
      </c>
      <c r="C112" s="19">
        <v>1122.39</v>
      </c>
      <c r="D112" s="19">
        <v>0</v>
      </c>
      <c r="E112" s="19">
        <v>137.12</v>
      </c>
      <c r="F112" s="19">
        <v>1147.68</v>
      </c>
      <c r="G112" s="24">
        <v>69.65</v>
      </c>
      <c r="H112" s="25">
        <f t="shared" si="4"/>
        <v>2419.25</v>
      </c>
      <c r="I112" s="25">
        <f t="shared" si="5"/>
        <v>2793.69</v>
      </c>
      <c r="J112" s="25">
        <f t="shared" si="6"/>
        <v>3406.5299999999997</v>
      </c>
      <c r="K112" s="25">
        <f t="shared" si="7"/>
        <v>4767.18</v>
      </c>
      <c r="L112" s="25">
        <v>0</v>
      </c>
      <c r="M112" s="25">
        <v>145.63</v>
      </c>
      <c r="V112" s="17"/>
      <c r="W112" s="17"/>
    </row>
    <row r="113" spans="1:23" s="16" customFormat="1" ht="14.25" customHeight="1">
      <c r="A113" s="33">
        <v>42921</v>
      </c>
      <c r="B113" s="18">
        <v>8</v>
      </c>
      <c r="C113" s="19">
        <v>1443.38</v>
      </c>
      <c r="D113" s="19">
        <v>2.08</v>
      </c>
      <c r="E113" s="19">
        <v>0</v>
      </c>
      <c r="F113" s="19">
        <v>1468.67</v>
      </c>
      <c r="G113" s="24">
        <v>89.58</v>
      </c>
      <c r="H113" s="25">
        <f t="shared" si="4"/>
        <v>2760.17</v>
      </c>
      <c r="I113" s="25">
        <f t="shared" si="5"/>
        <v>3134.6099999999997</v>
      </c>
      <c r="J113" s="25">
        <f t="shared" si="6"/>
        <v>3747.45</v>
      </c>
      <c r="K113" s="25">
        <f t="shared" si="7"/>
        <v>5108.1</v>
      </c>
      <c r="L113" s="25">
        <v>2.21</v>
      </c>
      <c r="M113" s="25">
        <v>0</v>
      </c>
      <c r="V113" s="17"/>
      <c r="W113" s="17"/>
    </row>
    <row r="114" spans="1:23" s="16" customFormat="1" ht="14.25" customHeight="1">
      <c r="A114" s="33">
        <v>42921</v>
      </c>
      <c r="B114" s="18">
        <v>9</v>
      </c>
      <c r="C114" s="19">
        <v>1552.49</v>
      </c>
      <c r="D114" s="19">
        <v>0</v>
      </c>
      <c r="E114" s="19">
        <v>78.12</v>
      </c>
      <c r="F114" s="19">
        <v>1577.78</v>
      </c>
      <c r="G114" s="24">
        <v>96.35</v>
      </c>
      <c r="H114" s="25">
        <f t="shared" si="4"/>
        <v>2876.05</v>
      </c>
      <c r="I114" s="25">
        <f t="shared" si="5"/>
        <v>3250.49</v>
      </c>
      <c r="J114" s="25">
        <f t="shared" si="6"/>
        <v>3863.33</v>
      </c>
      <c r="K114" s="25">
        <f t="shared" si="7"/>
        <v>5223.98</v>
      </c>
      <c r="L114" s="25">
        <v>0</v>
      </c>
      <c r="M114" s="25">
        <v>82.97</v>
      </c>
      <c r="V114" s="17"/>
      <c r="W114" s="17"/>
    </row>
    <row r="115" spans="1:23" s="16" customFormat="1" ht="14.25" customHeight="1">
      <c r="A115" s="33">
        <v>42921</v>
      </c>
      <c r="B115" s="18">
        <v>10</v>
      </c>
      <c r="C115" s="19">
        <v>1610.22</v>
      </c>
      <c r="D115" s="19">
        <v>0</v>
      </c>
      <c r="E115" s="19">
        <v>133.79</v>
      </c>
      <c r="F115" s="19">
        <v>1635.51</v>
      </c>
      <c r="G115" s="24">
        <v>99.93</v>
      </c>
      <c r="H115" s="25">
        <f t="shared" si="4"/>
        <v>2937.36</v>
      </c>
      <c r="I115" s="25">
        <f t="shared" si="5"/>
        <v>3311.8</v>
      </c>
      <c r="J115" s="25">
        <f t="shared" si="6"/>
        <v>3924.64</v>
      </c>
      <c r="K115" s="25">
        <f t="shared" si="7"/>
        <v>5285.29</v>
      </c>
      <c r="L115" s="25">
        <v>0</v>
      </c>
      <c r="M115" s="25">
        <v>142.09</v>
      </c>
      <c r="V115" s="17"/>
      <c r="W115" s="17"/>
    </row>
    <row r="116" spans="1:23" s="16" customFormat="1" ht="14.25" customHeight="1">
      <c r="A116" s="33">
        <v>42921</v>
      </c>
      <c r="B116" s="18">
        <v>11</v>
      </c>
      <c r="C116" s="19">
        <v>1612.58</v>
      </c>
      <c r="D116" s="19">
        <v>0</v>
      </c>
      <c r="E116" s="19">
        <v>810.92</v>
      </c>
      <c r="F116" s="19">
        <v>1637.87</v>
      </c>
      <c r="G116" s="24">
        <v>100.08</v>
      </c>
      <c r="H116" s="25">
        <f t="shared" si="4"/>
        <v>2939.87</v>
      </c>
      <c r="I116" s="25">
        <f t="shared" si="5"/>
        <v>3314.3099999999995</v>
      </c>
      <c r="J116" s="25">
        <f t="shared" si="6"/>
        <v>3927.1499999999996</v>
      </c>
      <c r="K116" s="25">
        <f t="shared" si="7"/>
        <v>5287.799999999999</v>
      </c>
      <c r="L116" s="25">
        <v>0</v>
      </c>
      <c r="M116" s="25">
        <v>861.25</v>
      </c>
      <c r="V116" s="17"/>
      <c r="W116" s="17"/>
    </row>
    <row r="117" spans="1:23" s="16" customFormat="1" ht="14.25" customHeight="1">
      <c r="A117" s="33">
        <v>42921</v>
      </c>
      <c r="B117" s="18">
        <v>12</v>
      </c>
      <c r="C117" s="19">
        <v>1609.35</v>
      </c>
      <c r="D117" s="19">
        <v>0</v>
      </c>
      <c r="E117" s="19">
        <v>766.02</v>
      </c>
      <c r="F117" s="19">
        <v>1634.64</v>
      </c>
      <c r="G117" s="24">
        <v>99.88</v>
      </c>
      <c r="H117" s="25">
        <f t="shared" si="4"/>
        <v>2936.44</v>
      </c>
      <c r="I117" s="25">
        <f t="shared" si="5"/>
        <v>3310.88</v>
      </c>
      <c r="J117" s="25">
        <f t="shared" si="6"/>
        <v>3923.72</v>
      </c>
      <c r="K117" s="25">
        <f t="shared" si="7"/>
        <v>5284.37</v>
      </c>
      <c r="L117" s="25">
        <v>0</v>
      </c>
      <c r="M117" s="25">
        <v>813.56</v>
      </c>
      <c r="V117" s="17"/>
      <c r="W117" s="17"/>
    </row>
    <row r="118" spans="1:23" s="16" customFormat="1" ht="14.25" customHeight="1">
      <c r="A118" s="33">
        <v>42921</v>
      </c>
      <c r="B118" s="18">
        <v>13</v>
      </c>
      <c r="C118" s="19">
        <v>1644.57</v>
      </c>
      <c r="D118" s="19">
        <v>0</v>
      </c>
      <c r="E118" s="19">
        <v>495.16</v>
      </c>
      <c r="F118" s="19">
        <v>1669.86</v>
      </c>
      <c r="G118" s="24">
        <v>102.06</v>
      </c>
      <c r="H118" s="25">
        <f t="shared" si="4"/>
        <v>2973.84</v>
      </c>
      <c r="I118" s="25">
        <f t="shared" si="5"/>
        <v>3348.2799999999997</v>
      </c>
      <c r="J118" s="25">
        <f t="shared" si="6"/>
        <v>3961.12</v>
      </c>
      <c r="K118" s="25">
        <f t="shared" si="7"/>
        <v>5321.7699999999995</v>
      </c>
      <c r="L118" s="25">
        <v>0</v>
      </c>
      <c r="M118" s="25">
        <v>525.89</v>
      </c>
      <c r="V118" s="17"/>
      <c r="W118" s="17"/>
    </row>
    <row r="119" spans="1:23" s="16" customFormat="1" ht="14.25" customHeight="1">
      <c r="A119" s="33">
        <v>42921</v>
      </c>
      <c r="B119" s="18">
        <v>14</v>
      </c>
      <c r="C119" s="19">
        <v>1650.83</v>
      </c>
      <c r="D119" s="19">
        <v>0</v>
      </c>
      <c r="E119" s="19">
        <v>555.9</v>
      </c>
      <c r="F119" s="19">
        <v>1676.12</v>
      </c>
      <c r="G119" s="24">
        <v>102.45</v>
      </c>
      <c r="H119" s="25">
        <f t="shared" si="4"/>
        <v>2980.49</v>
      </c>
      <c r="I119" s="25">
        <f t="shared" si="5"/>
        <v>3354.93</v>
      </c>
      <c r="J119" s="25">
        <f t="shared" si="6"/>
        <v>3967.7699999999995</v>
      </c>
      <c r="K119" s="25">
        <f t="shared" si="7"/>
        <v>5328.42</v>
      </c>
      <c r="L119" s="25">
        <v>0</v>
      </c>
      <c r="M119" s="25">
        <v>590.4</v>
      </c>
      <c r="V119" s="17"/>
      <c r="W119" s="17"/>
    </row>
    <row r="120" spans="1:23" s="16" customFormat="1" ht="14.25" customHeight="1">
      <c r="A120" s="33">
        <v>42921</v>
      </c>
      <c r="B120" s="18">
        <v>15</v>
      </c>
      <c r="C120" s="19">
        <v>1657.46</v>
      </c>
      <c r="D120" s="19">
        <v>0</v>
      </c>
      <c r="E120" s="19">
        <v>578.66</v>
      </c>
      <c r="F120" s="19">
        <v>1682.75</v>
      </c>
      <c r="G120" s="24">
        <v>102.86</v>
      </c>
      <c r="H120" s="25">
        <f t="shared" si="4"/>
        <v>2987.5299999999997</v>
      </c>
      <c r="I120" s="25">
        <f t="shared" si="5"/>
        <v>3361.97</v>
      </c>
      <c r="J120" s="25">
        <f t="shared" si="6"/>
        <v>3974.8099999999995</v>
      </c>
      <c r="K120" s="25">
        <f t="shared" si="7"/>
        <v>5335.46</v>
      </c>
      <c r="L120" s="25">
        <v>0</v>
      </c>
      <c r="M120" s="25">
        <v>614.57</v>
      </c>
      <c r="V120" s="17"/>
      <c r="W120" s="17"/>
    </row>
    <row r="121" spans="1:23" s="16" customFormat="1" ht="14.25" customHeight="1">
      <c r="A121" s="33">
        <v>42921</v>
      </c>
      <c r="B121" s="18">
        <v>16</v>
      </c>
      <c r="C121" s="19">
        <v>1636.24</v>
      </c>
      <c r="D121" s="19">
        <v>0</v>
      </c>
      <c r="E121" s="19">
        <v>726.65</v>
      </c>
      <c r="F121" s="19">
        <v>1661.53</v>
      </c>
      <c r="G121" s="24">
        <v>101.54</v>
      </c>
      <c r="H121" s="25">
        <f t="shared" si="4"/>
        <v>2964.99</v>
      </c>
      <c r="I121" s="25">
        <f t="shared" si="5"/>
        <v>3339.43</v>
      </c>
      <c r="J121" s="25">
        <f t="shared" si="6"/>
        <v>3952.2699999999995</v>
      </c>
      <c r="K121" s="25">
        <f t="shared" si="7"/>
        <v>5312.92</v>
      </c>
      <c r="L121" s="25">
        <v>0</v>
      </c>
      <c r="M121" s="25">
        <v>771.75</v>
      </c>
      <c r="V121" s="17"/>
      <c r="W121" s="17"/>
    </row>
    <row r="122" spans="1:23" s="16" customFormat="1" ht="14.25" customHeight="1">
      <c r="A122" s="33">
        <v>42921</v>
      </c>
      <c r="B122" s="18">
        <v>17</v>
      </c>
      <c r="C122" s="19">
        <v>1571.94</v>
      </c>
      <c r="D122" s="19">
        <v>0</v>
      </c>
      <c r="E122" s="19">
        <v>778.61</v>
      </c>
      <c r="F122" s="19">
        <v>1597.23</v>
      </c>
      <c r="G122" s="24">
        <v>97.55</v>
      </c>
      <c r="H122" s="25">
        <f t="shared" si="4"/>
        <v>2896.7</v>
      </c>
      <c r="I122" s="25">
        <f t="shared" si="5"/>
        <v>3271.14</v>
      </c>
      <c r="J122" s="25">
        <f t="shared" si="6"/>
        <v>3883.9799999999996</v>
      </c>
      <c r="K122" s="25">
        <f t="shared" si="7"/>
        <v>5244.63</v>
      </c>
      <c r="L122" s="25">
        <v>0</v>
      </c>
      <c r="M122" s="25">
        <v>826.93</v>
      </c>
      <c r="V122" s="17"/>
      <c r="W122" s="17"/>
    </row>
    <row r="123" spans="1:23" s="16" customFormat="1" ht="14.25" customHeight="1">
      <c r="A123" s="33">
        <v>42921</v>
      </c>
      <c r="B123" s="18">
        <v>18</v>
      </c>
      <c r="C123" s="19">
        <v>1539.03</v>
      </c>
      <c r="D123" s="19">
        <v>0</v>
      </c>
      <c r="E123" s="19">
        <v>767.82</v>
      </c>
      <c r="F123" s="19">
        <v>1564.32</v>
      </c>
      <c r="G123" s="24">
        <v>95.51</v>
      </c>
      <c r="H123" s="25">
        <f t="shared" si="4"/>
        <v>2861.75</v>
      </c>
      <c r="I123" s="25">
        <f t="shared" si="5"/>
        <v>3236.1899999999996</v>
      </c>
      <c r="J123" s="25">
        <f t="shared" si="6"/>
        <v>3849.0299999999997</v>
      </c>
      <c r="K123" s="25">
        <f t="shared" si="7"/>
        <v>5209.68</v>
      </c>
      <c r="L123" s="25">
        <v>0</v>
      </c>
      <c r="M123" s="25">
        <v>815.47</v>
      </c>
      <c r="V123" s="17"/>
      <c r="W123" s="17"/>
    </row>
    <row r="124" spans="1:23" s="16" customFormat="1" ht="14.25" customHeight="1">
      <c r="A124" s="33">
        <v>42921</v>
      </c>
      <c r="B124" s="18">
        <v>19</v>
      </c>
      <c r="C124" s="19">
        <v>1485.61</v>
      </c>
      <c r="D124" s="19">
        <v>0</v>
      </c>
      <c r="E124" s="19">
        <v>318.39</v>
      </c>
      <c r="F124" s="19">
        <v>1510.9</v>
      </c>
      <c r="G124" s="24">
        <v>92.2</v>
      </c>
      <c r="H124" s="25">
        <f t="shared" si="4"/>
        <v>2805.02</v>
      </c>
      <c r="I124" s="25">
        <f t="shared" si="5"/>
        <v>3179.46</v>
      </c>
      <c r="J124" s="25">
        <f t="shared" si="6"/>
        <v>3792.2999999999997</v>
      </c>
      <c r="K124" s="25">
        <f t="shared" si="7"/>
        <v>5152.95</v>
      </c>
      <c r="L124" s="25">
        <v>0</v>
      </c>
      <c r="M124" s="25">
        <v>338.15</v>
      </c>
      <c r="V124" s="17"/>
      <c r="W124" s="17"/>
    </row>
    <row r="125" spans="1:23" s="16" customFormat="1" ht="14.25" customHeight="1">
      <c r="A125" s="33">
        <v>42921</v>
      </c>
      <c r="B125" s="18">
        <v>20</v>
      </c>
      <c r="C125" s="19">
        <v>1518.81</v>
      </c>
      <c r="D125" s="19">
        <v>0</v>
      </c>
      <c r="E125" s="19">
        <v>32.07</v>
      </c>
      <c r="F125" s="19">
        <v>1544.1</v>
      </c>
      <c r="G125" s="24">
        <v>94.26</v>
      </c>
      <c r="H125" s="25">
        <f t="shared" si="4"/>
        <v>2840.2799999999997</v>
      </c>
      <c r="I125" s="25">
        <f t="shared" si="5"/>
        <v>3214.72</v>
      </c>
      <c r="J125" s="25">
        <f t="shared" si="6"/>
        <v>3827.5599999999995</v>
      </c>
      <c r="K125" s="25">
        <f t="shared" si="7"/>
        <v>5188.21</v>
      </c>
      <c r="L125" s="25">
        <v>0</v>
      </c>
      <c r="M125" s="25">
        <v>34.06</v>
      </c>
      <c r="V125" s="17"/>
      <c r="W125" s="17"/>
    </row>
    <row r="126" spans="1:23" s="16" customFormat="1" ht="14.25" customHeight="1">
      <c r="A126" s="33">
        <v>42921</v>
      </c>
      <c r="B126" s="18">
        <v>21</v>
      </c>
      <c r="C126" s="19">
        <v>1547.05</v>
      </c>
      <c r="D126" s="19">
        <v>0</v>
      </c>
      <c r="E126" s="19">
        <v>302.6</v>
      </c>
      <c r="F126" s="19">
        <v>1572.34</v>
      </c>
      <c r="G126" s="24">
        <v>96.01</v>
      </c>
      <c r="H126" s="25">
        <f t="shared" si="4"/>
        <v>2870.27</v>
      </c>
      <c r="I126" s="25">
        <f t="shared" si="5"/>
        <v>3244.71</v>
      </c>
      <c r="J126" s="25">
        <f t="shared" si="6"/>
        <v>3857.5499999999997</v>
      </c>
      <c r="K126" s="25">
        <f t="shared" si="7"/>
        <v>5218.2</v>
      </c>
      <c r="L126" s="25">
        <v>0</v>
      </c>
      <c r="M126" s="25">
        <v>321.38</v>
      </c>
      <c r="V126" s="17"/>
      <c r="W126" s="17"/>
    </row>
    <row r="127" spans="1:23" s="16" customFormat="1" ht="14.25" customHeight="1">
      <c r="A127" s="33">
        <v>42921</v>
      </c>
      <c r="B127" s="18">
        <v>22</v>
      </c>
      <c r="C127" s="19">
        <v>1445.32</v>
      </c>
      <c r="D127" s="19">
        <v>0</v>
      </c>
      <c r="E127" s="19">
        <v>698.78</v>
      </c>
      <c r="F127" s="19">
        <v>1470.61</v>
      </c>
      <c r="G127" s="24">
        <v>89.7</v>
      </c>
      <c r="H127" s="25">
        <f t="shared" si="4"/>
        <v>2762.23</v>
      </c>
      <c r="I127" s="25">
        <f t="shared" si="5"/>
        <v>3136.67</v>
      </c>
      <c r="J127" s="25">
        <f t="shared" si="6"/>
        <v>3749.5099999999998</v>
      </c>
      <c r="K127" s="25">
        <f t="shared" si="7"/>
        <v>5110.16</v>
      </c>
      <c r="L127" s="25">
        <v>0</v>
      </c>
      <c r="M127" s="25">
        <v>742.15</v>
      </c>
      <c r="V127" s="17"/>
      <c r="W127" s="17"/>
    </row>
    <row r="128" spans="1:23" s="16" customFormat="1" ht="14.25" customHeight="1">
      <c r="A128" s="33">
        <v>42921</v>
      </c>
      <c r="B128" s="18">
        <v>23</v>
      </c>
      <c r="C128" s="19">
        <v>1180.1</v>
      </c>
      <c r="D128" s="19">
        <v>0</v>
      </c>
      <c r="E128" s="19">
        <v>753.19</v>
      </c>
      <c r="F128" s="19">
        <v>1205.39</v>
      </c>
      <c r="G128" s="24">
        <v>73.24</v>
      </c>
      <c r="H128" s="25">
        <f t="shared" si="4"/>
        <v>2480.55</v>
      </c>
      <c r="I128" s="25">
        <f t="shared" si="5"/>
        <v>2854.99</v>
      </c>
      <c r="J128" s="25">
        <f t="shared" si="6"/>
        <v>3467.83</v>
      </c>
      <c r="K128" s="25">
        <f t="shared" si="7"/>
        <v>4828.48</v>
      </c>
      <c r="L128" s="25">
        <v>0</v>
      </c>
      <c r="M128" s="25">
        <v>799.93</v>
      </c>
      <c r="V128" s="17"/>
      <c r="W128" s="17"/>
    </row>
    <row r="129" spans="1:23" s="16" customFormat="1" ht="14.25" customHeight="1">
      <c r="A129" s="33">
        <v>42922</v>
      </c>
      <c r="B129" s="18">
        <v>0</v>
      </c>
      <c r="C129" s="19">
        <v>745.69</v>
      </c>
      <c r="D129" s="19">
        <v>0</v>
      </c>
      <c r="E129" s="19">
        <v>309.54</v>
      </c>
      <c r="F129" s="19">
        <v>770.98</v>
      </c>
      <c r="G129" s="24">
        <v>46.28</v>
      </c>
      <c r="H129" s="25">
        <f t="shared" si="4"/>
        <v>2019.18</v>
      </c>
      <c r="I129" s="25">
        <f t="shared" si="5"/>
        <v>2393.62</v>
      </c>
      <c r="J129" s="25">
        <f t="shared" si="6"/>
        <v>3006.46</v>
      </c>
      <c r="K129" s="25">
        <f t="shared" si="7"/>
        <v>4367.11</v>
      </c>
      <c r="L129" s="25">
        <v>0</v>
      </c>
      <c r="M129" s="25">
        <v>328.75</v>
      </c>
      <c r="V129" s="17"/>
      <c r="W129" s="17"/>
    </row>
    <row r="130" spans="1:23" s="16" customFormat="1" ht="14.25" customHeight="1">
      <c r="A130" s="33">
        <v>42922</v>
      </c>
      <c r="B130" s="18">
        <v>1</v>
      </c>
      <c r="C130" s="19">
        <v>694.84</v>
      </c>
      <c r="D130" s="19">
        <v>0</v>
      </c>
      <c r="E130" s="19">
        <v>219.26</v>
      </c>
      <c r="F130" s="19">
        <v>720.13</v>
      </c>
      <c r="G130" s="24">
        <v>43.12</v>
      </c>
      <c r="H130" s="25">
        <f t="shared" si="4"/>
        <v>1965.17</v>
      </c>
      <c r="I130" s="25">
        <f t="shared" si="5"/>
        <v>2339.6099999999997</v>
      </c>
      <c r="J130" s="25">
        <f t="shared" si="6"/>
        <v>2952.45</v>
      </c>
      <c r="K130" s="25">
        <f t="shared" si="7"/>
        <v>4313.1</v>
      </c>
      <c r="L130" s="25">
        <v>0</v>
      </c>
      <c r="M130" s="25">
        <v>232.87</v>
      </c>
      <c r="V130" s="17"/>
      <c r="W130" s="17"/>
    </row>
    <row r="131" spans="1:23" s="16" customFormat="1" ht="14.25" customHeight="1">
      <c r="A131" s="33">
        <v>42922</v>
      </c>
      <c r="B131" s="18">
        <v>2</v>
      </c>
      <c r="C131" s="19">
        <v>534.38</v>
      </c>
      <c r="D131" s="19">
        <v>0</v>
      </c>
      <c r="E131" s="19">
        <v>223.65</v>
      </c>
      <c r="F131" s="19">
        <v>559.67</v>
      </c>
      <c r="G131" s="24">
        <v>33.16</v>
      </c>
      <c r="H131" s="25">
        <f t="shared" si="4"/>
        <v>1794.75</v>
      </c>
      <c r="I131" s="25">
        <f t="shared" si="5"/>
        <v>2169.1899999999996</v>
      </c>
      <c r="J131" s="25">
        <f t="shared" si="6"/>
        <v>2782.0299999999997</v>
      </c>
      <c r="K131" s="25">
        <f t="shared" si="7"/>
        <v>4142.68</v>
      </c>
      <c r="L131" s="25">
        <v>0</v>
      </c>
      <c r="M131" s="25">
        <v>237.53</v>
      </c>
      <c r="V131" s="17"/>
      <c r="W131" s="17"/>
    </row>
    <row r="132" spans="1:23" s="16" customFormat="1" ht="14.25" customHeight="1">
      <c r="A132" s="33">
        <v>42922</v>
      </c>
      <c r="B132" s="18">
        <v>3</v>
      </c>
      <c r="C132" s="19">
        <v>441.41</v>
      </c>
      <c r="D132" s="19">
        <v>0</v>
      </c>
      <c r="E132" s="19">
        <v>455.57</v>
      </c>
      <c r="F132" s="19">
        <v>466.7</v>
      </c>
      <c r="G132" s="24">
        <v>27.39</v>
      </c>
      <c r="H132" s="25">
        <f t="shared" si="4"/>
        <v>1696.01</v>
      </c>
      <c r="I132" s="25">
        <f t="shared" si="5"/>
        <v>2070.45</v>
      </c>
      <c r="J132" s="25">
        <f t="shared" si="6"/>
        <v>2683.29</v>
      </c>
      <c r="K132" s="25">
        <f t="shared" si="7"/>
        <v>4043.94</v>
      </c>
      <c r="L132" s="25">
        <v>0</v>
      </c>
      <c r="M132" s="25">
        <v>483.84</v>
      </c>
      <c r="V132" s="17"/>
      <c r="W132" s="17"/>
    </row>
    <row r="133" spans="1:23" s="16" customFormat="1" ht="14.25" customHeight="1">
      <c r="A133" s="33">
        <v>42922</v>
      </c>
      <c r="B133" s="18">
        <v>4</v>
      </c>
      <c r="C133" s="19">
        <v>425.03</v>
      </c>
      <c r="D133" s="19">
        <v>22.09</v>
      </c>
      <c r="E133" s="19">
        <v>0</v>
      </c>
      <c r="F133" s="19">
        <v>450.32</v>
      </c>
      <c r="G133" s="24">
        <v>26.38</v>
      </c>
      <c r="H133" s="25">
        <f t="shared" si="4"/>
        <v>1678.62</v>
      </c>
      <c r="I133" s="25">
        <f t="shared" si="5"/>
        <v>2053.06</v>
      </c>
      <c r="J133" s="25">
        <f t="shared" si="6"/>
        <v>2665.8999999999996</v>
      </c>
      <c r="K133" s="25">
        <f t="shared" si="7"/>
        <v>4026.5499999999997</v>
      </c>
      <c r="L133" s="25">
        <v>23.46</v>
      </c>
      <c r="M133" s="25">
        <v>0</v>
      </c>
      <c r="V133" s="17"/>
      <c r="W133" s="17"/>
    </row>
    <row r="134" spans="1:23" s="16" customFormat="1" ht="14.25" customHeight="1">
      <c r="A134" s="33">
        <v>42922</v>
      </c>
      <c r="B134" s="18">
        <v>5</v>
      </c>
      <c r="C134" s="19">
        <v>609.92</v>
      </c>
      <c r="D134" s="19">
        <v>69.16</v>
      </c>
      <c r="E134" s="19">
        <v>0</v>
      </c>
      <c r="F134" s="19">
        <v>635.21</v>
      </c>
      <c r="G134" s="24">
        <v>37.85</v>
      </c>
      <c r="H134" s="25">
        <f t="shared" si="4"/>
        <v>1874.98</v>
      </c>
      <c r="I134" s="25">
        <f t="shared" si="5"/>
        <v>2249.42</v>
      </c>
      <c r="J134" s="25">
        <f t="shared" si="6"/>
        <v>2862.2599999999998</v>
      </c>
      <c r="K134" s="25">
        <f t="shared" si="7"/>
        <v>4222.91</v>
      </c>
      <c r="L134" s="25">
        <v>73.45</v>
      </c>
      <c r="M134" s="25">
        <v>0</v>
      </c>
      <c r="V134" s="17"/>
      <c r="W134" s="17"/>
    </row>
    <row r="135" spans="1:23" s="16" customFormat="1" ht="14.25" customHeight="1">
      <c r="A135" s="33">
        <v>42922</v>
      </c>
      <c r="B135" s="18">
        <v>6</v>
      </c>
      <c r="C135" s="19">
        <v>707.67</v>
      </c>
      <c r="D135" s="19">
        <v>117.92</v>
      </c>
      <c r="E135" s="19">
        <v>0</v>
      </c>
      <c r="F135" s="19">
        <v>732.96</v>
      </c>
      <c r="G135" s="24">
        <v>43.92</v>
      </c>
      <c r="H135" s="25">
        <f t="shared" si="4"/>
        <v>1978.8</v>
      </c>
      <c r="I135" s="25">
        <f t="shared" si="5"/>
        <v>2353.24</v>
      </c>
      <c r="J135" s="25">
        <f t="shared" si="6"/>
        <v>2966.08</v>
      </c>
      <c r="K135" s="25">
        <f t="shared" si="7"/>
        <v>4326.73</v>
      </c>
      <c r="L135" s="25">
        <v>125.24</v>
      </c>
      <c r="M135" s="25">
        <v>0</v>
      </c>
      <c r="V135" s="17"/>
      <c r="W135" s="17"/>
    </row>
    <row r="136" spans="1:23" s="16" customFormat="1" ht="14.25" customHeight="1">
      <c r="A136" s="33">
        <v>42922</v>
      </c>
      <c r="B136" s="18">
        <v>7</v>
      </c>
      <c r="C136" s="19">
        <v>953.11</v>
      </c>
      <c r="D136" s="19">
        <v>28.99</v>
      </c>
      <c r="E136" s="19">
        <v>0</v>
      </c>
      <c r="F136" s="19">
        <v>978.4</v>
      </c>
      <c r="G136" s="24">
        <v>59.15</v>
      </c>
      <c r="H136" s="25">
        <f t="shared" si="4"/>
        <v>2239.4700000000003</v>
      </c>
      <c r="I136" s="25">
        <f t="shared" si="5"/>
        <v>2613.91</v>
      </c>
      <c r="J136" s="25">
        <f t="shared" si="6"/>
        <v>3226.75</v>
      </c>
      <c r="K136" s="25">
        <f t="shared" si="7"/>
        <v>4587.4</v>
      </c>
      <c r="L136" s="25">
        <v>30.79</v>
      </c>
      <c r="M136" s="25">
        <v>0</v>
      </c>
      <c r="V136" s="17"/>
      <c r="W136" s="17"/>
    </row>
    <row r="137" spans="1:23" s="16" customFormat="1" ht="14.25" customHeight="1">
      <c r="A137" s="33">
        <v>42922</v>
      </c>
      <c r="B137" s="18">
        <v>8</v>
      </c>
      <c r="C137" s="19">
        <v>1446.81</v>
      </c>
      <c r="D137" s="19">
        <v>80.91</v>
      </c>
      <c r="E137" s="19">
        <v>0</v>
      </c>
      <c r="F137" s="19">
        <v>1472.1</v>
      </c>
      <c r="G137" s="24">
        <v>89.79</v>
      </c>
      <c r="H137" s="25">
        <f t="shared" si="4"/>
        <v>2763.81</v>
      </c>
      <c r="I137" s="25">
        <f t="shared" si="5"/>
        <v>3138.25</v>
      </c>
      <c r="J137" s="25">
        <f t="shared" si="6"/>
        <v>3751.0899999999997</v>
      </c>
      <c r="K137" s="25">
        <f t="shared" si="7"/>
        <v>5111.74</v>
      </c>
      <c r="L137" s="25">
        <v>85.93</v>
      </c>
      <c r="M137" s="25">
        <v>0</v>
      </c>
      <c r="V137" s="17"/>
      <c r="W137" s="17"/>
    </row>
    <row r="138" spans="1:23" s="16" customFormat="1" ht="14.25" customHeight="1">
      <c r="A138" s="33">
        <v>42922</v>
      </c>
      <c r="B138" s="18">
        <v>9</v>
      </c>
      <c r="C138" s="19">
        <v>1551.48</v>
      </c>
      <c r="D138" s="19">
        <v>41.67</v>
      </c>
      <c r="E138" s="19">
        <v>0</v>
      </c>
      <c r="F138" s="19">
        <v>1576.77</v>
      </c>
      <c r="G138" s="24">
        <v>96.28</v>
      </c>
      <c r="H138" s="25">
        <f aca="true" t="shared" si="8" ref="H138:H201">SUM($C138,$G138,$R$5,$R$6)</f>
        <v>2874.9700000000003</v>
      </c>
      <c r="I138" s="25">
        <f aca="true" t="shared" si="9" ref="I138:I201">SUM($C138,$G138,$S$5,$S$6)</f>
        <v>3249.41</v>
      </c>
      <c r="J138" s="25">
        <f aca="true" t="shared" si="10" ref="J138:J201">SUM($C138,$G138,$T$5,$T$6)</f>
        <v>3862.25</v>
      </c>
      <c r="K138" s="25">
        <f aca="true" t="shared" si="11" ref="K138:K201">SUM($C138,$G138,$U$5,$U$6)</f>
        <v>5222.9</v>
      </c>
      <c r="L138" s="25">
        <v>44.26</v>
      </c>
      <c r="M138" s="25">
        <v>0</v>
      </c>
      <c r="V138" s="17"/>
      <c r="W138" s="17"/>
    </row>
    <row r="139" spans="1:23" s="16" customFormat="1" ht="14.25" customHeight="1">
      <c r="A139" s="33">
        <v>42922</v>
      </c>
      <c r="B139" s="18">
        <v>10</v>
      </c>
      <c r="C139" s="19">
        <v>1578.64</v>
      </c>
      <c r="D139" s="19">
        <v>0</v>
      </c>
      <c r="E139" s="19">
        <v>27.13</v>
      </c>
      <c r="F139" s="19">
        <v>1603.93</v>
      </c>
      <c r="G139" s="24">
        <v>97.97</v>
      </c>
      <c r="H139" s="25">
        <f t="shared" si="8"/>
        <v>2903.82</v>
      </c>
      <c r="I139" s="25">
        <f t="shared" si="9"/>
        <v>3278.26</v>
      </c>
      <c r="J139" s="25">
        <f t="shared" si="10"/>
        <v>3891.1</v>
      </c>
      <c r="K139" s="25">
        <f t="shared" si="11"/>
        <v>5251.75</v>
      </c>
      <c r="L139" s="25">
        <v>0</v>
      </c>
      <c r="M139" s="25">
        <v>28.81</v>
      </c>
      <c r="V139" s="17"/>
      <c r="W139" s="17"/>
    </row>
    <row r="140" spans="1:23" s="16" customFormat="1" ht="14.25" customHeight="1">
      <c r="A140" s="33">
        <v>42922</v>
      </c>
      <c r="B140" s="18">
        <v>11</v>
      </c>
      <c r="C140" s="19">
        <v>1574.87</v>
      </c>
      <c r="D140" s="19">
        <v>0</v>
      </c>
      <c r="E140" s="19">
        <v>226.57</v>
      </c>
      <c r="F140" s="19">
        <v>1600.16</v>
      </c>
      <c r="G140" s="24">
        <v>97.74</v>
      </c>
      <c r="H140" s="25">
        <f t="shared" si="8"/>
        <v>2899.8199999999997</v>
      </c>
      <c r="I140" s="25">
        <f t="shared" si="9"/>
        <v>3274.2599999999998</v>
      </c>
      <c r="J140" s="25">
        <f t="shared" si="10"/>
        <v>3887.0999999999995</v>
      </c>
      <c r="K140" s="25">
        <f t="shared" si="11"/>
        <v>5247.75</v>
      </c>
      <c r="L140" s="25">
        <v>0</v>
      </c>
      <c r="M140" s="25">
        <v>240.63</v>
      </c>
      <c r="V140" s="17"/>
      <c r="W140" s="17"/>
    </row>
    <row r="141" spans="1:23" s="16" customFormat="1" ht="14.25" customHeight="1">
      <c r="A141" s="33">
        <v>42922</v>
      </c>
      <c r="B141" s="18">
        <v>12</v>
      </c>
      <c r="C141" s="19">
        <v>1552.99</v>
      </c>
      <c r="D141" s="19">
        <v>0</v>
      </c>
      <c r="E141" s="19">
        <v>345.45</v>
      </c>
      <c r="F141" s="19">
        <v>1578.28</v>
      </c>
      <c r="G141" s="24">
        <v>96.38</v>
      </c>
      <c r="H141" s="25">
        <f t="shared" si="8"/>
        <v>2876.58</v>
      </c>
      <c r="I141" s="25">
        <f t="shared" si="9"/>
        <v>3251.0199999999995</v>
      </c>
      <c r="J141" s="25">
        <f t="shared" si="10"/>
        <v>3863.8599999999997</v>
      </c>
      <c r="K141" s="25">
        <f t="shared" si="11"/>
        <v>5224.51</v>
      </c>
      <c r="L141" s="25">
        <v>0</v>
      </c>
      <c r="M141" s="25">
        <v>366.89</v>
      </c>
      <c r="V141" s="17"/>
      <c r="W141" s="17"/>
    </row>
    <row r="142" spans="1:23" s="16" customFormat="1" ht="14.25" customHeight="1">
      <c r="A142" s="33">
        <v>42922</v>
      </c>
      <c r="B142" s="18">
        <v>13</v>
      </c>
      <c r="C142" s="19">
        <v>1620.79</v>
      </c>
      <c r="D142" s="19">
        <v>0</v>
      </c>
      <c r="E142" s="19">
        <v>245.74</v>
      </c>
      <c r="F142" s="19">
        <v>1646.08</v>
      </c>
      <c r="G142" s="24">
        <v>100.59</v>
      </c>
      <c r="H142" s="25">
        <f t="shared" si="8"/>
        <v>2948.59</v>
      </c>
      <c r="I142" s="25">
        <f t="shared" si="9"/>
        <v>3323.0299999999997</v>
      </c>
      <c r="J142" s="25">
        <f t="shared" si="10"/>
        <v>3935.87</v>
      </c>
      <c r="K142" s="25">
        <f t="shared" si="11"/>
        <v>5296.5199999999995</v>
      </c>
      <c r="L142" s="25">
        <v>0</v>
      </c>
      <c r="M142" s="25">
        <v>260.99</v>
      </c>
      <c r="V142" s="17"/>
      <c r="W142" s="17"/>
    </row>
    <row r="143" spans="1:23" s="16" customFormat="1" ht="14.25" customHeight="1">
      <c r="A143" s="33">
        <v>42922</v>
      </c>
      <c r="B143" s="18">
        <v>14</v>
      </c>
      <c r="C143" s="19">
        <v>1651.74</v>
      </c>
      <c r="D143" s="19">
        <v>0</v>
      </c>
      <c r="E143" s="19">
        <v>385.63</v>
      </c>
      <c r="F143" s="19">
        <v>1677.03</v>
      </c>
      <c r="G143" s="24">
        <v>102.51</v>
      </c>
      <c r="H143" s="25">
        <f t="shared" si="8"/>
        <v>2981.46</v>
      </c>
      <c r="I143" s="25">
        <f t="shared" si="9"/>
        <v>3355.8999999999996</v>
      </c>
      <c r="J143" s="25">
        <f t="shared" si="10"/>
        <v>3968.74</v>
      </c>
      <c r="K143" s="25">
        <f t="shared" si="11"/>
        <v>5329.389999999999</v>
      </c>
      <c r="L143" s="25">
        <v>0</v>
      </c>
      <c r="M143" s="25">
        <v>409.56</v>
      </c>
      <c r="V143" s="17"/>
      <c r="W143" s="17"/>
    </row>
    <row r="144" spans="1:23" s="16" customFormat="1" ht="14.25" customHeight="1">
      <c r="A144" s="33">
        <v>42922</v>
      </c>
      <c r="B144" s="18">
        <v>15</v>
      </c>
      <c r="C144" s="19">
        <v>1663.72</v>
      </c>
      <c r="D144" s="19">
        <v>0</v>
      </c>
      <c r="E144" s="19">
        <v>333.62</v>
      </c>
      <c r="F144" s="19">
        <v>1689.01</v>
      </c>
      <c r="G144" s="24">
        <v>103.25</v>
      </c>
      <c r="H144" s="25">
        <f t="shared" si="8"/>
        <v>2994.1800000000003</v>
      </c>
      <c r="I144" s="25">
        <f t="shared" si="9"/>
        <v>3368.62</v>
      </c>
      <c r="J144" s="25">
        <f t="shared" si="10"/>
        <v>3981.46</v>
      </c>
      <c r="K144" s="25">
        <f t="shared" si="11"/>
        <v>5342.11</v>
      </c>
      <c r="L144" s="25">
        <v>0</v>
      </c>
      <c r="M144" s="25">
        <v>354.32</v>
      </c>
      <c r="V144" s="17"/>
      <c r="W144" s="17"/>
    </row>
    <row r="145" spans="1:23" s="16" customFormat="1" ht="14.25" customHeight="1">
      <c r="A145" s="33">
        <v>42922</v>
      </c>
      <c r="B145" s="18">
        <v>16</v>
      </c>
      <c r="C145" s="19">
        <v>1638.41</v>
      </c>
      <c r="D145" s="19">
        <v>0</v>
      </c>
      <c r="E145" s="19">
        <v>351.74</v>
      </c>
      <c r="F145" s="19">
        <v>1663.7</v>
      </c>
      <c r="G145" s="24">
        <v>101.68</v>
      </c>
      <c r="H145" s="25">
        <f t="shared" si="8"/>
        <v>2967.3</v>
      </c>
      <c r="I145" s="25">
        <f t="shared" si="9"/>
        <v>3341.74</v>
      </c>
      <c r="J145" s="25">
        <f t="shared" si="10"/>
        <v>3954.58</v>
      </c>
      <c r="K145" s="25">
        <f t="shared" si="11"/>
        <v>5315.23</v>
      </c>
      <c r="L145" s="25">
        <v>0</v>
      </c>
      <c r="M145" s="25">
        <v>373.57</v>
      </c>
      <c r="V145" s="17"/>
      <c r="W145" s="17"/>
    </row>
    <row r="146" spans="1:23" s="16" customFormat="1" ht="14.25" customHeight="1">
      <c r="A146" s="33">
        <v>42922</v>
      </c>
      <c r="B146" s="18">
        <v>17</v>
      </c>
      <c r="C146" s="19">
        <v>1542.75</v>
      </c>
      <c r="D146" s="19">
        <v>0</v>
      </c>
      <c r="E146" s="19">
        <v>317.85</v>
      </c>
      <c r="F146" s="19">
        <v>1568.04</v>
      </c>
      <c r="G146" s="24">
        <v>95.74</v>
      </c>
      <c r="H146" s="25">
        <f t="shared" si="8"/>
        <v>2865.7</v>
      </c>
      <c r="I146" s="25">
        <f t="shared" si="9"/>
        <v>3240.14</v>
      </c>
      <c r="J146" s="25">
        <f t="shared" si="10"/>
        <v>3852.9799999999996</v>
      </c>
      <c r="K146" s="25">
        <f t="shared" si="11"/>
        <v>5213.63</v>
      </c>
      <c r="L146" s="25">
        <v>0</v>
      </c>
      <c r="M146" s="25">
        <v>337.58</v>
      </c>
      <c r="V146" s="17"/>
      <c r="W146" s="17"/>
    </row>
    <row r="147" spans="1:23" s="16" customFormat="1" ht="14.25" customHeight="1">
      <c r="A147" s="33">
        <v>42922</v>
      </c>
      <c r="B147" s="18">
        <v>18</v>
      </c>
      <c r="C147" s="19">
        <v>1488.08</v>
      </c>
      <c r="D147" s="19">
        <v>0</v>
      </c>
      <c r="E147" s="19">
        <v>308.88</v>
      </c>
      <c r="F147" s="19">
        <v>1513.37</v>
      </c>
      <c r="G147" s="24">
        <v>92.35</v>
      </c>
      <c r="H147" s="25">
        <f t="shared" si="8"/>
        <v>2807.64</v>
      </c>
      <c r="I147" s="25">
        <f t="shared" si="9"/>
        <v>3182.08</v>
      </c>
      <c r="J147" s="25">
        <f t="shared" si="10"/>
        <v>3794.9199999999996</v>
      </c>
      <c r="K147" s="25">
        <f t="shared" si="11"/>
        <v>5155.57</v>
      </c>
      <c r="L147" s="25">
        <v>0</v>
      </c>
      <c r="M147" s="25">
        <v>328.05</v>
      </c>
      <c r="V147" s="17"/>
      <c r="W147" s="17"/>
    </row>
    <row r="148" spans="1:23" s="16" customFormat="1" ht="14.25" customHeight="1">
      <c r="A148" s="33">
        <v>42922</v>
      </c>
      <c r="B148" s="18">
        <v>19</v>
      </c>
      <c r="C148" s="19">
        <v>1463.12</v>
      </c>
      <c r="D148" s="19">
        <v>0</v>
      </c>
      <c r="E148" s="19">
        <v>512.53</v>
      </c>
      <c r="F148" s="19">
        <v>1488.41</v>
      </c>
      <c r="G148" s="24">
        <v>90.8</v>
      </c>
      <c r="H148" s="25">
        <f t="shared" si="8"/>
        <v>2781.13</v>
      </c>
      <c r="I148" s="25">
        <f t="shared" si="9"/>
        <v>3155.5699999999997</v>
      </c>
      <c r="J148" s="25">
        <f t="shared" si="10"/>
        <v>3768.41</v>
      </c>
      <c r="K148" s="25">
        <f t="shared" si="11"/>
        <v>5129.0599999999995</v>
      </c>
      <c r="L148" s="25">
        <v>0</v>
      </c>
      <c r="M148" s="25">
        <v>544.34</v>
      </c>
      <c r="V148" s="17"/>
      <c r="W148" s="17"/>
    </row>
    <row r="149" spans="1:23" s="16" customFormat="1" ht="14.25" customHeight="1">
      <c r="A149" s="33">
        <v>42922</v>
      </c>
      <c r="B149" s="18">
        <v>20</v>
      </c>
      <c r="C149" s="19">
        <v>1516.1</v>
      </c>
      <c r="D149" s="19">
        <v>0</v>
      </c>
      <c r="E149" s="19">
        <v>211.03</v>
      </c>
      <c r="F149" s="19">
        <v>1541.39</v>
      </c>
      <c r="G149" s="24">
        <v>94.09</v>
      </c>
      <c r="H149" s="25">
        <f t="shared" si="8"/>
        <v>2837.3999999999996</v>
      </c>
      <c r="I149" s="25">
        <f t="shared" si="9"/>
        <v>3211.8399999999997</v>
      </c>
      <c r="J149" s="25">
        <f t="shared" si="10"/>
        <v>3824.6799999999994</v>
      </c>
      <c r="K149" s="25">
        <f t="shared" si="11"/>
        <v>5185.33</v>
      </c>
      <c r="L149" s="25">
        <v>0</v>
      </c>
      <c r="M149" s="25">
        <v>224.13</v>
      </c>
      <c r="V149" s="17"/>
      <c r="W149" s="17"/>
    </row>
    <row r="150" spans="1:23" s="16" customFormat="1" ht="14.25" customHeight="1">
      <c r="A150" s="33">
        <v>42922</v>
      </c>
      <c r="B150" s="18">
        <v>21</v>
      </c>
      <c r="C150" s="19">
        <v>1561.1</v>
      </c>
      <c r="D150" s="19">
        <v>0</v>
      </c>
      <c r="E150" s="19">
        <v>347.71</v>
      </c>
      <c r="F150" s="19">
        <v>1586.39</v>
      </c>
      <c r="G150" s="24">
        <v>96.88</v>
      </c>
      <c r="H150" s="25">
        <f t="shared" si="8"/>
        <v>2885.19</v>
      </c>
      <c r="I150" s="25">
        <f t="shared" si="9"/>
        <v>3259.63</v>
      </c>
      <c r="J150" s="25">
        <f t="shared" si="10"/>
        <v>3872.47</v>
      </c>
      <c r="K150" s="25">
        <f t="shared" si="11"/>
        <v>5233.12</v>
      </c>
      <c r="L150" s="25">
        <v>0</v>
      </c>
      <c r="M150" s="25">
        <v>369.29</v>
      </c>
      <c r="V150" s="17"/>
      <c r="W150" s="17"/>
    </row>
    <row r="151" spans="1:23" s="16" customFormat="1" ht="14.25" customHeight="1">
      <c r="A151" s="33">
        <v>42922</v>
      </c>
      <c r="B151" s="18">
        <v>22</v>
      </c>
      <c r="C151" s="19">
        <v>1417.05</v>
      </c>
      <c r="D151" s="19">
        <v>0</v>
      </c>
      <c r="E151" s="19">
        <v>651.57</v>
      </c>
      <c r="F151" s="19">
        <v>1442.34</v>
      </c>
      <c r="G151" s="24">
        <v>87.94</v>
      </c>
      <c r="H151" s="25">
        <f t="shared" si="8"/>
        <v>2732.2</v>
      </c>
      <c r="I151" s="25">
        <f t="shared" si="9"/>
        <v>3106.64</v>
      </c>
      <c r="J151" s="25">
        <f t="shared" si="10"/>
        <v>3719.4799999999996</v>
      </c>
      <c r="K151" s="25">
        <f t="shared" si="11"/>
        <v>5080.13</v>
      </c>
      <c r="L151" s="25">
        <v>0</v>
      </c>
      <c r="M151" s="25">
        <v>692.01</v>
      </c>
      <c r="V151" s="17"/>
      <c r="W151" s="17"/>
    </row>
    <row r="152" spans="1:23" s="16" customFormat="1" ht="14.25" customHeight="1">
      <c r="A152" s="33">
        <v>42922</v>
      </c>
      <c r="B152" s="18">
        <v>23</v>
      </c>
      <c r="C152" s="19">
        <v>1180.25</v>
      </c>
      <c r="D152" s="19">
        <v>0</v>
      </c>
      <c r="E152" s="19">
        <v>1031.69</v>
      </c>
      <c r="F152" s="19">
        <v>1205.54</v>
      </c>
      <c r="G152" s="24">
        <v>73.25</v>
      </c>
      <c r="H152" s="25">
        <f t="shared" si="8"/>
        <v>2480.71</v>
      </c>
      <c r="I152" s="25">
        <f t="shared" si="9"/>
        <v>2855.1499999999996</v>
      </c>
      <c r="J152" s="25">
        <f t="shared" si="10"/>
        <v>3467.99</v>
      </c>
      <c r="K152" s="25">
        <f t="shared" si="11"/>
        <v>4828.639999999999</v>
      </c>
      <c r="L152" s="25">
        <v>0</v>
      </c>
      <c r="M152" s="25">
        <v>1095.72</v>
      </c>
      <c r="V152" s="17"/>
      <c r="W152" s="17"/>
    </row>
    <row r="153" spans="1:23" s="16" customFormat="1" ht="14.25" customHeight="1">
      <c r="A153" s="33">
        <v>42923</v>
      </c>
      <c r="B153" s="18">
        <v>0</v>
      </c>
      <c r="C153" s="19">
        <v>758.81</v>
      </c>
      <c r="D153" s="19">
        <v>0</v>
      </c>
      <c r="E153" s="19">
        <v>747.43</v>
      </c>
      <c r="F153" s="19">
        <v>784.1</v>
      </c>
      <c r="G153" s="24">
        <v>47.09</v>
      </c>
      <c r="H153" s="25">
        <f t="shared" si="8"/>
        <v>2033.1100000000001</v>
      </c>
      <c r="I153" s="25">
        <f t="shared" si="9"/>
        <v>2407.5499999999997</v>
      </c>
      <c r="J153" s="25">
        <f t="shared" si="10"/>
        <v>3020.39</v>
      </c>
      <c r="K153" s="25">
        <f t="shared" si="11"/>
        <v>4381.04</v>
      </c>
      <c r="L153" s="25">
        <v>0</v>
      </c>
      <c r="M153" s="25">
        <v>793.82</v>
      </c>
      <c r="V153" s="17"/>
      <c r="W153" s="17"/>
    </row>
    <row r="154" spans="1:23" s="16" customFormat="1" ht="14.25" customHeight="1">
      <c r="A154" s="33">
        <v>42923</v>
      </c>
      <c r="B154" s="18">
        <v>1</v>
      </c>
      <c r="C154" s="19">
        <v>688.89</v>
      </c>
      <c r="D154" s="19">
        <v>0</v>
      </c>
      <c r="E154" s="19">
        <v>629.49</v>
      </c>
      <c r="F154" s="19">
        <v>714.18</v>
      </c>
      <c r="G154" s="24">
        <v>42.75</v>
      </c>
      <c r="H154" s="25">
        <f t="shared" si="8"/>
        <v>1958.85</v>
      </c>
      <c r="I154" s="25">
        <f t="shared" si="9"/>
        <v>2333.29</v>
      </c>
      <c r="J154" s="25">
        <f t="shared" si="10"/>
        <v>2946.1299999999997</v>
      </c>
      <c r="K154" s="25">
        <f t="shared" si="11"/>
        <v>4306.78</v>
      </c>
      <c r="L154" s="25">
        <v>0</v>
      </c>
      <c r="M154" s="25">
        <v>668.56</v>
      </c>
      <c r="V154" s="17"/>
      <c r="W154" s="17"/>
    </row>
    <row r="155" spans="1:23" s="16" customFormat="1" ht="14.25" customHeight="1">
      <c r="A155" s="33">
        <v>42923</v>
      </c>
      <c r="B155" s="18">
        <v>2</v>
      </c>
      <c r="C155" s="19">
        <v>513.12</v>
      </c>
      <c r="D155" s="19">
        <v>0</v>
      </c>
      <c r="E155" s="19">
        <v>465.89</v>
      </c>
      <c r="F155" s="19">
        <v>538.41</v>
      </c>
      <c r="G155" s="24">
        <v>31.84</v>
      </c>
      <c r="H155" s="25">
        <f t="shared" si="8"/>
        <v>1772.17</v>
      </c>
      <c r="I155" s="25">
        <f t="shared" si="9"/>
        <v>2146.6099999999997</v>
      </c>
      <c r="J155" s="25">
        <f t="shared" si="10"/>
        <v>2759.45</v>
      </c>
      <c r="K155" s="25">
        <f t="shared" si="11"/>
        <v>4120.1</v>
      </c>
      <c r="L155" s="25">
        <v>0</v>
      </c>
      <c r="M155" s="25">
        <v>494.8</v>
      </c>
      <c r="V155" s="17"/>
      <c r="W155" s="17"/>
    </row>
    <row r="156" spans="1:23" s="16" customFormat="1" ht="14.25" customHeight="1">
      <c r="A156" s="33">
        <v>42923</v>
      </c>
      <c r="B156" s="18">
        <v>3</v>
      </c>
      <c r="C156" s="19">
        <v>433.86</v>
      </c>
      <c r="D156" s="19">
        <v>0</v>
      </c>
      <c r="E156" s="19">
        <v>448.36</v>
      </c>
      <c r="F156" s="19">
        <v>459.15</v>
      </c>
      <c r="G156" s="24">
        <v>26.93</v>
      </c>
      <c r="H156" s="25">
        <f t="shared" si="8"/>
        <v>1688</v>
      </c>
      <c r="I156" s="25">
        <f t="shared" si="9"/>
        <v>2062.44</v>
      </c>
      <c r="J156" s="25">
        <f t="shared" si="10"/>
        <v>2675.2799999999997</v>
      </c>
      <c r="K156" s="25">
        <f t="shared" si="11"/>
        <v>4035.93</v>
      </c>
      <c r="L156" s="25">
        <v>0</v>
      </c>
      <c r="M156" s="25">
        <v>476.18</v>
      </c>
      <c r="V156" s="17"/>
      <c r="W156" s="17"/>
    </row>
    <row r="157" spans="1:23" s="16" customFormat="1" ht="14.25" customHeight="1">
      <c r="A157" s="33">
        <v>42923</v>
      </c>
      <c r="B157" s="18">
        <v>4</v>
      </c>
      <c r="C157" s="19">
        <v>439.4</v>
      </c>
      <c r="D157" s="19">
        <v>0</v>
      </c>
      <c r="E157" s="19">
        <v>87.49</v>
      </c>
      <c r="F157" s="19">
        <v>464.69</v>
      </c>
      <c r="G157" s="24">
        <v>27.27</v>
      </c>
      <c r="H157" s="25">
        <f t="shared" si="8"/>
        <v>1693.88</v>
      </c>
      <c r="I157" s="25">
        <f t="shared" si="9"/>
        <v>2068.3199999999997</v>
      </c>
      <c r="J157" s="25">
        <f t="shared" si="10"/>
        <v>2681.16</v>
      </c>
      <c r="K157" s="25">
        <f t="shared" si="11"/>
        <v>4041.81</v>
      </c>
      <c r="L157" s="25">
        <v>0</v>
      </c>
      <c r="M157" s="25">
        <v>92.92</v>
      </c>
      <c r="V157" s="17"/>
      <c r="W157" s="17"/>
    </row>
    <row r="158" spans="1:23" s="16" customFormat="1" ht="14.25" customHeight="1">
      <c r="A158" s="33">
        <v>42923</v>
      </c>
      <c r="B158" s="18">
        <v>5</v>
      </c>
      <c r="C158" s="19">
        <v>603.35</v>
      </c>
      <c r="D158" s="19">
        <v>79.54</v>
      </c>
      <c r="E158" s="19">
        <v>0</v>
      </c>
      <c r="F158" s="19">
        <v>628.64</v>
      </c>
      <c r="G158" s="24">
        <v>37.44</v>
      </c>
      <c r="H158" s="25">
        <f t="shared" si="8"/>
        <v>1868</v>
      </c>
      <c r="I158" s="25">
        <f t="shared" si="9"/>
        <v>2242.4399999999996</v>
      </c>
      <c r="J158" s="25">
        <f t="shared" si="10"/>
        <v>2855.2799999999997</v>
      </c>
      <c r="K158" s="25">
        <f t="shared" si="11"/>
        <v>4215.93</v>
      </c>
      <c r="L158" s="25">
        <v>84.48</v>
      </c>
      <c r="M158" s="25">
        <v>0</v>
      </c>
      <c r="V158" s="17"/>
      <c r="W158" s="17"/>
    </row>
    <row r="159" spans="1:23" s="16" customFormat="1" ht="14.25" customHeight="1">
      <c r="A159" s="33">
        <v>42923</v>
      </c>
      <c r="B159" s="18">
        <v>6</v>
      </c>
      <c r="C159" s="19">
        <v>723.94</v>
      </c>
      <c r="D159" s="19">
        <v>44.97</v>
      </c>
      <c r="E159" s="19">
        <v>0</v>
      </c>
      <c r="F159" s="19">
        <v>749.23</v>
      </c>
      <c r="G159" s="24">
        <v>44.93</v>
      </c>
      <c r="H159" s="25">
        <f t="shared" si="8"/>
        <v>1996.08</v>
      </c>
      <c r="I159" s="25">
        <f t="shared" si="9"/>
        <v>2370.52</v>
      </c>
      <c r="J159" s="25">
        <f t="shared" si="10"/>
        <v>2983.3599999999997</v>
      </c>
      <c r="K159" s="25">
        <f t="shared" si="11"/>
        <v>4344.01</v>
      </c>
      <c r="L159" s="25">
        <v>47.76</v>
      </c>
      <c r="M159" s="25">
        <v>0</v>
      </c>
      <c r="V159" s="17"/>
      <c r="W159" s="17"/>
    </row>
    <row r="160" spans="1:23" s="16" customFormat="1" ht="14.25" customHeight="1">
      <c r="A160" s="33">
        <v>42923</v>
      </c>
      <c r="B160" s="18">
        <v>7</v>
      </c>
      <c r="C160" s="19">
        <v>942.99</v>
      </c>
      <c r="D160" s="19">
        <v>53.35</v>
      </c>
      <c r="E160" s="19">
        <v>0</v>
      </c>
      <c r="F160" s="19">
        <v>968.28</v>
      </c>
      <c r="G160" s="24">
        <v>58.52</v>
      </c>
      <c r="H160" s="25">
        <f t="shared" si="8"/>
        <v>2228.7200000000003</v>
      </c>
      <c r="I160" s="25">
        <f t="shared" si="9"/>
        <v>2603.16</v>
      </c>
      <c r="J160" s="25">
        <f t="shared" si="10"/>
        <v>3216</v>
      </c>
      <c r="K160" s="25">
        <f t="shared" si="11"/>
        <v>4576.65</v>
      </c>
      <c r="L160" s="25">
        <v>56.66</v>
      </c>
      <c r="M160" s="25">
        <v>0</v>
      </c>
      <c r="V160" s="17"/>
      <c r="W160" s="17"/>
    </row>
    <row r="161" spans="1:23" s="16" customFormat="1" ht="14.25" customHeight="1">
      <c r="A161" s="33">
        <v>42923</v>
      </c>
      <c r="B161" s="18">
        <v>8</v>
      </c>
      <c r="C161" s="19">
        <v>1316.16</v>
      </c>
      <c r="D161" s="19">
        <v>10.12</v>
      </c>
      <c r="E161" s="19">
        <v>0</v>
      </c>
      <c r="F161" s="19">
        <v>1341.45</v>
      </c>
      <c r="G161" s="24">
        <v>81.68</v>
      </c>
      <c r="H161" s="25">
        <f t="shared" si="8"/>
        <v>2625.05</v>
      </c>
      <c r="I161" s="25">
        <f t="shared" si="9"/>
        <v>2999.49</v>
      </c>
      <c r="J161" s="25">
        <f t="shared" si="10"/>
        <v>3612.33</v>
      </c>
      <c r="K161" s="25">
        <f t="shared" si="11"/>
        <v>4972.98</v>
      </c>
      <c r="L161" s="25">
        <v>10.75</v>
      </c>
      <c r="M161" s="25">
        <v>0</v>
      </c>
      <c r="V161" s="17"/>
      <c r="W161" s="17"/>
    </row>
    <row r="162" spans="1:23" s="16" customFormat="1" ht="14.25" customHeight="1">
      <c r="A162" s="33">
        <v>42923</v>
      </c>
      <c r="B162" s="18">
        <v>9</v>
      </c>
      <c r="C162" s="19">
        <v>1506.75</v>
      </c>
      <c r="D162" s="19">
        <v>0</v>
      </c>
      <c r="E162" s="19">
        <v>12.96</v>
      </c>
      <c r="F162" s="19">
        <v>1532.04</v>
      </c>
      <c r="G162" s="24">
        <v>93.51</v>
      </c>
      <c r="H162" s="25">
        <f t="shared" si="8"/>
        <v>2827.4700000000003</v>
      </c>
      <c r="I162" s="25">
        <f t="shared" si="9"/>
        <v>3201.91</v>
      </c>
      <c r="J162" s="25">
        <f t="shared" si="10"/>
        <v>3814.75</v>
      </c>
      <c r="K162" s="25">
        <f t="shared" si="11"/>
        <v>5175.4</v>
      </c>
      <c r="L162" s="25">
        <v>0</v>
      </c>
      <c r="M162" s="25">
        <v>13.76</v>
      </c>
      <c r="V162" s="17"/>
      <c r="W162" s="17"/>
    </row>
    <row r="163" spans="1:23" s="16" customFormat="1" ht="14.25" customHeight="1">
      <c r="A163" s="33">
        <v>42923</v>
      </c>
      <c r="B163" s="18">
        <v>10</v>
      </c>
      <c r="C163" s="19">
        <v>1533.66</v>
      </c>
      <c r="D163" s="19">
        <v>0</v>
      </c>
      <c r="E163" s="19">
        <v>185.73</v>
      </c>
      <c r="F163" s="19">
        <v>1558.95</v>
      </c>
      <c r="G163" s="24">
        <v>95.18</v>
      </c>
      <c r="H163" s="25">
        <f t="shared" si="8"/>
        <v>2856.05</v>
      </c>
      <c r="I163" s="25">
        <f t="shared" si="9"/>
        <v>3230.49</v>
      </c>
      <c r="J163" s="25">
        <f t="shared" si="10"/>
        <v>3843.33</v>
      </c>
      <c r="K163" s="25">
        <f t="shared" si="11"/>
        <v>5203.98</v>
      </c>
      <c r="L163" s="25">
        <v>0</v>
      </c>
      <c r="M163" s="25">
        <v>197.26</v>
      </c>
      <c r="V163" s="17"/>
      <c r="W163" s="17"/>
    </row>
    <row r="164" spans="1:23" s="16" customFormat="1" ht="14.25" customHeight="1">
      <c r="A164" s="33">
        <v>42923</v>
      </c>
      <c r="B164" s="18">
        <v>11</v>
      </c>
      <c r="C164" s="19">
        <v>1537.06</v>
      </c>
      <c r="D164" s="19">
        <v>0</v>
      </c>
      <c r="E164" s="19">
        <v>349.08</v>
      </c>
      <c r="F164" s="19">
        <v>1562.35</v>
      </c>
      <c r="G164" s="24">
        <v>95.39</v>
      </c>
      <c r="H164" s="25">
        <f t="shared" si="8"/>
        <v>2859.66</v>
      </c>
      <c r="I164" s="25">
        <f t="shared" si="9"/>
        <v>3234.1</v>
      </c>
      <c r="J164" s="25">
        <f t="shared" si="10"/>
        <v>3846.9399999999996</v>
      </c>
      <c r="K164" s="25">
        <f t="shared" si="11"/>
        <v>5207.59</v>
      </c>
      <c r="L164" s="25">
        <v>0</v>
      </c>
      <c r="M164" s="25">
        <v>370.74</v>
      </c>
      <c r="V164" s="17"/>
      <c r="W164" s="17"/>
    </row>
    <row r="165" spans="1:23" s="16" customFormat="1" ht="14.25" customHeight="1">
      <c r="A165" s="33">
        <v>42923</v>
      </c>
      <c r="B165" s="18">
        <v>12</v>
      </c>
      <c r="C165" s="19">
        <v>1510.79</v>
      </c>
      <c r="D165" s="19">
        <v>0</v>
      </c>
      <c r="E165" s="19">
        <v>211.08</v>
      </c>
      <c r="F165" s="19">
        <v>1536.08</v>
      </c>
      <c r="G165" s="24">
        <v>93.76</v>
      </c>
      <c r="H165" s="25">
        <f t="shared" si="8"/>
        <v>2831.76</v>
      </c>
      <c r="I165" s="25">
        <f t="shared" si="9"/>
        <v>3206.2</v>
      </c>
      <c r="J165" s="25">
        <f t="shared" si="10"/>
        <v>3819.04</v>
      </c>
      <c r="K165" s="25">
        <f t="shared" si="11"/>
        <v>5179.69</v>
      </c>
      <c r="L165" s="25">
        <v>0</v>
      </c>
      <c r="M165" s="25">
        <v>224.18</v>
      </c>
      <c r="V165" s="17"/>
      <c r="W165" s="17"/>
    </row>
    <row r="166" spans="1:23" s="16" customFormat="1" ht="14.25" customHeight="1">
      <c r="A166" s="33">
        <v>42923</v>
      </c>
      <c r="B166" s="18">
        <v>13</v>
      </c>
      <c r="C166" s="19">
        <v>1530.78</v>
      </c>
      <c r="D166" s="19">
        <v>0</v>
      </c>
      <c r="E166" s="19">
        <v>196.35</v>
      </c>
      <c r="F166" s="19">
        <v>1556.07</v>
      </c>
      <c r="G166" s="24">
        <v>95</v>
      </c>
      <c r="H166" s="25">
        <f t="shared" si="8"/>
        <v>2852.99</v>
      </c>
      <c r="I166" s="25">
        <f t="shared" si="9"/>
        <v>3227.43</v>
      </c>
      <c r="J166" s="25">
        <f t="shared" si="10"/>
        <v>3840.2699999999995</v>
      </c>
      <c r="K166" s="25">
        <f t="shared" si="11"/>
        <v>5200.92</v>
      </c>
      <c r="L166" s="25">
        <v>0</v>
      </c>
      <c r="M166" s="25">
        <v>208.54</v>
      </c>
      <c r="V166" s="17"/>
      <c r="W166" s="17"/>
    </row>
    <row r="167" spans="1:23" s="16" customFormat="1" ht="14.25" customHeight="1">
      <c r="A167" s="33">
        <v>42923</v>
      </c>
      <c r="B167" s="18">
        <v>14</v>
      </c>
      <c r="C167" s="19">
        <v>1542.29</v>
      </c>
      <c r="D167" s="19">
        <v>0</v>
      </c>
      <c r="E167" s="19">
        <v>428.43</v>
      </c>
      <c r="F167" s="19">
        <v>1567.58</v>
      </c>
      <c r="G167" s="24">
        <v>95.71</v>
      </c>
      <c r="H167" s="25">
        <f t="shared" si="8"/>
        <v>2865.21</v>
      </c>
      <c r="I167" s="25">
        <f t="shared" si="9"/>
        <v>3239.6499999999996</v>
      </c>
      <c r="J167" s="25">
        <f t="shared" si="10"/>
        <v>3852.49</v>
      </c>
      <c r="K167" s="25">
        <f t="shared" si="11"/>
        <v>5213.139999999999</v>
      </c>
      <c r="L167" s="25">
        <v>0</v>
      </c>
      <c r="M167" s="25">
        <v>455.02</v>
      </c>
      <c r="V167" s="17"/>
      <c r="W167" s="17"/>
    </row>
    <row r="168" spans="1:23" s="16" customFormat="1" ht="14.25" customHeight="1">
      <c r="A168" s="33">
        <v>42923</v>
      </c>
      <c r="B168" s="18">
        <v>15</v>
      </c>
      <c r="C168" s="19">
        <v>1541.23</v>
      </c>
      <c r="D168" s="19">
        <v>0</v>
      </c>
      <c r="E168" s="19">
        <v>300.29</v>
      </c>
      <c r="F168" s="19">
        <v>1566.52</v>
      </c>
      <c r="G168" s="24">
        <v>95.65</v>
      </c>
      <c r="H168" s="25">
        <f t="shared" si="8"/>
        <v>2864.09</v>
      </c>
      <c r="I168" s="25">
        <f t="shared" si="9"/>
        <v>3238.5299999999997</v>
      </c>
      <c r="J168" s="25">
        <f t="shared" si="10"/>
        <v>3851.37</v>
      </c>
      <c r="K168" s="25">
        <f t="shared" si="11"/>
        <v>5212.02</v>
      </c>
      <c r="L168" s="25">
        <v>0</v>
      </c>
      <c r="M168" s="25">
        <v>318.93</v>
      </c>
      <c r="V168" s="17"/>
      <c r="W168" s="17"/>
    </row>
    <row r="169" spans="1:23" s="16" customFormat="1" ht="14.25" customHeight="1">
      <c r="A169" s="33">
        <v>42923</v>
      </c>
      <c r="B169" s="18">
        <v>16</v>
      </c>
      <c r="C169" s="19">
        <v>1496.13</v>
      </c>
      <c r="D169" s="19">
        <v>0</v>
      </c>
      <c r="E169" s="19">
        <v>288.53</v>
      </c>
      <c r="F169" s="19">
        <v>1521.42</v>
      </c>
      <c r="G169" s="24">
        <v>92.85</v>
      </c>
      <c r="H169" s="25">
        <f t="shared" si="8"/>
        <v>2816.19</v>
      </c>
      <c r="I169" s="25">
        <f t="shared" si="9"/>
        <v>3190.63</v>
      </c>
      <c r="J169" s="25">
        <f t="shared" si="10"/>
        <v>3803.47</v>
      </c>
      <c r="K169" s="25">
        <f t="shared" si="11"/>
        <v>5164.12</v>
      </c>
      <c r="L169" s="25">
        <v>0</v>
      </c>
      <c r="M169" s="25">
        <v>306.44</v>
      </c>
      <c r="V169" s="17"/>
      <c r="W169" s="17"/>
    </row>
    <row r="170" spans="1:23" s="16" customFormat="1" ht="14.25" customHeight="1">
      <c r="A170" s="33">
        <v>42923</v>
      </c>
      <c r="B170" s="18">
        <v>17</v>
      </c>
      <c r="C170" s="19">
        <v>1427.58</v>
      </c>
      <c r="D170" s="19">
        <v>0</v>
      </c>
      <c r="E170" s="19">
        <v>334.18</v>
      </c>
      <c r="F170" s="19">
        <v>1452.87</v>
      </c>
      <c r="G170" s="24">
        <v>88.59</v>
      </c>
      <c r="H170" s="25">
        <f t="shared" si="8"/>
        <v>2743.38</v>
      </c>
      <c r="I170" s="25">
        <f t="shared" si="9"/>
        <v>3117.8199999999997</v>
      </c>
      <c r="J170" s="25">
        <f t="shared" si="10"/>
        <v>3730.66</v>
      </c>
      <c r="K170" s="25">
        <f t="shared" si="11"/>
        <v>5091.3099999999995</v>
      </c>
      <c r="L170" s="25">
        <v>0</v>
      </c>
      <c r="M170" s="25">
        <v>354.92</v>
      </c>
      <c r="V170" s="17"/>
      <c r="W170" s="17"/>
    </row>
    <row r="171" spans="1:23" s="16" customFormat="1" ht="14.25" customHeight="1">
      <c r="A171" s="33">
        <v>42923</v>
      </c>
      <c r="B171" s="18">
        <v>18</v>
      </c>
      <c r="C171" s="19">
        <v>1335.17</v>
      </c>
      <c r="D171" s="19">
        <v>0</v>
      </c>
      <c r="E171" s="19">
        <v>410.08</v>
      </c>
      <c r="F171" s="19">
        <v>1360.46</v>
      </c>
      <c r="G171" s="24">
        <v>82.86</v>
      </c>
      <c r="H171" s="25">
        <f t="shared" si="8"/>
        <v>2645.24</v>
      </c>
      <c r="I171" s="25">
        <f t="shared" si="9"/>
        <v>3019.68</v>
      </c>
      <c r="J171" s="25">
        <f t="shared" si="10"/>
        <v>3632.5199999999995</v>
      </c>
      <c r="K171" s="25">
        <f t="shared" si="11"/>
        <v>4993.17</v>
      </c>
      <c r="L171" s="25">
        <v>0</v>
      </c>
      <c r="M171" s="25">
        <v>435.53</v>
      </c>
      <c r="V171" s="17"/>
      <c r="W171" s="17"/>
    </row>
    <row r="172" spans="1:23" s="16" customFormat="1" ht="14.25" customHeight="1">
      <c r="A172" s="33">
        <v>42923</v>
      </c>
      <c r="B172" s="18">
        <v>19</v>
      </c>
      <c r="C172" s="19">
        <v>1235.49</v>
      </c>
      <c r="D172" s="19">
        <v>0</v>
      </c>
      <c r="E172" s="19">
        <v>288.27</v>
      </c>
      <c r="F172" s="19">
        <v>1260.78</v>
      </c>
      <c r="G172" s="24">
        <v>76.67</v>
      </c>
      <c r="H172" s="25">
        <f t="shared" si="8"/>
        <v>2539.37</v>
      </c>
      <c r="I172" s="25">
        <f t="shared" si="9"/>
        <v>2913.81</v>
      </c>
      <c r="J172" s="25">
        <f t="shared" si="10"/>
        <v>3526.6499999999996</v>
      </c>
      <c r="K172" s="25">
        <f t="shared" si="11"/>
        <v>4887.3</v>
      </c>
      <c r="L172" s="25">
        <v>0</v>
      </c>
      <c r="M172" s="25">
        <v>306.16</v>
      </c>
      <c r="V172" s="17"/>
      <c r="W172" s="17"/>
    </row>
    <row r="173" spans="1:23" s="16" customFormat="1" ht="14.25" customHeight="1">
      <c r="A173" s="33">
        <v>42923</v>
      </c>
      <c r="B173" s="18">
        <v>20</v>
      </c>
      <c r="C173" s="19">
        <v>1392.58</v>
      </c>
      <c r="D173" s="19">
        <v>0</v>
      </c>
      <c r="E173" s="19">
        <v>236.18</v>
      </c>
      <c r="F173" s="19">
        <v>1417.87</v>
      </c>
      <c r="G173" s="24">
        <v>86.42</v>
      </c>
      <c r="H173" s="25">
        <f t="shared" si="8"/>
        <v>2706.21</v>
      </c>
      <c r="I173" s="25">
        <f t="shared" si="9"/>
        <v>3080.6499999999996</v>
      </c>
      <c r="J173" s="25">
        <f t="shared" si="10"/>
        <v>3693.49</v>
      </c>
      <c r="K173" s="25">
        <f t="shared" si="11"/>
        <v>5054.139999999999</v>
      </c>
      <c r="L173" s="25">
        <v>0</v>
      </c>
      <c r="M173" s="25">
        <v>250.84</v>
      </c>
      <c r="V173" s="17"/>
      <c r="W173" s="17"/>
    </row>
    <row r="174" spans="1:23" s="16" customFormat="1" ht="14.25" customHeight="1">
      <c r="A174" s="33">
        <v>42923</v>
      </c>
      <c r="B174" s="18">
        <v>21</v>
      </c>
      <c r="C174" s="19">
        <v>1471.22</v>
      </c>
      <c r="D174" s="19">
        <v>0</v>
      </c>
      <c r="E174" s="19">
        <v>304.44</v>
      </c>
      <c r="F174" s="19">
        <v>1496.51</v>
      </c>
      <c r="G174" s="24">
        <v>91.3</v>
      </c>
      <c r="H174" s="25">
        <f t="shared" si="8"/>
        <v>2789.73</v>
      </c>
      <c r="I174" s="25">
        <f t="shared" si="9"/>
        <v>3164.17</v>
      </c>
      <c r="J174" s="25">
        <f t="shared" si="10"/>
        <v>3777.0099999999998</v>
      </c>
      <c r="K174" s="25">
        <f t="shared" si="11"/>
        <v>5137.66</v>
      </c>
      <c r="L174" s="25">
        <v>0</v>
      </c>
      <c r="M174" s="25">
        <v>323.33</v>
      </c>
      <c r="V174" s="17"/>
      <c r="W174" s="17"/>
    </row>
    <row r="175" spans="1:23" s="16" customFormat="1" ht="14.25" customHeight="1">
      <c r="A175" s="33">
        <v>42923</v>
      </c>
      <c r="B175" s="18">
        <v>22</v>
      </c>
      <c r="C175" s="19">
        <v>1369.81</v>
      </c>
      <c r="D175" s="19">
        <v>0</v>
      </c>
      <c r="E175" s="19">
        <v>590.09</v>
      </c>
      <c r="F175" s="19">
        <v>1395.1</v>
      </c>
      <c r="G175" s="24">
        <v>85.01</v>
      </c>
      <c r="H175" s="25">
        <f t="shared" si="8"/>
        <v>2682.0299999999997</v>
      </c>
      <c r="I175" s="25">
        <f t="shared" si="9"/>
        <v>3056.47</v>
      </c>
      <c r="J175" s="25">
        <f t="shared" si="10"/>
        <v>3669.3099999999995</v>
      </c>
      <c r="K175" s="25">
        <f t="shared" si="11"/>
        <v>5029.96</v>
      </c>
      <c r="L175" s="25">
        <v>0</v>
      </c>
      <c r="M175" s="25">
        <v>626.71</v>
      </c>
      <c r="V175" s="17"/>
      <c r="W175" s="17"/>
    </row>
    <row r="176" spans="1:23" s="16" customFormat="1" ht="14.25" customHeight="1">
      <c r="A176" s="33">
        <v>42923</v>
      </c>
      <c r="B176" s="18">
        <v>23</v>
      </c>
      <c r="C176" s="19">
        <v>962.26</v>
      </c>
      <c r="D176" s="19">
        <v>0</v>
      </c>
      <c r="E176" s="19">
        <v>532.1</v>
      </c>
      <c r="F176" s="19">
        <v>987.55</v>
      </c>
      <c r="G176" s="24">
        <v>59.72</v>
      </c>
      <c r="H176" s="25">
        <f t="shared" si="8"/>
        <v>2249.19</v>
      </c>
      <c r="I176" s="25">
        <f t="shared" si="9"/>
        <v>2623.63</v>
      </c>
      <c r="J176" s="25">
        <f t="shared" si="10"/>
        <v>3236.47</v>
      </c>
      <c r="K176" s="25">
        <f t="shared" si="11"/>
        <v>4597.12</v>
      </c>
      <c r="L176" s="25">
        <v>0</v>
      </c>
      <c r="M176" s="25">
        <v>565.12</v>
      </c>
      <c r="V176" s="17"/>
      <c r="W176" s="17"/>
    </row>
    <row r="177" spans="1:23" s="16" customFormat="1" ht="14.25" customHeight="1">
      <c r="A177" s="33">
        <v>42924</v>
      </c>
      <c r="B177" s="18">
        <v>0</v>
      </c>
      <c r="C177" s="19">
        <v>873.29</v>
      </c>
      <c r="D177" s="19">
        <v>0</v>
      </c>
      <c r="E177" s="19">
        <v>118.23</v>
      </c>
      <c r="F177" s="19">
        <v>898.58</v>
      </c>
      <c r="G177" s="24">
        <v>54.2</v>
      </c>
      <c r="H177" s="25">
        <f t="shared" si="8"/>
        <v>2154.7</v>
      </c>
      <c r="I177" s="25">
        <f t="shared" si="9"/>
        <v>2529.14</v>
      </c>
      <c r="J177" s="25">
        <f t="shared" si="10"/>
        <v>3141.9799999999996</v>
      </c>
      <c r="K177" s="25">
        <f t="shared" si="11"/>
        <v>4502.63</v>
      </c>
      <c r="L177" s="25">
        <v>0</v>
      </c>
      <c r="M177" s="25">
        <v>125.57</v>
      </c>
      <c r="V177" s="17"/>
      <c r="W177" s="17"/>
    </row>
    <row r="178" spans="1:23" s="16" customFormat="1" ht="14.25" customHeight="1">
      <c r="A178" s="33">
        <v>42924</v>
      </c>
      <c r="B178" s="18">
        <v>1</v>
      </c>
      <c r="C178" s="19">
        <v>845.14</v>
      </c>
      <c r="D178" s="19">
        <v>0</v>
      </c>
      <c r="E178" s="19">
        <v>38.48</v>
      </c>
      <c r="F178" s="19">
        <v>870.43</v>
      </c>
      <c r="G178" s="24">
        <v>52.45</v>
      </c>
      <c r="H178" s="25">
        <f t="shared" si="8"/>
        <v>2124.8</v>
      </c>
      <c r="I178" s="25">
        <f t="shared" si="9"/>
        <v>2499.24</v>
      </c>
      <c r="J178" s="25">
        <f t="shared" si="10"/>
        <v>3112.08</v>
      </c>
      <c r="K178" s="25">
        <f t="shared" si="11"/>
        <v>4472.73</v>
      </c>
      <c r="L178" s="25">
        <v>0</v>
      </c>
      <c r="M178" s="25">
        <v>40.87</v>
      </c>
      <c r="V178" s="17"/>
      <c r="W178" s="17"/>
    </row>
    <row r="179" spans="1:23" s="16" customFormat="1" ht="14.25" customHeight="1">
      <c r="A179" s="33">
        <v>42924</v>
      </c>
      <c r="B179" s="18">
        <v>2</v>
      </c>
      <c r="C179" s="19">
        <v>739.45</v>
      </c>
      <c r="D179" s="19">
        <v>0.15</v>
      </c>
      <c r="E179" s="19">
        <v>0</v>
      </c>
      <c r="F179" s="19">
        <v>764.74</v>
      </c>
      <c r="G179" s="24">
        <v>45.89</v>
      </c>
      <c r="H179" s="25">
        <f t="shared" si="8"/>
        <v>2012.5500000000002</v>
      </c>
      <c r="I179" s="25">
        <f t="shared" si="9"/>
        <v>2386.99</v>
      </c>
      <c r="J179" s="25">
        <f t="shared" si="10"/>
        <v>2999.83</v>
      </c>
      <c r="K179" s="25">
        <f t="shared" si="11"/>
        <v>4360.48</v>
      </c>
      <c r="L179" s="25">
        <v>0.16</v>
      </c>
      <c r="M179" s="25">
        <v>0</v>
      </c>
      <c r="V179" s="17"/>
      <c r="W179" s="17"/>
    </row>
    <row r="180" spans="1:23" s="16" customFormat="1" ht="14.25" customHeight="1">
      <c r="A180" s="33">
        <v>42924</v>
      </c>
      <c r="B180" s="18">
        <v>3</v>
      </c>
      <c r="C180" s="19">
        <v>698.15</v>
      </c>
      <c r="D180" s="19">
        <v>0</v>
      </c>
      <c r="E180" s="19">
        <v>35.23</v>
      </c>
      <c r="F180" s="19">
        <v>723.44</v>
      </c>
      <c r="G180" s="24">
        <v>43.33</v>
      </c>
      <c r="H180" s="25">
        <f t="shared" si="8"/>
        <v>1968.69</v>
      </c>
      <c r="I180" s="25">
        <f t="shared" si="9"/>
        <v>2343.13</v>
      </c>
      <c r="J180" s="25">
        <f t="shared" si="10"/>
        <v>2955.97</v>
      </c>
      <c r="K180" s="25">
        <f t="shared" si="11"/>
        <v>4316.62</v>
      </c>
      <c r="L180" s="25">
        <v>0</v>
      </c>
      <c r="M180" s="25">
        <v>37.42</v>
      </c>
      <c r="V180" s="17"/>
      <c r="W180" s="17"/>
    </row>
    <row r="181" spans="1:23" s="16" customFormat="1" ht="14.25" customHeight="1">
      <c r="A181" s="33">
        <v>42924</v>
      </c>
      <c r="B181" s="18">
        <v>4</v>
      </c>
      <c r="C181" s="19">
        <v>657.9</v>
      </c>
      <c r="D181" s="19">
        <v>0</v>
      </c>
      <c r="E181" s="19">
        <v>26.7</v>
      </c>
      <c r="F181" s="19">
        <v>683.19</v>
      </c>
      <c r="G181" s="24">
        <v>40.83</v>
      </c>
      <c r="H181" s="25">
        <f t="shared" si="8"/>
        <v>1925.94</v>
      </c>
      <c r="I181" s="25">
        <f t="shared" si="9"/>
        <v>2300.38</v>
      </c>
      <c r="J181" s="25">
        <f t="shared" si="10"/>
        <v>2913.22</v>
      </c>
      <c r="K181" s="25">
        <f t="shared" si="11"/>
        <v>4273.87</v>
      </c>
      <c r="L181" s="25">
        <v>0</v>
      </c>
      <c r="M181" s="25">
        <v>28.36</v>
      </c>
      <c r="V181" s="17"/>
      <c r="W181" s="17"/>
    </row>
    <row r="182" spans="1:23" s="16" customFormat="1" ht="14.25" customHeight="1">
      <c r="A182" s="33">
        <v>42924</v>
      </c>
      <c r="B182" s="18">
        <v>5</v>
      </c>
      <c r="C182" s="19">
        <v>674.69</v>
      </c>
      <c r="D182" s="19">
        <v>72.89</v>
      </c>
      <c r="E182" s="19">
        <v>0</v>
      </c>
      <c r="F182" s="19">
        <v>699.98</v>
      </c>
      <c r="G182" s="24">
        <v>41.87</v>
      </c>
      <c r="H182" s="25">
        <f t="shared" si="8"/>
        <v>1943.77</v>
      </c>
      <c r="I182" s="25">
        <f t="shared" si="9"/>
        <v>2318.21</v>
      </c>
      <c r="J182" s="25">
        <f t="shared" si="10"/>
        <v>2931.0499999999997</v>
      </c>
      <c r="K182" s="25">
        <f t="shared" si="11"/>
        <v>4291.7</v>
      </c>
      <c r="L182" s="25">
        <v>77.41</v>
      </c>
      <c r="M182" s="25">
        <v>0</v>
      </c>
      <c r="V182" s="17"/>
      <c r="W182" s="17"/>
    </row>
    <row r="183" spans="1:23" s="16" customFormat="1" ht="14.25" customHeight="1">
      <c r="A183" s="33">
        <v>42924</v>
      </c>
      <c r="B183" s="18">
        <v>6</v>
      </c>
      <c r="C183" s="19">
        <v>776.09</v>
      </c>
      <c r="D183" s="19">
        <v>41.1</v>
      </c>
      <c r="E183" s="19">
        <v>0</v>
      </c>
      <c r="F183" s="19">
        <v>801.38</v>
      </c>
      <c r="G183" s="24">
        <v>48.16</v>
      </c>
      <c r="H183" s="25">
        <f t="shared" si="8"/>
        <v>2051.46</v>
      </c>
      <c r="I183" s="25">
        <f t="shared" si="9"/>
        <v>2425.8999999999996</v>
      </c>
      <c r="J183" s="25">
        <f t="shared" si="10"/>
        <v>3038.74</v>
      </c>
      <c r="K183" s="25">
        <f t="shared" si="11"/>
        <v>4399.389999999999</v>
      </c>
      <c r="L183" s="25">
        <v>43.65</v>
      </c>
      <c r="M183" s="25">
        <v>0</v>
      </c>
      <c r="V183" s="17"/>
      <c r="W183" s="17"/>
    </row>
    <row r="184" spans="1:23" s="16" customFormat="1" ht="14.25" customHeight="1">
      <c r="A184" s="33">
        <v>42924</v>
      </c>
      <c r="B184" s="18">
        <v>7</v>
      </c>
      <c r="C184" s="19">
        <v>896.15</v>
      </c>
      <c r="D184" s="19">
        <v>0</v>
      </c>
      <c r="E184" s="19">
        <v>59.62</v>
      </c>
      <c r="F184" s="19">
        <v>921.44</v>
      </c>
      <c r="G184" s="24">
        <v>55.61</v>
      </c>
      <c r="H184" s="25">
        <f t="shared" si="8"/>
        <v>2178.9700000000003</v>
      </c>
      <c r="I184" s="25">
        <f t="shared" si="9"/>
        <v>2553.41</v>
      </c>
      <c r="J184" s="25">
        <f t="shared" si="10"/>
        <v>3166.25</v>
      </c>
      <c r="K184" s="25">
        <f t="shared" si="11"/>
        <v>4526.9</v>
      </c>
      <c r="L184" s="25">
        <v>0</v>
      </c>
      <c r="M184" s="25">
        <v>63.32</v>
      </c>
      <c r="V184" s="17"/>
      <c r="W184" s="17"/>
    </row>
    <row r="185" spans="1:23" s="16" customFormat="1" ht="14.25" customHeight="1">
      <c r="A185" s="33">
        <v>42924</v>
      </c>
      <c r="B185" s="18">
        <v>8</v>
      </c>
      <c r="C185" s="19">
        <v>1207.21</v>
      </c>
      <c r="D185" s="19">
        <v>0</v>
      </c>
      <c r="E185" s="19">
        <v>95.32</v>
      </c>
      <c r="F185" s="19">
        <v>1232.5</v>
      </c>
      <c r="G185" s="24">
        <v>74.92</v>
      </c>
      <c r="H185" s="25">
        <f t="shared" si="8"/>
        <v>2509.34</v>
      </c>
      <c r="I185" s="25">
        <f t="shared" si="9"/>
        <v>2883.7799999999997</v>
      </c>
      <c r="J185" s="25">
        <f t="shared" si="10"/>
        <v>3496.62</v>
      </c>
      <c r="K185" s="25">
        <f t="shared" si="11"/>
        <v>4857.27</v>
      </c>
      <c r="L185" s="25">
        <v>0</v>
      </c>
      <c r="M185" s="25">
        <v>101.24</v>
      </c>
      <c r="V185" s="17"/>
      <c r="W185" s="17"/>
    </row>
    <row r="186" spans="1:23" s="16" customFormat="1" ht="14.25" customHeight="1">
      <c r="A186" s="33">
        <v>42924</v>
      </c>
      <c r="B186" s="18">
        <v>9</v>
      </c>
      <c r="C186" s="19">
        <v>1372.34</v>
      </c>
      <c r="D186" s="19">
        <v>65.5</v>
      </c>
      <c r="E186" s="19">
        <v>0</v>
      </c>
      <c r="F186" s="19">
        <v>1397.63</v>
      </c>
      <c r="G186" s="24">
        <v>85.17</v>
      </c>
      <c r="H186" s="25">
        <f t="shared" si="8"/>
        <v>2684.7200000000003</v>
      </c>
      <c r="I186" s="25">
        <f t="shared" si="9"/>
        <v>3059.16</v>
      </c>
      <c r="J186" s="25">
        <f t="shared" si="10"/>
        <v>3672</v>
      </c>
      <c r="K186" s="25">
        <f t="shared" si="11"/>
        <v>5032.65</v>
      </c>
      <c r="L186" s="25">
        <v>69.56</v>
      </c>
      <c r="M186" s="25">
        <v>0</v>
      </c>
      <c r="V186" s="17"/>
      <c r="W186" s="17"/>
    </row>
    <row r="187" spans="1:23" s="16" customFormat="1" ht="14.25" customHeight="1">
      <c r="A187" s="33">
        <v>42924</v>
      </c>
      <c r="B187" s="18">
        <v>10</v>
      </c>
      <c r="C187" s="19">
        <v>1435.55</v>
      </c>
      <c r="D187" s="19">
        <v>0</v>
      </c>
      <c r="E187" s="19">
        <v>25.71</v>
      </c>
      <c r="F187" s="19">
        <v>1460.84</v>
      </c>
      <c r="G187" s="24">
        <v>89.09</v>
      </c>
      <c r="H187" s="25">
        <f t="shared" si="8"/>
        <v>2751.85</v>
      </c>
      <c r="I187" s="25">
        <f t="shared" si="9"/>
        <v>3126.29</v>
      </c>
      <c r="J187" s="25">
        <f t="shared" si="10"/>
        <v>3739.1299999999997</v>
      </c>
      <c r="K187" s="25">
        <f t="shared" si="11"/>
        <v>5099.78</v>
      </c>
      <c r="L187" s="25">
        <v>0</v>
      </c>
      <c r="M187" s="25">
        <v>27.31</v>
      </c>
      <c r="V187" s="17"/>
      <c r="W187" s="17"/>
    </row>
    <row r="188" spans="1:23" s="16" customFormat="1" ht="14.25" customHeight="1">
      <c r="A188" s="33">
        <v>42924</v>
      </c>
      <c r="B188" s="18">
        <v>11</v>
      </c>
      <c r="C188" s="19">
        <v>1471.55</v>
      </c>
      <c r="D188" s="19">
        <v>0</v>
      </c>
      <c r="E188" s="19">
        <v>166.94</v>
      </c>
      <c r="F188" s="19">
        <v>1496.84</v>
      </c>
      <c r="G188" s="24">
        <v>91.32</v>
      </c>
      <c r="H188" s="25">
        <f t="shared" si="8"/>
        <v>2790.08</v>
      </c>
      <c r="I188" s="25">
        <f t="shared" si="9"/>
        <v>3164.5199999999995</v>
      </c>
      <c r="J188" s="25">
        <f t="shared" si="10"/>
        <v>3777.3599999999997</v>
      </c>
      <c r="K188" s="25">
        <f t="shared" si="11"/>
        <v>5138.01</v>
      </c>
      <c r="L188" s="25">
        <v>0</v>
      </c>
      <c r="M188" s="25">
        <v>177.3</v>
      </c>
      <c r="V188" s="17"/>
      <c r="W188" s="17"/>
    </row>
    <row r="189" spans="1:23" s="16" customFormat="1" ht="14.25" customHeight="1">
      <c r="A189" s="33">
        <v>42924</v>
      </c>
      <c r="B189" s="18">
        <v>12</v>
      </c>
      <c r="C189" s="19">
        <v>1440.66</v>
      </c>
      <c r="D189" s="19">
        <v>0</v>
      </c>
      <c r="E189" s="19">
        <v>185.72</v>
      </c>
      <c r="F189" s="19">
        <v>1465.95</v>
      </c>
      <c r="G189" s="24">
        <v>89.41</v>
      </c>
      <c r="H189" s="25">
        <f t="shared" si="8"/>
        <v>2757.28</v>
      </c>
      <c r="I189" s="25">
        <f t="shared" si="9"/>
        <v>3131.7200000000003</v>
      </c>
      <c r="J189" s="25">
        <f t="shared" si="10"/>
        <v>3744.56</v>
      </c>
      <c r="K189" s="25">
        <f t="shared" si="11"/>
        <v>5105.21</v>
      </c>
      <c r="L189" s="25">
        <v>0</v>
      </c>
      <c r="M189" s="25">
        <v>197.25</v>
      </c>
      <c r="V189" s="17"/>
      <c r="W189" s="17"/>
    </row>
    <row r="190" spans="1:23" s="16" customFormat="1" ht="14.25" customHeight="1">
      <c r="A190" s="33">
        <v>42924</v>
      </c>
      <c r="B190" s="18">
        <v>13</v>
      </c>
      <c r="C190" s="19">
        <v>1407.39</v>
      </c>
      <c r="D190" s="19">
        <v>0</v>
      </c>
      <c r="E190" s="19">
        <v>434.76</v>
      </c>
      <c r="F190" s="19">
        <v>1432.68</v>
      </c>
      <c r="G190" s="24">
        <v>87.34</v>
      </c>
      <c r="H190" s="25">
        <f t="shared" si="8"/>
        <v>2721.94</v>
      </c>
      <c r="I190" s="25">
        <f t="shared" si="9"/>
        <v>3096.38</v>
      </c>
      <c r="J190" s="25">
        <f t="shared" si="10"/>
        <v>3709.22</v>
      </c>
      <c r="K190" s="25">
        <f t="shared" si="11"/>
        <v>5069.87</v>
      </c>
      <c r="L190" s="25">
        <v>0</v>
      </c>
      <c r="M190" s="25">
        <v>461.74</v>
      </c>
      <c r="V190" s="17"/>
      <c r="W190" s="17"/>
    </row>
    <row r="191" spans="1:23" s="16" customFormat="1" ht="14.25" customHeight="1">
      <c r="A191" s="33">
        <v>42924</v>
      </c>
      <c r="B191" s="18">
        <v>14</v>
      </c>
      <c r="C191" s="19">
        <v>1412.52</v>
      </c>
      <c r="D191" s="19">
        <v>0</v>
      </c>
      <c r="E191" s="19">
        <v>465.33</v>
      </c>
      <c r="F191" s="19">
        <v>1437.81</v>
      </c>
      <c r="G191" s="24">
        <v>87.66</v>
      </c>
      <c r="H191" s="25">
        <f t="shared" si="8"/>
        <v>2727.3900000000003</v>
      </c>
      <c r="I191" s="25">
        <f t="shared" si="9"/>
        <v>3101.83</v>
      </c>
      <c r="J191" s="25">
        <f t="shared" si="10"/>
        <v>3714.67</v>
      </c>
      <c r="K191" s="25">
        <f t="shared" si="11"/>
        <v>5075.32</v>
      </c>
      <c r="L191" s="25">
        <v>0</v>
      </c>
      <c r="M191" s="25">
        <v>494.21</v>
      </c>
      <c r="V191" s="17"/>
      <c r="W191" s="17"/>
    </row>
    <row r="192" spans="1:23" s="16" customFormat="1" ht="14.25" customHeight="1">
      <c r="A192" s="33">
        <v>42924</v>
      </c>
      <c r="B192" s="18">
        <v>15</v>
      </c>
      <c r="C192" s="19">
        <v>1415.67</v>
      </c>
      <c r="D192" s="19">
        <v>0</v>
      </c>
      <c r="E192" s="19">
        <v>113.97</v>
      </c>
      <c r="F192" s="19">
        <v>1440.96</v>
      </c>
      <c r="G192" s="24">
        <v>87.86</v>
      </c>
      <c r="H192" s="25">
        <f t="shared" si="8"/>
        <v>2730.74</v>
      </c>
      <c r="I192" s="25">
        <f t="shared" si="9"/>
        <v>3105.18</v>
      </c>
      <c r="J192" s="25">
        <f t="shared" si="10"/>
        <v>3718.0199999999995</v>
      </c>
      <c r="K192" s="25">
        <f t="shared" si="11"/>
        <v>5078.67</v>
      </c>
      <c r="L192" s="25">
        <v>0</v>
      </c>
      <c r="M192" s="25">
        <v>121.04</v>
      </c>
      <c r="V192" s="17"/>
      <c r="W192" s="17"/>
    </row>
    <row r="193" spans="1:23" s="16" customFormat="1" ht="14.25" customHeight="1">
      <c r="A193" s="33">
        <v>42924</v>
      </c>
      <c r="B193" s="18">
        <v>16</v>
      </c>
      <c r="C193" s="19">
        <v>1414.56</v>
      </c>
      <c r="D193" s="19">
        <v>0</v>
      </c>
      <c r="E193" s="19">
        <v>257.6</v>
      </c>
      <c r="F193" s="19">
        <v>1439.85</v>
      </c>
      <c r="G193" s="24">
        <v>87.79</v>
      </c>
      <c r="H193" s="25">
        <f t="shared" si="8"/>
        <v>2729.56</v>
      </c>
      <c r="I193" s="25">
        <f t="shared" si="9"/>
        <v>3104</v>
      </c>
      <c r="J193" s="25">
        <f t="shared" si="10"/>
        <v>3716.8399999999997</v>
      </c>
      <c r="K193" s="25">
        <f t="shared" si="11"/>
        <v>5077.49</v>
      </c>
      <c r="L193" s="25">
        <v>0</v>
      </c>
      <c r="M193" s="25">
        <v>273.59</v>
      </c>
      <c r="V193" s="17"/>
      <c r="W193" s="17"/>
    </row>
    <row r="194" spans="1:23" s="16" customFormat="1" ht="14.25" customHeight="1">
      <c r="A194" s="33">
        <v>42924</v>
      </c>
      <c r="B194" s="18">
        <v>17</v>
      </c>
      <c r="C194" s="19">
        <v>1387.56</v>
      </c>
      <c r="D194" s="19">
        <v>0</v>
      </c>
      <c r="E194" s="19">
        <v>248.68</v>
      </c>
      <c r="F194" s="19">
        <v>1412.85</v>
      </c>
      <c r="G194" s="24">
        <v>86.11</v>
      </c>
      <c r="H194" s="25">
        <f t="shared" si="8"/>
        <v>2700.88</v>
      </c>
      <c r="I194" s="25">
        <f t="shared" si="9"/>
        <v>3075.3199999999997</v>
      </c>
      <c r="J194" s="25">
        <f t="shared" si="10"/>
        <v>3688.16</v>
      </c>
      <c r="K194" s="25">
        <f t="shared" si="11"/>
        <v>5048.8099999999995</v>
      </c>
      <c r="L194" s="25">
        <v>0</v>
      </c>
      <c r="M194" s="25">
        <v>264.11</v>
      </c>
      <c r="V194" s="17"/>
      <c r="W194" s="17"/>
    </row>
    <row r="195" spans="1:23" s="16" customFormat="1" ht="14.25" customHeight="1">
      <c r="A195" s="33">
        <v>42924</v>
      </c>
      <c r="B195" s="18">
        <v>18</v>
      </c>
      <c r="C195" s="19">
        <v>1378.5</v>
      </c>
      <c r="D195" s="19">
        <v>0</v>
      </c>
      <c r="E195" s="19">
        <v>351.47</v>
      </c>
      <c r="F195" s="19">
        <v>1403.79</v>
      </c>
      <c r="G195" s="24">
        <v>85.55</v>
      </c>
      <c r="H195" s="25">
        <f t="shared" si="8"/>
        <v>2691.26</v>
      </c>
      <c r="I195" s="25">
        <f t="shared" si="9"/>
        <v>3065.7</v>
      </c>
      <c r="J195" s="25">
        <f t="shared" si="10"/>
        <v>3678.54</v>
      </c>
      <c r="K195" s="25">
        <f t="shared" si="11"/>
        <v>5039.19</v>
      </c>
      <c r="L195" s="25">
        <v>0</v>
      </c>
      <c r="M195" s="25">
        <v>373.28</v>
      </c>
      <c r="V195" s="17"/>
      <c r="W195" s="17"/>
    </row>
    <row r="196" spans="1:23" s="16" customFormat="1" ht="14.25" customHeight="1">
      <c r="A196" s="33">
        <v>42924</v>
      </c>
      <c r="B196" s="18">
        <v>19</v>
      </c>
      <c r="C196" s="19">
        <v>1387.2</v>
      </c>
      <c r="D196" s="19">
        <v>0</v>
      </c>
      <c r="E196" s="19">
        <v>150.7</v>
      </c>
      <c r="F196" s="19">
        <v>1412.49</v>
      </c>
      <c r="G196" s="24">
        <v>86.09</v>
      </c>
      <c r="H196" s="25">
        <f t="shared" si="8"/>
        <v>2700.5</v>
      </c>
      <c r="I196" s="25">
        <f t="shared" si="9"/>
        <v>3074.9399999999996</v>
      </c>
      <c r="J196" s="25">
        <f t="shared" si="10"/>
        <v>3687.7799999999997</v>
      </c>
      <c r="K196" s="25">
        <f t="shared" si="11"/>
        <v>5048.43</v>
      </c>
      <c r="L196" s="25">
        <v>0</v>
      </c>
      <c r="M196" s="25">
        <v>160.05</v>
      </c>
      <c r="V196" s="17"/>
      <c r="W196" s="17"/>
    </row>
    <row r="197" spans="1:23" s="16" customFormat="1" ht="14.25" customHeight="1">
      <c r="A197" s="33">
        <v>42924</v>
      </c>
      <c r="B197" s="18">
        <v>20</v>
      </c>
      <c r="C197" s="19">
        <v>1415.48</v>
      </c>
      <c r="D197" s="19">
        <v>0</v>
      </c>
      <c r="E197" s="19">
        <v>101.13</v>
      </c>
      <c r="F197" s="19">
        <v>1440.77</v>
      </c>
      <c r="G197" s="24">
        <v>87.84</v>
      </c>
      <c r="H197" s="25">
        <f t="shared" si="8"/>
        <v>2730.5299999999997</v>
      </c>
      <c r="I197" s="25">
        <f t="shared" si="9"/>
        <v>3104.97</v>
      </c>
      <c r="J197" s="25">
        <f t="shared" si="10"/>
        <v>3717.8099999999995</v>
      </c>
      <c r="K197" s="25">
        <f t="shared" si="11"/>
        <v>5078.46</v>
      </c>
      <c r="L197" s="25">
        <v>0</v>
      </c>
      <c r="M197" s="25">
        <v>107.41</v>
      </c>
      <c r="V197" s="17"/>
      <c r="W197" s="17"/>
    </row>
    <row r="198" spans="1:23" s="16" customFormat="1" ht="14.25" customHeight="1">
      <c r="A198" s="33">
        <v>42924</v>
      </c>
      <c r="B198" s="18">
        <v>21</v>
      </c>
      <c r="C198" s="19">
        <v>1534.16</v>
      </c>
      <c r="D198" s="19">
        <v>0</v>
      </c>
      <c r="E198" s="19">
        <v>138.72</v>
      </c>
      <c r="F198" s="19">
        <v>1559.45</v>
      </c>
      <c r="G198" s="24">
        <v>95.21</v>
      </c>
      <c r="H198" s="25">
        <f t="shared" si="8"/>
        <v>2856.58</v>
      </c>
      <c r="I198" s="25">
        <f t="shared" si="9"/>
        <v>3231.02</v>
      </c>
      <c r="J198" s="25">
        <f t="shared" si="10"/>
        <v>3843.8599999999997</v>
      </c>
      <c r="K198" s="25">
        <f t="shared" si="11"/>
        <v>5204.51</v>
      </c>
      <c r="L198" s="25">
        <v>0</v>
      </c>
      <c r="M198" s="25">
        <v>147.33</v>
      </c>
      <c r="V198" s="17"/>
      <c r="W198" s="17"/>
    </row>
    <row r="199" spans="1:23" s="16" customFormat="1" ht="14.25" customHeight="1">
      <c r="A199" s="33">
        <v>42924</v>
      </c>
      <c r="B199" s="18">
        <v>22</v>
      </c>
      <c r="C199" s="19">
        <v>1357.7</v>
      </c>
      <c r="D199" s="19">
        <v>0</v>
      </c>
      <c r="E199" s="19">
        <v>524.89</v>
      </c>
      <c r="F199" s="19">
        <v>1382.99</v>
      </c>
      <c r="G199" s="24">
        <v>84.26</v>
      </c>
      <c r="H199" s="25">
        <f t="shared" si="8"/>
        <v>2669.17</v>
      </c>
      <c r="I199" s="25">
        <f t="shared" si="9"/>
        <v>3043.6099999999997</v>
      </c>
      <c r="J199" s="25">
        <f t="shared" si="10"/>
        <v>3656.45</v>
      </c>
      <c r="K199" s="25">
        <f t="shared" si="11"/>
        <v>5017.1</v>
      </c>
      <c r="L199" s="25">
        <v>0</v>
      </c>
      <c r="M199" s="25">
        <v>557.46</v>
      </c>
      <c r="V199" s="17"/>
      <c r="W199" s="17"/>
    </row>
    <row r="200" spans="1:23" s="16" customFormat="1" ht="14.25" customHeight="1">
      <c r="A200" s="33">
        <v>42924</v>
      </c>
      <c r="B200" s="18">
        <v>23</v>
      </c>
      <c r="C200" s="19">
        <v>1218.84</v>
      </c>
      <c r="D200" s="19">
        <v>0</v>
      </c>
      <c r="E200" s="19">
        <v>601.14</v>
      </c>
      <c r="F200" s="19">
        <v>1244.13</v>
      </c>
      <c r="G200" s="24">
        <v>75.64</v>
      </c>
      <c r="H200" s="25">
        <f t="shared" si="8"/>
        <v>2521.69</v>
      </c>
      <c r="I200" s="25">
        <f t="shared" si="9"/>
        <v>2896.13</v>
      </c>
      <c r="J200" s="25">
        <f t="shared" si="10"/>
        <v>3508.97</v>
      </c>
      <c r="K200" s="25">
        <f t="shared" si="11"/>
        <v>4869.62</v>
      </c>
      <c r="L200" s="25">
        <v>0</v>
      </c>
      <c r="M200" s="25">
        <v>638.45</v>
      </c>
      <c r="V200" s="17"/>
      <c r="W200" s="17"/>
    </row>
    <row r="201" spans="1:23" s="16" customFormat="1" ht="14.25" customHeight="1">
      <c r="A201" s="33">
        <v>42925</v>
      </c>
      <c r="B201" s="18">
        <v>0</v>
      </c>
      <c r="C201" s="19">
        <v>1141.47</v>
      </c>
      <c r="D201" s="19">
        <v>0</v>
      </c>
      <c r="E201" s="19">
        <v>285.77</v>
      </c>
      <c r="F201" s="19">
        <v>1166.76</v>
      </c>
      <c r="G201" s="24">
        <v>70.84</v>
      </c>
      <c r="H201" s="25">
        <f t="shared" si="8"/>
        <v>2439.52</v>
      </c>
      <c r="I201" s="25">
        <f t="shared" si="9"/>
        <v>2813.96</v>
      </c>
      <c r="J201" s="25">
        <f t="shared" si="10"/>
        <v>3426.7999999999997</v>
      </c>
      <c r="K201" s="25">
        <f t="shared" si="11"/>
        <v>4787.45</v>
      </c>
      <c r="L201" s="25">
        <v>0</v>
      </c>
      <c r="M201" s="25">
        <v>303.5</v>
      </c>
      <c r="V201" s="17"/>
      <c r="W201" s="17"/>
    </row>
    <row r="202" spans="1:23" s="16" customFormat="1" ht="14.25" customHeight="1">
      <c r="A202" s="33">
        <v>42925</v>
      </c>
      <c r="B202" s="18">
        <v>1</v>
      </c>
      <c r="C202" s="19">
        <v>887.79</v>
      </c>
      <c r="D202" s="19">
        <v>0</v>
      </c>
      <c r="E202" s="19">
        <v>214.41</v>
      </c>
      <c r="F202" s="19">
        <v>913.08</v>
      </c>
      <c r="G202" s="24">
        <v>55.1</v>
      </c>
      <c r="H202" s="25">
        <f aca="true" t="shared" si="12" ref="H202:H265">SUM($C202,$G202,$R$5,$R$6)</f>
        <v>2170.1</v>
      </c>
      <c r="I202" s="25">
        <f aca="true" t="shared" si="13" ref="I202:I265">SUM($C202,$G202,$S$5,$S$6)</f>
        <v>2544.54</v>
      </c>
      <c r="J202" s="25">
        <f aca="true" t="shared" si="14" ref="J202:J265">SUM($C202,$G202,$T$5,$T$6)</f>
        <v>3157.3799999999997</v>
      </c>
      <c r="K202" s="25">
        <f aca="true" t="shared" si="15" ref="K202:K265">SUM($C202,$G202,$U$5,$U$6)</f>
        <v>4518.03</v>
      </c>
      <c r="L202" s="25">
        <v>0</v>
      </c>
      <c r="M202" s="25">
        <v>227.72</v>
      </c>
      <c r="V202" s="17"/>
      <c r="W202" s="17"/>
    </row>
    <row r="203" spans="1:23" s="16" customFormat="1" ht="14.25" customHeight="1">
      <c r="A203" s="33">
        <v>42925</v>
      </c>
      <c r="B203" s="18">
        <v>2</v>
      </c>
      <c r="C203" s="19">
        <v>744.61</v>
      </c>
      <c r="D203" s="19">
        <v>0</v>
      </c>
      <c r="E203" s="19">
        <v>169.22</v>
      </c>
      <c r="F203" s="19">
        <v>769.9</v>
      </c>
      <c r="G203" s="24">
        <v>46.21</v>
      </c>
      <c r="H203" s="25">
        <f t="shared" si="12"/>
        <v>2018.0300000000002</v>
      </c>
      <c r="I203" s="25">
        <f t="shared" si="13"/>
        <v>2392.47</v>
      </c>
      <c r="J203" s="25">
        <f t="shared" si="14"/>
        <v>3005.31</v>
      </c>
      <c r="K203" s="25">
        <f t="shared" si="15"/>
        <v>4365.96</v>
      </c>
      <c r="L203" s="25">
        <v>0</v>
      </c>
      <c r="M203" s="25">
        <v>179.72</v>
      </c>
      <c r="V203" s="17"/>
      <c r="W203" s="17"/>
    </row>
    <row r="204" spans="1:23" s="16" customFormat="1" ht="14.25" customHeight="1">
      <c r="A204" s="33">
        <v>42925</v>
      </c>
      <c r="B204" s="18">
        <v>3</v>
      </c>
      <c r="C204" s="19">
        <v>667.82</v>
      </c>
      <c r="D204" s="19">
        <v>0</v>
      </c>
      <c r="E204" s="19">
        <v>119.65</v>
      </c>
      <c r="F204" s="19">
        <v>693.11</v>
      </c>
      <c r="G204" s="24">
        <v>41.44</v>
      </c>
      <c r="H204" s="25">
        <f t="shared" si="12"/>
        <v>1936.47</v>
      </c>
      <c r="I204" s="25">
        <f t="shared" si="13"/>
        <v>2310.91</v>
      </c>
      <c r="J204" s="25">
        <f t="shared" si="14"/>
        <v>2923.75</v>
      </c>
      <c r="K204" s="25">
        <f t="shared" si="15"/>
        <v>4284.4</v>
      </c>
      <c r="L204" s="25">
        <v>0</v>
      </c>
      <c r="M204" s="25">
        <v>127.08</v>
      </c>
      <c r="V204" s="17"/>
      <c r="W204" s="17"/>
    </row>
    <row r="205" spans="1:23" s="16" customFormat="1" ht="14.25" customHeight="1">
      <c r="A205" s="33">
        <v>42925</v>
      </c>
      <c r="B205" s="18">
        <v>4</v>
      </c>
      <c r="C205" s="19">
        <v>626.46</v>
      </c>
      <c r="D205" s="19">
        <v>0</v>
      </c>
      <c r="E205" s="19">
        <v>84.74</v>
      </c>
      <c r="F205" s="19">
        <v>651.75</v>
      </c>
      <c r="G205" s="24">
        <v>38.88</v>
      </c>
      <c r="H205" s="25">
        <f t="shared" si="12"/>
        <v>1892.5500000000002</v>
      </c>
      <c r="I205" s="25">
        <f t="shared" si="13"/>
        <v>2266.99</v>
      </c>
      <c r="J205" s="25">
        <f t="shared" si="14"/>
        <v>2879.83</v>
      </c>
      <c r="K205" s="25">
        <f t="shared" si="15"/>
        <v>4240.48</v>
      </c>
      <c r="L205" s="25">
        <v>0</v>
      </c>
      <c r="M205" s="25">
        <v>90</v>
      </c>
      <c r="V205" s="17"/>
      <c r="W205" s="17"/>
    </row>
    <row r="206" spans="1:23" s="16" customFormat="1" ht="14.25" customHeight="1">
      <c r="A206" s="33">
        <v>42925</v>
      </c>
      <c r="B206" s="18">
        <v>5</v>
      </c>
      <c r="C206" s="19">
        <v>625.81</v>
      </c>
      <c r="D206" s="19">
        <v>42.07</v>
      </c>
      <c r="E206" s="19">
        <v>0</v>
      </c>
      <c r="F206" s="19">
        <v>651.1</v>
      </c>
      <c r="G206" s="24">
        <v>38.84</v>
      </c>
      <c r="H206" s="25">
        <f t="shared" si="12"/>
        <v>1891.8600000000001</v>
      </c>
      <c r="I206" s="25">
        <f t="shared" si="13"/>
        <v>2266.2999999999997</v>
      </c>
      <c r="J206" s="25">
        <f t="shared" si="14"/>
        <v>2879.14</v>
      </c>
      <c r="K206" s="25">
        <f t="shared" si="15"/>
        <v>4239.79</v>
      </c>
      <c r="L206" s="25">
        <v>44.68</v>
      </c>
      <c r="M206" s="25">
        <v>0</v>
      </c>
      <c r="V206" s="17"/>
      <c r="W206" s="17"/>
    </row>
    <row r="207" spans="1:23" s="16" customFormat="1" ht="14.25" customHeight="1">
      <c r="A207" s="33">
        <v>42925</v>
      </c>
      <c r="B207" s="18">
        <v>6</v>
      </c>
      <c r="C207" s="19">
        <v>626.97</v>
      </c>
      <c r="D207" s="19">
        <v>93.38</v>
      </c>
      <c r="E207" s="19">
        <v>0</v>
      </c>
      <c r="F207" s="19">
        <v>652.26</v>
      </c>
      <c r="G207" s="24">
        <v>38.91</v>
      </c>
      <c r="H207" s="25">
        <f t="shared" si="12"/>
        <v>1893.0900000000001</v>
      </c>
      <c r="I207" s="25">
        <f t="shared" si="13"/>
        <v>2267.5299999999997</v>
      </c>
      <c r="J207" s="25">
        <f t="shared" si="14"/>
        <v>2880.37</v>
      </c>
      <c r="K207" s="25">
        <f t="shared" si="15"/>
        <v>4241.0199999999995</v>
      </c>
      <c r="L207" s="25">
        <v>99.18</v>
      </c>
      <c r="M207" s="25">
        <v>0</v>
      </c>
      <c r="V207" s="17"/>
      <c r="W207" s="17"/>
    </row>
    <row r="208" spans="1:23" s="16" customFormat="1" ht="14.25" customHeight="1">
      <c r="A208" s="33">
        <v>42925</v>
      </c>
      <c r="B208" s="18">
        <v>7</v>
      </c>
      <c r="C208" s="19">
        <v>639.08</v>
      </c>
      <c r="D208" s="19">
        <v>242.04</v>
      </c>
      <c r="E208" s="19">
        <v>0</v>
      </c>
      <c r="F208" s="19">
        <v>664.37</v>
      </c>
      <c r="G208" s="24">
        <v>39.66</v>
      </c>
      <c r="H208" s="25">
        <f t="shared" si="12"/>
        <v>1905.95</v>
      </c>
      <c r="I208" s="25">
        <f t="shared" si="13"/>
        <v>2280.39</v>
      </c>
      <c r="J208" s="25">
        <f t="shared" si="14"/>
        <v>2893.2299999999996</v>
      </c>
      <c r="K208" s="25">
        <f t="shared" si="15"/>
        <v>4253.88</v>
      </c>
      <c r="L208" s="25">
        <v>257.06</v>
      </c>
      <c r="M208" s="25">
        <v>0</v>
      </c>
      <c r="V208" s="17"/>
      <c r="W208" s="17"/>
    </row>
    <row r="209" spans="1:23" s="16" customFormat="1" ht="14.25" customHeight="1">
      <c r="A209" s="33">
        <v>42925</v>
      </c>
      <c r="B209" s="18">
        <v>8</v>
      </c>
      <c r="C209" s="19">
        <v>919.28</v>
      </c>
      <c r="D209" s="19">
        <v>218.98</v>
      </c>
      <c r="E209" s="19">
        <v>0</v>
      </c>
      <c r="F209" s="19">
        <v>944.57</v>
      </c>
      <c r="G209" s="24">
        <v>57.05</v>
      </c>
      <c r="H209" s="25">
        <f t="shared" si="12"/>
        <v>2203.54</v>
      </c>
      <c r="I209" s="25">
        <f t="shared" si="13"/>
        <v>2577.9799999999996</v>
      </c>
      <c r="J209" s="25">
        <f t="shared" si="14"/>
        <v>3190.8199999999997</v>
      </c>
      <c r="K209" s="25">
        <f t="shared" si="15"/>
        <v>4551.469999999999</v>
      </c>
      <c r="L209" s="25">
        <v>232.57</v>
      </c>
      <c r="M209" s="25">
        <v>0</v>
      </c>
      <c r="V209" s="17"/>
      <c r="W209" s="17"/>
    </row>
    <row r="210" spans="1:23" s="16" customFormat="1" ht="14.25" customHeight="1">
      <c r="A210" s="33">
        <v>42925</v>
      </c>
      <c r="B210" s="18">
        <v>9</v>
      </c>
      <c r="C210" s="19">
        <v>1097.75</v>
      </c>
      <c r="D210" s="19">
        <v>0</v>
      </c>
      <c r="E210" s="19">
        <v>27.47</v>
      </c>
      <c r="F210" s="19">
        <v>1123.04</v>
      </c>
      <c r="G210" s="24">
        <v>68.13</v>
      </c>
      <c r="H210" s="25">
        <f t="shared" si="12"/>
        <v>2393.09</v>
      </c>
      <c r="I210" s="25">
        <f t="shared" si="13"/>
        <v>2767.5299999999997</v>
      </c>
      <c r="J210" s="25">
        <f t="shared" si="14"/>
        <v>3380.37</v>
      </c>
      <c r="K210" s="25">
        <f t="shared" si="15"/>
        <v>4741.02</v>
      </c>
      <c r="L210" s="25">
        <v>0</v>
      </c>
      <c r="M210" s="25">
        <v>29.17</v>
      </c>
      <c r="V210" s="17"/>
      <c r="W210" s="17"/>
    </row>
    <row r="211" spans="1:23" s="16" customFormat="1" ht="14.25" customHeight="1">
      <c r="A211" s="33">
        <v>42925</v>
      </c>
      <c r="B211" s="18">
        <v>10</v>
      </c>
      <c r="C211" s="19">
        <v>1278.23</v>
      </c>
      <c r="D211" s="19">
        <v>29.38</v>
      </c>
      <c r="E211" s="19">
        <v>0</v>
      </c>
      <c r="F211" s="19">
        <v>1303.52</v>
      </c>
      <c r="G211" s="24">
        <v>79.33</v>
      </c>
      <c r="H211" s="25">
        <f t="shared" si="12"/>
        <v>2584.77</v>
      </c>
      <c r="I211" s="25">
        <f t="shared" si="13"/>
        <v>2959.21</v>
      </c>
      <c r="J211" s="25">
        <f t="shared" si="14"/>
        <v>3572.0499999999997</v>
      </c>
      <c r="K211" s="25">
        <f t="shared" si="15"/>
        <v>4932.7</v>
      </c>
      <c r="L211" s="25">
        <v>31.2</v>
      </c>
      <c r="M211" s="25">
        <v>0</v>
      </c>
      <c r="V211" s="17"/>
      <c r="W211" s="17"/>
    </row>
    <row r="212" spans="1:23" s="16" customFormat="1" ht="14.25" customHeight="1">
      <c r="A212" s="33">
        <v>42925</v>
      </c>
      <c r="B212" s="18">
        <v>11</v>
      </c>
      <c r="C212" s="19">
        <v>1309.42</v>
      </c>
      <c r="D212" s="19">
        <v>0</v>
      </c>
      <c r="E212" s="19">
        <v>191.43</v>
      </c>
      <c r="F212" s="19">
        <v>1334.71</v>
      </c>
      <c r="G212" s="24">
        <v>81.26</v>
      </c>
      <c r="H212" s="25">
        <f t="shared" si="12"/>
        <v>2617.8900000000003</v>
      </c>
      <c r="I212" s="25">
        <f t="shared" si="13"/>
        <v>2992.33</v>
      </c>
      <c r="J212" s="25">
        <f t="shared" si="14"/>
        <v>3605.17</v>
      </c>
      <c r="K212" s="25">
        <f t="shared" si="15"/>
        <v>4965.82</v>
      </c>
      <c r="L212" s="25">
        <v>0</v>
      </c>
      <c r="M212" s="25">
        <v>203.31</v>
      </c>
      <c r="V212" s="17"/>
      <c r="W212" s="17"/>
    </row>
    <row r="213" spans="1:23" s="16" customFormat="1" ht="14.25" customHeight="1">
      <c r="A213" s="33">
        <v>42925</v>
      </c>
      <c r="B213" s="18">
        <v>12</v>
      </c>
      <c r="C213" s="19">
        <v>1306.6</v>
      </c>
      <c r="D213" s="19">
        <v>0</v>
      </c>
      <c r="E213" s="19">
        <v>179.22</v>
      </c>
      <c r="F213" s="19">
        <v>1331.89</v>
      </c>
      <c r="G213" s="24">
        <v>81.09</v>
      </c>
      <c r="H213" s="25">
        <f t="shared" si="12"/>
        <v>2614.8999999999996</v>
      </c>
      <c r="I213" s="25">
        <f t="shared" si="13"/>
        <v>2989.3399999999997</v>
      </c>
      <c r="J213" s="25">
        <f t="shared" si="14"/>
        <v>3602.1799999999994</v>
      </c>
      <c r="K213" s="25">
        <f t="shared" si="15"/>
        <v>4962.83</v>
      </c>
      <c r="L213" s="25">
        <v>0</v>
      </c>
      <c r="M213" s="25">
        <v>190.34</v>
      </c>
      <c r="V213" s="17"/>
      <c r="W213" s="17"/>
    </row>
    <row r="214" spans="1:23" s="16" customFormat="1" ht="14.25" customHeight="1">
      <c r="A214" s="33">
        <v>42925</v>
      </c>
      <c r="B214" s="18">
        <v>13</v>
      </c>
      <c r="C214" s="19">
        <v>1308.87</v>
      </c>
      <c r="D214" s="19">
        <v>0</v>
      </c>
      <c r="E214" s="19">
        <v>383.13</v>
      </c>
      <c r="F214" s="19">
        <v>1334.16</v>
      </c>
      <c r="G214" s="24">
        <v>81.23</v>
      </c>
      <c r="H214" s="25">
        <f t="shared" si="12"/>
        <v>2617.31</v>
      </c>
      <c r="I214" s="25">
        <f t="shared" si="13"/>
        <v>2991.75</v>
      </c>
      <c r="J214" s="25">
        <f t="shared" si="14"/>
        <v>3604.5899999999997</v>
      </c>
      <c r="K214" s="25">
        <f t="shared" si="15"/>
        <v>4965.24</v>
      </c>
      <c r="L214" s="25">
        <v>0</v>
      </c>
      <c r="M214" s="25">
        <v>406.91</v>
      </c>
      <c r="V214" s="17"/>
      <c r="W214" s="17"/>
    </row>
    <row r="215" spans="1:23" s="16" customFormat="1" ht="14.25" customHeight="1">
      <c r="A215" s="33">
        <v>42925</v>
      </c>
      <c r="B215" s="18">
        <v>14</v>
      </c>
      <c r="C215" s="19">
        <v>1316</v>
      </c>
      <c r="D215" s="19">
        <v>0</v>
      </c>
      <c r="E215" s="19">
        <v>380.65</v>
      </c>
      <c r="F215" s="19">
        <v>1341.29</v>
      </c>
      <c r="G215" s="24">
        <v>81.67</v>
      </c>
      <c r="H215" s="25">
        <f t="shared" si="12"/>
        <v>2624.88</v>
      </c>
      <c r="I215" s="25">
        <f t="shared" si="13"/>
        <v>2999.3199999999997</v>
      </c>
      <c r="J215" s="25">
        <f t="shared" si="14"/>
        <v>3612.16</v>
      </c>
      <c r="K215" s="25">
        <f t="shared" si="15"/>
        <v>4972.8099999999995</v>
      </c>
      <c r="L215" s="25">
        <v>0</v>
      </c>
      <c r="M215" s="25">
        <v>404.27</v>
      </c>
      <c r="V215" s="17"/>
      <c r="W215" s="17"/>
    </row>
    <row r="216" spans="1:23" s="16" customFormat="1" ht="14.25" customHeight="1">
      <c r="A216" s="33">
        <v>42925</v>
      </c>
      <c r="B216" s="18">
        <v>15</v>
      </c>
      <c r="C216" s="19">
        <v>1317.56</v>
      </c>
      <c r="D216" s="19">
        <v>0</v>
      </c>
      <c r="E216" s="19">
        <v>442.44</v>
      </c>
      <c r="F216" s="19">
        <v>1342.85</v>
      </c>
      <c r="G216" s="24">
        <v>81.77</v>
      </c>
      <c r="H216" s="25">
        <f t="shared" si="12"/>
        <v>2626.54</v>
      </c>
      <c r="I216" s="25">
        <f t="shared" si="13"/>
        <v>3000.9799999999996</v>
      </c>
      <c r="J216" s="25">
        <f t="shared" si="14"/>
        <v>3613.8199999999997</v>
      </c>
      <c r="K216" s="25">
        <f t="shared" si="15"/>
        <v>4974.469999999999</v>
      </c>
      <c r="L216" s="25">
        <v>0</v>
      </c>
      <c r="M216" s="25">
        <v>469.9</v>
      </c>
      <c r="V216" s="17"/>
      <c r="W216" s="17"/>
    </row>
    <row r="217" spans="1:23" s="16" customFormat="1" ht="14.25" customHeight="1">
      <c r="A217" s="33">
        <v>42925</v>
      </c>
      <c r="B217" s="18">
        <v>16</v>
      </c>
      <c r="C217" s="19">
        <v>1320.68</v>
      </c>
      <c r="D217" s="19">
        <v>0</v>
      </c>
      <c r="E217" s="19">
        <v>433.59</v>
      </c>
      <c r="F217" s="19">
        <v>1345.97</v>
      </c>
      <c r="G217" s="24">
        <v>81.96</v>
      </c>
      <c r="H217" s="25">
        <f t="shared" si="12"/>
        <v>2629.8500000000004</v>
      </c>
      <c r="I217" s="25">
        <f t="shared" si="13"/>
        <v>3004.29</v>
      </c>
      <c r="J217" s="25">
        <f t="shared" si="14"/>
        <v>3617.13</v>
      </c>
      <c r="K217" s="25">
        <f t="shared" si="15"/>
        <v>4977.78</v>
      </c>
      <c r="L217" s="25">
        <v>0</v>
      </c>
      <c r="M217" s="25">
        <v>460.5</v>
      </c>
      <c r="V217" s="17"/>
      <c r="W217" s="17"/>
    </row>
    <row r="218" spans="1:23" s="16" customFormat="1" ht="14.25" customHeight="1">
      <c r="A218" s="33">
        <v>42925</v>
      </c>
      <c r="B218" s="18">
        <v>17</v>
      </c>
      <c r="C218" s="19">
        <v>1308.4</v>
      </c>
      <c r="D218" s="19">
        <v>0</v>
      </c>
      <c r="E218" s="19">
        <v>327.59</v>
      </c>
      <c r="F218" s="19">
        <v>1333.69</v>
      </c>
      <c r="G218" s="24">
        <v>81.2</v>
      </c>
      <c r="H218" s="25">
        <f t="shared" si="12"/>
        <v>2616.8100000000004</v>
      </c>
      <c r="I218" s="25">
        <f t="shared" si="13"/>
        <v>2991.25</v>
      </c>
      <c r="J218" s="25">
        <f t="shared" si="14"/>
        <v>3604.09</v>
      </c>
      <c r="K218" s="25">
        <f t="shared" si="15"/>
        <v>4964.74</v>
      </c>
      <c r="L218" s="25">
        <v>0</v>
      </c>
      <c r="M218" s="25">
        <v>347.92</v>
      </c>
      <c r="V218" s="17"/>
      <c r="W218" s="17"/>
    </row>
    <row r="219" spans="1:23" s="16" customFormat="1" ht="14.25" customHeight="1">
      <c r="A219" s="33">
        <v>42925</v>
      </c>
      <c r="B219" s="18">
        <v>18</v>
      </c>
      <c r="C219" s="19">
        <v>1101.7</v>
      </c>
      <c r="D219" s="19">
        <v>0</v>
      </c>
      <c r="E219" s="19">
        <v>55.77</v>
      </c>
      <c r="F219" s="19">
        <v>1126.99</v>
      </c>
      <c r="G219" s="24">
        <v>68.37</v>
      </c>
      <c r="H219" s="25">
        <f t="shared" si="12"/>
        <v>2397.28</v>
      </c>
      <c r="I219" s="25">
        <f t="shared" si="13"/>
        <v>2771.7200000000003</v>
      </c>
      <c r="J219" s="25">
        <f t="shared" si="14"/>
        <v>3384.56</v>
      </c>
      <c r="K219" s="25">
        <f t="shared" si="15"/>
        <v>4745.21</v>
      </c>
      <c r="L219" s="25">
        <v>0</v>
      </c>
      <c r="M219" s="25">
        <v>59.23</v>
      </c>
      <c r="V219" s="17"/>
      <c r="W219" s="17"/>
    </row>
    <row r="220" spans="1:23" s="16" customFormat="1" ht="14.25" customHeight="1">
      <c r="A220" s="33">
        <v>42925</v>
      </c>
      <c r="B220" s="18">
        <v>19</v>
      </c>
      <c r="C220" s="19">
        <v>1197.39</v>
      </c>
      <c r="D220" s="19">
        <v>10.24</v>
      </c>
      <c r="E220" s="19">
        <v>0</v>
      </c>
      <c r="F220" s="19">
        <v>1222.68</v>
      </c>
      <c r="G220" s="24">
        <v>74.31</v>
      </c>
      <c r="H220" s="25">
        <f t="shared" si="12"/>
        <v>2498.91</v>
      </c>
      <c r="I220" s="25">
        <f t="shared" si="13"/>
        <v>2873.35</v>
      </c>
      <c r="J220" s="25">
        <f t="shared" si="14"/>
        <v>3486.1899999999996</v>
      </c>
      <c r="K220" s="25">
        <f t="shared" si="15"/>
        <v>4846.84</v>
      </c>
      <c r="L220" s="25">
        <v>10.88</v>
      </c>
      <c r="M220" s="25">
        <v>0</v>
      </c>
      <c r="V220" s="17"/>
      <c r="W220" s="17"/>
    </row>
    <row r="221" spans="1:23" s="16" customFormat="1" ht="14.25" customHeight="1">
      <c r="A221" s="33">
        <v>42925</v>
      </c>
      <c r="B221" s="18">
        <v>20</v>
      </c>
      <c r="C221" s="19">
        <v>1369.85</v>
      </c>
      <c r="D221" s="19">
        <v>0</v>
      </c>
      <c r="E221" s="19">
        <v>199.65</v>
      </c>
      <c r="F221" s="19">
        <v>1395.14</v>
      </c>
      <c r="G221" s="24">
        <v>85.01</v>
      </c>
      <c r="H221" s="25">
        <f t="shared" si="12"/>
        <v>2682.0699999999997</v>
      </c>
      <c r="I221" s="25">
        <f t="shared" si="13"/>
        <v>3056.5099999999998</v>
      </c>
      <c r="J221" s="25">
        <f t="shared" si="14"/>
        <v>3669.3499999999995</v>
      </c>
      <c r="K221" s="25">
        <f t="shared" si="15"/>
        <v>5030</v>
      </c>
      <c r="L221" s="25">
        <v>0</v>
      </c>
      <c r="M221" s="25">
        <v>212.04</v>
      </c>
      <c r="V221" s="17"/>
      <c r="W221" s="17"/>
    </row>
    <row r="222" spans="1:23" s="16" customFormat="1" ht="14.25" customHeight="1">
      <c r="A222" s="33">
        <v>42925</v>
      </c>
      <c r="B222" s="18">
        <v>21</v>
      </c>
      <c r="C222" s="19">
        <v>1456.08</v>
      </c>
      <c r="D222" s="19">
        <v>0</v>
      </c>
      <c r="E222" s="19">
        <v>291.7</v>
      </c>
      <c r="F222" s="19">
        <v>1481.37</v>
      </c>
      <c r="G222" s="24">
        <v>90.36</v>
      </c>
      <c r="H222" s="25">
        <f t="shared" si="12"/>
        <v>2773.6499999999996</v>
      </c>
      <c r="I222" s="25">
        <f t="shared" si="13"/>
        <v>3148.0899999999997</v>
      </c>
      <c r="J222" s="25">
        <f t="shared" si="14"/>
        <v>3760.9299999999994</v>
      </c>
      <c r="K222" s="25">
        <f t="shared" si="15"/>
        <v>5121.58</v>
      </c>
      <c r="L222" s="25">
        <v>0</v>
      </c>
      <c r="M222" s="25">
        <v>309.8</v>
      </c>
      <c r="V222" s="17"/>
      <c r="W222" s="17"/>
    </row>
    <row r="223" spans="1:23" s="16" customFormat="1" ht="14.25" customHeight="1">
      <c r="A223" s="33">
        <v>42925</v>
      </c>
      <c r="B223" s="18">
        <v>22</v>
      </c>
      <c r="C223" s="19">
        <v>1301.13</v>
      </c>
      <c r="D223" s="19">
        <v>0</v>
      </c>
      <c r="E223" s="19">
        <v>476.49</v>
      </c>
      <c r="F223" s="19">
        <v>1326.42</v>
      </c>
      <c r="G223" s="24">
        <v>80.75</v>
      </c>
      <c r="H223" s="25">
        <f t="shared" si="12"/>
        <v>2609.09</v>
      </c>
      <c r="I223" s="25">
        <f t="shared" si="13"/>
        <v>2983.5299999999997</v>
      </c>
      <c r="J223" s="25">
        <f t="shared" si="14"/>
        <v>3596.37</v>
      </c>
      <c r="K223" s="25">
        <f t="shared" si="15"/>
        <v>4957.02</v>
      </c>
      <c r="L223" s="25">
        <v>0</v>
      </c>
      <c r="M223" s="25">
        <v>506.06</v>
      </c>
      <c r="V223" s="17"/>
      <c r="W223" s="17"/>
    </row>
    <row r="224" spans="1:23" s="16" customFormat="1" ht="14.25" customHeight="1">
      <c r="A224" s="33">
        <v>42925</v>
      </c>
      <c r="B224" s="18">
        <v>23</v>
      </c>
      <c r="C224" s="19">
        <v>1005.22</v>
      </c>
      <c r="D224" s="19">
        <v>0</v>
      </c>
      <c r="E224" s="19">
        <v>452.56</v>
      </c>
      <c r="F224" s="19">
        <v>1030.51</v>
      </c>
      <c r="G224" s="24">
        <v>62.38</v>
      </c>
      <c r="H224" s="25">
        <f t="shared" si="12"/>
        <v>2294.8100000000004</v>
      </c>
      <c r="I224" s="25">
        <f t="shared" si="13"/>
        <v>2669.25</v>
      </c>
      <c r="J224" s="25">
        <f t="shared" si="14"/>
        <v>3282.09</v>
      </c>
      <c r="K224" s="25">
        <f t="shared" si="15"/>
        <v>4642.74</v>
      </c>
      <c r="L224" s="25">
        <v>0</v>
      </c>
      <c r="M224" s="25">
        <v>480.65</v>
      </c>
      <c r="V224" s="17"/>
      <c r="W224" s="17"/>
    </row>
    <row r="225" spans="1:23" s="16" customFormat="1" ht="14.25" customHeight="1">
      <c r="A225" s="33">
        <v>42926</v>
      </c>
      <c r="B225" s="18">
        <v>0</v>
      </c>
      <c r="C225" s="19">
        <v>867.06</v>
      </c>
      <c r="D225" s="19">
        <v>0</v>
      </c>
      <c r="E225" s="19">
        <v>79.56</v>
      </c>
      <c r="F225" s="19">
        <v>892.35</v>
      </c>
      <c r="G225" s="24">
        <v>53.81</v>
      </c>
      <c r="H225" s="25">
        <f t="shared" si="12"/>
        <v>2148.08</v>
      </c>
      <c r="I225" s="25">
        <f t="shared" si="13"/>
        <v>2522.5199999999995</v>
      </c>
      <c r="J225" s="25">
        <f t="shared" si="14"/>
        <v>3135.3599999999997</v>
      </c>
      <c r="K225" s="25">
        <f t="shared" si="15"/>
        <v>4496.01</v>
      </c>
      <c r="L225" s="25">
        <v>0</v>
      </c>
      <c r="M225" s="25">
        <v>84.5</v>
      </c>
      <c r="V225" s="17"/>
      <c r="W225" s="17"/>
    </row>
    <row r="226" spans="1:23" s="16" customFormat="1" ht="14.25" customHeight="1">
      <c r="A226" s="33">
        <v>42926</v>
      </c>
      <c r="B226" s="18">
        <v>1</v>
      </c>
      <c r="C226" s="19">
        <v>796.17</v>
      </c>
      <c r="D226" s="19">
        <v>0</v>
      </c>
      <c r="E226" s="19">
        <v>159.53</v>
      </c>
      <c r="F226" s="19">
        <v>821.46</v>
      </c>
      <c r="G226" s="24">
        <v>49.41</v>
      </c>
      <c r="H226" s="25">
        <f t="shared" si="12"/>
        <v>2072.79</v>
      </c>
      <c r="I226" s="25">
        <f t="shared" si="13"/>
        <v>2447.2299999999996</v>
      </c>
      <c r="J226" s="25">
        <f t="shared" si="14"/>
        <v>3060.0699999999997</v>
      </c>
      <c r="K226" s="25">
        <f t="shared" si="15"/>
        <v>4420.719999999999</v>
      </c>
      <c r="L226" s="25">
        <v>0</v>
      </c>
      <c r="M226" s="25">
        <v>169.43</v>
      </c>
      <c r="V226" s="17"/>
      <c r="W226" s="17"/>
    </row>
    <row r="227" spans="1:23" s="16" customFormat="1" ht="14.25" customHeight="1">
      <c r="A227" s="33">
        <v>42926</v>
      </c>
      <c r="B227" s="18">
        <v>2</v>
      </c>
      <c r="C227" s="19">
        <v>703.5</v>
      </c>
      <c r="D227" s="19">
        <v>0</v>
      </c>
      <c r="E227" s="19">
        <v>247.66</v>
      </c>
      <c r="F227" s="19">
        <v>728.79</v>
      </c>
      <c r="G227" s="24">
        <v>43.66</v>
      </c>
      <c r="H227" s="25">
        <f t="shared" si="12"/>
        <v>1974.37</v>
      </c>
      <c r="I227" s="25">
        <f t="shared" si="13"/>
        <v>2348.81</v>
      </c>
      <c r="J227" s="25">
        <f t="shared" si="14"/>
        <v>2961.6499999999996</v>
      </c>
      <c r="K227" s="25">
        <f t="shared" si="15"/>
        <v>4322.3</v>
      </c>
      <c r="L227" s="25">
        <v>0</v>
      </c>
      <c r="M227" s="25">
        <v>263.03</v>
      </c>
      <c r="V227" s="17"/>
      <c r="W227" s="17"/>
    </row>
    <row r="228" spans="1:23" s="16" customFormat="1" ht="14.25" customHeight="1">
      <c r="A228" s="33">
        <v>42926</v>
      </c>
      <c r="B228" s="18">
        <v>3</v>
      </c>
      <c r="C228" s="19">
        <v>589.88</v>
      </c>
      <c r="D228" s="19">
        <v>0</v>
      </c>
      <c r="E228" s="19">
        <v>241.07</v>
      </c>
      <c r="F228" s="19">
        <v>615.17</v>
      </c>
      <c r="G228" s="24">
        <v>36.61</v>
      </c>
      <c r="H228" s="25">
        <f t="shared" si="12"/>
        <v>1853.7</v>
      </c>
      <c r="I228" s="25">
        <f t="shared" si="13"/>
        <v>2228.14</v>
      </c>
      <c r="J228" s="25">
        <f t="shared" si="14"/>
        <v>2840.9799999999996</v>
      </c>
      <c r="K228" s="25">
        <f t="shared" si="15"/>
        <v>4201.63</v>
      </c>
      <c r="L228" s="25">
        <v>0</v>
      </c>
      <c r="M228" s="25">
        <v>256.03</v>
      </c>
      <c r="V228" s="17"/>
      <c r="W228" s="17"/>
    </row>
    <row r="229" spans="1:23" s="16" customFormat="1" ht="14.25" customHeight="1">
      <c r="A229" s="33">
        <v>42926</v>
      </c>
      <c r="B229" s="18">
        <v>4</v>
      </c>
      <c r="C229" s="19">
        <v>554.06</v>
      </c>
      <c r="D229" s="19">
        <v>0</v>
      </c>
      <c r="E229" s="19">
        <v>58.55</v>
      </c>
      <c r="F229" s="19">
        <v>579.35</v>
      </c>
      <c r="G229" s="24">
        <v>34.38</v>
      </c>
      <c r="H229" s="25">
        <f t="shared" si="12"/>
        <v>1815.65</v>
      </c>
      <c r="I229" s="25">
        <f t="shared" si="13"/>
        <v>2190.0899999999997</v>
      </c>
      <c r="J229" s="25">
        <f t="shared" si="14"/>
        <v>2802.93</v>
      </c>
      <c r="K229" s="25">
        <f t="shared" si="15"/>
        <v>4163.58</v>
      </c>
      <c r="L229" s="25">
        <v>0</v>
      </c>
      <c r="M229" s="25">
        <v>62.18</v>
      </c>
      <c r="V229" s="17"/>
      <c r="W229" s="17"/>
    </row>
    <row r="230" spans="1:23" s="16" customFormat="1" ht="14.25" customHeight="1">
      <c r="A230" s="33">
        <v>42926</v>
      </c>
      <c r="B230" s="18">
        <v>5</v>
      </c>
      <c r="C230" s="19">
        <v>667.37</v>
      </c>
      <c r="D230" s="19">
        <v>40.12</v>
      </c>
      <c r="E230" s="19">
        <v>0</v>
      </c>
      <c r="F230" s="19">
        <v>692.66</v>
      </c>
      <c r="G230" s="24">
        <v>41.42</v>
      </c>
      <c r="H230" s="25">
        <f t="shared" si="12"/>
        <v>1936</v>
      </c>
      <c r="I230" s="25">
        <f t="shared" si="13"/>
        <v>2310.4399999999996</v>
      </c>
      <c r="J230" s="25">
        <f t="shared" si="14"/>
        <v>2923.2799999999997</v>
      </c>
      <c r="K230" s="25">
        <f t="shared" si="15"/>
        <v>4283.93</v>
      </c>
      <c r="L230" s="25">
        <v>42.61</v>
      </c>
      <c r="M230" s="25">
        <v>0</v>
      </c>
      <c r="V230" s="17"/>
      <c r="W230" s="17"/>
    </row>
    <row r="231" spans="1:23" s="16" customFormat="1" ht="14.25" customHeight="1">
      <c r="A231" s="33">
        <v>42926</v>
      </c>
      <c r="B231" s="18">
        <v>6</v>
      </c>
      <c r="C231" s="19">
        <v>783.82</v>
      </c>
      <c r="D231" s="19">
        <v>0</v>
      </c>
      <c r="E231" s="19">
        <v>8.28</v>
      </c>
      <c r="F231" s="19">
        <v>809.11</v>
      </c>
      <c r="G231" s="24">
        <v>48.64</v>
      </c>
      <c r="H231" s="25">
        <f t="shared" si="12"/>
        <v>2059.67</v>
      </c>
      <c r="I231" s="25">
        <f t="shared" si="13"/>
        <v>2434.1099999999997</v>
      </c>
      <c r="J231" s="25">
        <f t="shared" si="14"/>
        <v>3046.95</v>
      </c>
      <c r="K231" s="25">
        <f t="shared" si="15"/>
        <v>4407.6</v>
      </c>
      <c r="L231" s="25">
        <v>0</v>
      </c>
      <c r="M231" s="25">
        <v>8.79</v>
      </c>
      <c r="V231" s="17"/>
      <c r="W231" s="17"/>
    </row>
    <row r="232" spans="1:23" s="16" customFormat="1" ht="14.25" customHeight="1">
      <c r="A232" s="33">
        <v>42926</v>
      </c>
      <c r="B232" s="18">
        <v>7</v>
      </c>
      <c r="C232" s="19">
        <v>1031.18</v>
      </c>
      <c r="D232" s="19">
        <v>0</v>
      </c>
      <c r="E232" s="19">
        <v>45.03</v>
      </c>
      <c r="F232" s="19">
        <v>1056.47</v>
      </c>
      <c r="G232" s="24">
        <v>63.99</v>
      </c>
      <c r="H232" s="25">
        <f t="shared" si="12"/>
        <v>2322.38</v>
      </c>
      <c r="I232" s="25">
        <f t="shared" si="13"/>
        <v>2696.8199999999997</v>
      </c>
      <c r="J232" s="25">
        <f t="shared" si="14"/>
        <v>3309.66</v>
      </c>
      <c r="K232" s="25">
        <f t="shared" si="15"/>
        <v>4670.3099999999995</v>
      </c>
      <c r="L232" s="25">
        <v>0</v>
      </c>
      <c r="M232" s="25">
        <v>47.82</v>
      </c>
      <c r="V232" s="17"/>
      <c r="W232" s="17"/>
    </row>
    <row r="233" spans="1:23" s="16" customFormat="1" ht="14.25" customHeight="1">
      <c r="A233" s="33">
        <v>42926</v>
      </c>
      <c r="B233" s="18">
        <v>8</v>
      </c>
      <c r="C233" s="19">
        <v>1353.4</v>
      </c>
      <c r="D233" s="19">
        <v>35.83</v>
      </c>
      <c r="E233" s="19">
        <v>0</v>
      </c>
      <c r="F233" s="19">
        <v>1378.69</v>
      </c>
      <c r="G233" s="24">
        <v>83.99</v>
      </c>
      <c r="H233" s="25">
        <f t="shared" si="12"/>
        <v>2664.6000000000004</v>
      </c>
      <c r="I233" s="25">
        <f t="shared" si="13"/>
        <v>3039.04</v>
      </c>
      <c r="J233" s="25">
        <f t="shared" si="14"/>
        <v>3651.88</v>
      </c>
      <c r="K233" s="25">
        <f t="shared" si="15"/>
        <v>5012.53</v>
      </c>
      <c r="L233" s="25">
        <v>38.05</v>
      </c>
      <c r="M233" s="25">
        <v>0</v>
      </c>
      <c r="V233" s="17"/>
      <c r="W233" s="17"/>
    </row>
    <row r="234" spans="1:23" s="16" customFormat="1" ht="14.25" customHeight="1">
      <c r="A234" s="33">
        <v>42926</v>
      </c>
      <c r="B234" s="18">
        <v>9</v>
      </c>
      <c r="C234" s="19">
        <v>1524.55</v>
      </c>
      <c r="D234" s="19">
        <v>0</v>
      </c>
      <c r="E234" s="19">
        <v>88.84</v>
      </c>
      <c r="F234" s="19">
        <v>1549.84</v>
      </c>
      <c r="G234" s="24">
        <v>94.61</v>
      </c>
      <c r="H234" s="25">
        <f t="shared" si="12"/>
        <v>2846.37</v>
      </c>
      <c r="I234" s="25">
        <f t="shared" si="13"/>
        <v>3220.8099999999995</v>
      </c>
      <c r="J234" s="25">
        <f t="shared" si="14"/>
        <v>3833.6499999999996</v>
      </c>
      <c r="K234" s="25">
        <f t="shared" si="15"/>
        <v>5194.299999999999</v>
      </c>
      <c r="L234" s="25">
        <v>0</v>
      </c>
      <c r="M234" s="25">
        <v>94.35</v>
      </c>
      <c r="V234" s="17"/>
      <c r="W234" s="17"/>
    </row>
    <row r="235" spans="1:23" s="16" customFormat="1" ht="14.25" customHeight="1">
      <c r="A235" s="33">
        <v>42926</v>
      </c>
      <c r="B235" s="18">
        <v>10</v>
      </c>
      <c r="C235" s="19">
        <v>1545.91</v>
      </c>
      <c r="D235" s="19">
        <v>0</v>
      </c>
      <c r="E235" s="19">
        <v>267.01</v>
      </c>
      <c r="F235" s="19">
        <v>1571.2</v>
      </c>
      <c r="G235" s="24">
        <v>95.94</v>
      </c>
      <c r="H235" s="25">
        <f t="shared" si="12"/>
        <v>2869.0600000000004</v>
      </c>
      <c r="I235" s="25">
        <f t="shared" si="13"/>
        <v>3243.5</v>
      </c>
      <c r="J235" s="25">
        <f t="shared" si="14"/>
        <v>3856.34</v>
      </c>
      <c r="K235" s="25">
        <f t="shared" si="15"/>
        <v>5216.99</v>
      </c>
      <c r="L235" s="25">
        <v>0</v>
      </c>
      <c r="M235" s="25">
        <v>283.58</v>
      </c>
      <c r="V235" s="17"/>
      <c r="W235" s="17"/>
    </row>
    <row r="236" spans="1:23" s="16" customFormat="1" ht="14.25" customHeight="1">
      <c r="A236" s="33">
        <v>42926</v>
      </c>
      <c r="B236" s="18">
        <v>11</v>
      </c>
      <c r="C236" s="19">
        <v>1546.97</v>
      </c>
      <c r="D236" s="19">
        <v>0</v>
      </c>
      <c r="E236" s="19">
        <v>345.5</v>
      </c>
      <c r="F236" s="19">
        <v>1572.26</v>
      </c>
      <c r="G236" s="24">
        <v>96</v>
      </c>
      <c r="H236" s="25">
        <f t="shared" si="12"/>
        <v>2870.1800000000003</v>
      </c>
      <c r="I236" s="25">
        <f t="shared" si="13"/>
        <v>3244.62</v>
      </c>
      <c r="J236" s="25">
        <f t="shared" si="14"/>
        <v>3857.46</v>
      </c>
      <c r="K236" s="25">
        <f t="shared" si="15"/>
        <v>5218.11</v>
      </c>
      <c r="L236" s="25">
        <v>0</v>
      </c>
      <c r="M236" s="25">
        <v>366.94</v>
      </c>
      <c r="V236" s="17"/>
      <c r="W236" s="17"/>
    </row>
    <row r="237" spans="1:23" s="16" customFormat="1" ht="14.25" customHeight="1">
      <c r="A237" s="33">
        <v>42926</v>
      </c>
      <c r="B237" s="18">
        <v>12</v>
      </c>
      <c r="C237" s="19">
        <v>1535.72</v>
      </c>
      <c r="D237" s="19">
        <v>0</v>
      </c>
      <c r="E237" s="19">
        <v>343.02</v>
      </c>
      <c r="F237" s="19">
        <v>1561.01</v>
      </c>
      <c r="G237" s="24">
        <v>95.31</v>
      </c>
      <c r="H237" s="25">
        <f t="shared" si="12"/>
        <v>2858.24</v>
      </c>
      <c r="I237" s="25">
        <f t="shared" si="13"/>
        <v>3232.68</v>
      </c>
      <c r="J237" s="25">
        <f t="shared" si="14"/>
        <v>3845.5199999999995</v>
      </c>
      <c r="K237" s="25">
        <f t="shared" si="15"/>
        <v>5206.17</v>
      </c>
      <c r="L237" s="25">
        <v>0</v>
      </c>
      <c r="M237" s="25">
        <v>364.31</v>
      </c>
      <c r="V237" s="17"/>
      <c r="W237" s="17"/>
    </row>
    <row r="238" spans="1:23" s="16" customFormat="1" ht="14.25" customHeight="1">
      <c r="A238" s="33">
        <v>42926</v>
      </c>
      <c r="B238" s="18">
        <v>13</v>
      </c>
      <c r="C238" s="19">
        <v>1548.67</v>
      </c>
      <c r="D238" s="19">
        <v>0</v>
      </c>
      <c r="E238" s="19">
        <v>350.01</v>
      </c>
      <c r="F238" s="19">
        <v>1573.96</v>
      </c>
      <c r="G238" s="24">
        <v>96.11</v>
      </c>
      <c r="H238" s="25">
        <f t="shared" si="12"/>
        <v>2871.99</v>
      </c>
      <c r="I238" s="25">
        <f t="shared" si="13"/>
        <v>3246.43</v>
      </c>
      <c r="J238" s="25">
        <f t="shared" si="14"/>
        <v>3859.2699999999995</v>
      </c>
      <c r="K238" s="25">
        <f t="shared" si="15"/>
        <v>5219.92</v>
      </c>
      <c r="L238" s="25">
        <v>0</v>
      </c>
      <c r="M238" s="25">
        <v>371.73</v>
      </c>
      <c r="V238" s="17"/>
      <c r="W238" s="17"/>
    </row>
    <row r="239" spans="1:23" s="16" customFormat="1" ht="14.25" customHeight="1">
      <c r="A239" s="33">
        <v>42926</v>
      </c>
      <c r="B239" s="18">
        <v>14</v>
      </c>
      <c r="C239" s="19">
        <v>1550.46</v>
      </c>
      <c r="D239" s="19">
        <v>0</v>
      </c>
      <c r="E239" s="19">
        <v>302.24</v>
      </c>
      <c r="F239" s="19">
        <v>1575.75</v>
      </c>
      <c r="G239" s="24">
        <v>96.22</v>
      </c>
      <c r="H239" s="25">
        <f t="shared" si="12"/>
        <v>2873.8900000000003</v>
      </c>
      <c r="I239" s="25">
        <f t="shared" si="13"/>
        <v>3248.33</v>
      </c>
      <c r="J239" s="25">
        <f t="shared" si="14"/>
        <v>3861.17</v>
      </c>
      <c r="K239" s="25">
        <f t="shared" si="15"/>
        <v>5221.82</v>
      </c>
      <c r="L239" s="25">
        <v>0</v>
      </c>
      <c r="M239" s="25">
        <v>321</v>
      </c>
      <c r="V239" s="17"/>
      <c r="W239" s="17"/>
    </row>
    <row r="240" spans="1:23" s="16" customFormat="1" ht="14.25" customHeight="1">
      <c r="A240" s="33">
        <v>42926</v>
      </c>
      <c r="B240" s="18">
        <v>15</v>
      </c>
      <c r="C240" s="19">
        <v>1552.17</v>
      </c>
      <c r="D240" s="19">
        <v>0</v>
      </c>
      <c r="E240" s="19">
        <v>124.61</v>
      </c>
      <c r="F240" s="19">
        <v>1577.46</v>
      </c>
      <c r="G240" s="24">
        <v>96.33</v>
      </c>
      <c r="H240" s="25">
        <f t="shared" si="12"/>
        <v>2875.71</v>
      </c>
      <c r="I240" s="25">
        <f t="shared" si="13"/>
        <v>3250.1499999999996</v>
      </c>
      <c r="J240" s="25">
        <f t="shared" si="14"/>
        <v>3862.99</v>
      </c>
      <c r="K240" s="25">
        <f t="shared" si="15"/>
        <v>5223.639999999999</v>
      </c>
      <c r="L240" s="25">
        <v>0</v>
      </c>
      <c r="M240" s="25">
        <v>132.34</v>
      </c>
      <c r="V240" s="17"/>
      <c r="W240" s="17"/>
    </row>
    <row r="241" spans="1:23" s="16" customFormat="1" ht="14.25" customHeight="1">
      <c r="A241" s="33">
        <v>42926</v>
      </c>
      <c r="B241" s="18">
        <v>16</v>
      </c>
      <c r="C241" s="19">
        <v>1519.89</v>
      </c>
      <c r="D241" s="19">
        <v>0</v>
      </c>
      <c r="E241" s="19">
        <v>349.95</v>
      </c>
      <c r="F241" s="19">
        <v>1545.18</v>
      </c>
      <c r="G241" s="24">
        <v>94.32</v>
      </c>
      <c r="H241" s="25">
        <f t="shared" si="12"/>
        <v>2841.42</v>
      </c>
      <c r="I241" s="25">
        <f t="shared" si="13"/>
        <v>3215.8599999999997</v>
      </c>
      <c r="J241" s="25">
        <f t="shared" si="14"/>
        <v>3828.7</v>
      </c>
      <c r="K241" s="25">
        <f t="shared" si="15"/>
        <v>5189.35</v>
      </c>
      <c r="L241" s="25">
        <v>0</v>
      </c>
      <c r="M241" s="25">
        <v>371.67</v>
      </c>
      <c r="V241" s="17"/>
      <c r="W241" s="17"/>
    </row>
    <row r="242" spans="1:23" s="16" customFormat="1" ht="14.25" customHeight="1">
      <c r="A242" s="33">
        <v>42926</v>
      </c>
      <c r="B242" s="18">
        <v>17</v>
      </c>
      <c r="C242" s="19">
        <v>1441.71</v>
      </c>
      <c r="D242" s="19">
        <v>0</v>
      </c>
      <c r="E242" s="19">
        <v>309.38</v>
      </c>
      <c r="F242" s="19">
        <v>1467</v>
      </c>
      <c r="G242" s="24">
        <v>89.47</v>
      </c>
      <c r="H242" s="25">
        <f t="shared" si="12"/>
        <v>2758.3900000000003</v>
      </c>
      <c r="I242" s="25">
        <f t="shared" si="13"/>
        <v>3132.83</v>
      </c>
      <c r="J242" s="25">
        <f t="shared" si="14"/>
        <v>3745.67</v>
      </c>
      <c r="K242" s="25">
        <f t="shared" si="15"/>
        <v>5106.32</v>
      </c>
      <c r="L242" s="25">
        <v>0</v>
      </c>
      <c r="M242" s="25">
        <v>328.58</v>
      </c>
      <c r="V242" s="17"/>
      <c r="W242" s="17"/>
    </row>
    <row r="243" spans="1:23" s="16" customFormat="1" ht="14.25" customHeight="1">
      <c r="A243" s="33">
        <v>42926</v>
      </c>
      <c r="B243" s="18">
        <v>18</v>
      </c>
      <c r="C243" s="19">
        <v>1339.57</v>
      </c>
      <c r="D243" s="19">
        <v>0</v>
      </c>
      <c r="E243" s="19">
        <v>129.33</v>
      </c>
      <c r="F243" s="19">
        <v>1364.86</v>
      </c>
      <c r="G243" s="24">
        <v>83.13</v>
      </c>
      <c r="H243" s="25">
        <f t="shared" si="12"/>
        <v>2649.91</v>
      </c>
      <c r="I243" s="25">
        <f t="shared" si="13"/>
        <v>3024.3499999999995</v>
      </c>
      <c r="J243" s="25">
        <f t="shared" si="14"/>
        <v>3637.1899999999996</v>
      </c>
      <c r="K243" s="25">
        <f t="shared" si="15"/>
        <v>4997.84</v>
      </c>
      <c r="L243" s="25">
        <v>0</v>
      </c>
      <c r="M243" s="25">
        <v>137.36</v>
      </c>
      <c r="V243" s="17"/>
      <c r="W243" s="17"/>
    </row>
    <row r="244" spans="1:23" s="16" customFormat="1" ht="14.25" customHeight="1">
      <c r="A244" s="33">
        <v>42926</v>
      </c>
      <c r="B244" s="18">
        <v>19</v>
      </c>
      <c r="C244" s="19">
        <v>1269.7</v>
      </c>
      <c r="D244" s="19">
        <v>0</v>
      </c>
      <c r="E244" s="19">
        <v>67.32</v>
      </c>
      <c r="F244" s="19">
        <v>1294.99</v>
      </c>
      <c r="G244" s="24">
        <v>78.8</v>
      </c>
      <c r="H244" s="25">
        <f t="shared" si="12"/>
        <v>2575.71</v>
      </c>
      <c r="I244" s="25">
        <f t="shared" si="13"/>
        <v>2950.1499999999996</v>
      </c>
      <c r="J244" s="25">
        <f t="shared" si="14"/>
        <v>3562.99</v>
      </c>
      <c r="K244" s="25">
        <f t="shared" si="15"/>
        <v>4923.639999999999</v>
      </c>
      <c r="L244" s="25">
        <v>0</v>
      </c>
      <c r="M244" s="25">
        <v>71.5</v>
      </c>
      <c r="V244" s="17"/>
      <c r="W244" s="17"/>
    </row>
    <row r="245" spans="1:23" s="16" customFormat="1" ht="14.25" customHeight="1">
      <c r="A245" s="33">
        <v>42926</v>
      </c>
      <c r="B245" s="18">
        <v>20</v>
      </c>
      <c r="C245" s="19">
        <v>1377.88</v>
      </c>
      <c r="D245" s="19">
        <v>39.21</v>
      </c>
      <c r="E245" s="19">
        <v>0</v>
      </c>
      <c r="F245" s="19">
        <v>1403.17</v>
      </c>
      <c r="G245" s="24">
        <v>85.51</v>
      </c>
      <c r="H245" s="25">
        <f t="shared" si="12"/>
        <v>2690.6000000000004</v>
      </c>
      <c r="I245" s="25">
        <f t="shared" si="13"/>
        <v>3065.04</v>
      </c>
      <c r="J245" s="25">
        <f t="shared" si="14"/>
        <v>3677.88</v>
      </c>
      <c r="K245" s="25">
        <f t="shared" si="15"/>
        <v>5038.53</v>
      </c>
      <c r="L245" s="25">
        <v>41.64</v>
      </c>
      <c r="M245" s="25">
        <v>0</v>
      </c>
      <c r="V245" s="17"/>
      <c r="W245" s="17"/>
    </row>
    <row r="246" spans="1:23" s="16" customFormat="1" ht="14.25" customHeight="1">
      <c r="A246" s="33">
        <v>42926</v>
      </c>
      <c r="B246" s="18">
        <v>21</v>
      </c>
      <c r="C246" s="19">
        <v>1545.55</v>
      </c>
      <c r="D246" s="19">
        <v>0</v>
      </c>
      <c r="E246" s="19">
        <v>88.41</v>
      </c>
      <c r="F246" s="19">
        <v>1570.84</v>
      </c>
      <c r="G246" s="24">
        <v>95.92</v>
      </c>
      <c r="H246" s="25">
        <f t="shared" si="12"/>
        <v>2868.6800000000003</v>
      </c>
      <c r="I246" s="25">
        <f t="shared" si="13"/>
        <v>3243.12</v>
      </c>
      <c r="J246" s="25">
        <f t="shared" si="14"/>
        <v>3855.96</v>
      </c>
      <c r="K246" s="25">
        <f t="shared" si="15"/>
        <v>5216.61</v>
      </c>
      <c r="L246" s="25">
        <v>0</v>
      </c>
      <c r="M246" s="25">
        <v>93.9</v>
      </c>
      <c r="V246" s="17"/>
      <c r="W246" s="17"/>
    </row>
    <row r="247" spans="1:23" s="16" customFormat="1" ht="14.25" customHeight="1">
      <c r="A247" s="33">
        <v>42926</v>
      </c>
      <c r="B247" s="18">
        <v>22</v>
      </c>
      <c r="C247" s="19">
        <v>1318.24</v>
      </c>
      <c r="D247" s="19">
        <v>0</v>
      </c>
      <c r="E247" s="19">
        <v>498.62</v>
      </c>
      <c r="F247" s="19">
        <v>1343.53</v>
      </c>
      <c r="G247" s="24">
        <v>81.81</v>
      </c>
      <c r="H247" s="25">
        <f t="shared" si="12"/>
        <v>2627.26</v>
      </c>
      <c r="I247" s="25">
        <f t="shared" si="13"/>
        <v>3001.7</v>
      </c>
      <c r="J247" s="25">
        <f t="shared" si="14"/>
        <v>3614.54</v>
      </c>
      <c r="K247" s="25">
        <f t="shared" si="15"/>
        <v>4975.19</v>
      </c>
      <c r="L247" s="25">
        <v>0</v>
      </c>
      <c r="M247" s="25">
        <v>529.56</v>
      </c>
      <c r="V247" s="17"/>
      <c r="W247" s="17"/>
    </row>
    <row r="248" spans="1:23" s="16" customFormat="1" ht="14.25" customHeight="1">
      <c r="A248" s="33">
        <v>42926</v>
      </c>
      <c r="B248" s="18">
        <v>23</v>
      </c>
      <c r="C248" s="19">
        <v>1036.59</v>
      </c>
      <c r="D248" s="19">
        <v>0</v>
      </c>
      <c r="E248" s="19">
        <v>534.2</v>
      </c>
      <c r="F248" s="19">
        <v>1061.88</v>
      </c>
      <c r="G248" s="24">
        <v>64.33</v>
      </c>
      <c r="H248" s="25">
        <f t="shared" si="12"/>
        <v>2328.13</v>
      </c>
      <c r="I248" s="25">
        <f t="shared" si="13"/>
        <v>2702.5699999999997</v>
      </c>
      <c r="J248" s="25">
        <f t="shared" si="14"/>
        <v>3315.41</v>
      </c>
      <c r="K248" s="25">
        <f t="shared" si="15"/>
        <v>4676.0599999999995</v>
      </c>
      <c r="L248" s="25">
        <v>0</v>
      </c>
      <c r="M248" s="25">
        <v>567.35</v>
      </c>
      <c r="V248" s="17"/>
      <c r="W248" s="17"/>
    </row>
    <row r="249" spans="1:23" s="16" customFormat="1" ht="14.25" customHeight="1">
      <c r="A249" s="33">
        <v>42927</v>
      </c>
      <c r="B249" s="18">
        <v>0</v>
      </c>
      <c r="C249" s="19">
        <v>804.85</v>
      </c>
      <c r="D249" s="19">
        <v>0</v>
      </c>
      <c r="E249" s="19">
        <v>281.74</v>
      </c>
      <c r="F249" s="19">
        <v>830.14</v>
      </c>
      <c r="G249" s="24">
        <v>49.95</v>
      </c>
      <c r="H249" s="25">
        <f t="shared" si="12"/>
        <v>2082.01</v>
      </c>
      <c r="I249" s="25">
        <f t="shared" si="13"/>
        <v>2456.45</v>
      </c>
      <c r="J249" s="25">
        <f t="shared" si="14"/>
        <v>3069.29</v>
      </c>
      <c r="K249" s="25">
        <f t="shared" si="15"/>
        <v>4429.94</v>
      </c>
      <c r="L249" s="25">
        <v>0</v>
      </c>
      <c r="M249" s="25">
        <v>299.22</v>
      </c>
      <c r="V249" s="17"/>
      <c r="W249" s="17"/>
    </row>
    <row r="250" spans="1:23" s="16" customFormat="1" ht="14.25" customHeight="1">
      <c r="A250" s="33">
        <v>42927</v>
      </c>
      <c r="B250" s="18">
        <v>1</v>
      </c>
      <c r="C250" s="19">
        <v>0</v>
      </c>
      <c r="D250" s="19">
        <v>484.77</v>
      </c>
      <c r="E250" s="19">
        <v>0</v>
      </c>
      <c r="F250" s="19">
        <v>25.29</v>
      </c>
      <c r="G250" s="24">
        <v>0</v>
      </c>
      <c r="H250" s="25">
        <f t="shared" si="12"/>
        <v>1227.21</v>
      </c>
      <c r="I250" s="25">
        <f t="shared" si="13"/>
        <v>1601.6499999999999</v>
      </c>
      <c r="J250" s="25">
        <f t="shared" si="14"/>
        <v>2214.49</v>
      </c>
      <c r="K250" s="25">
        <f t="shared" si="15"/>
        <v>3575.14</v>
      </c>
      <c r="L250" s="25">
        <v>514.85</v>
      </c>
      <c r="M250" s="25">
        <v>0</v>
      </c>
      <c r="V250" s="17"/>
      <c r="W250" s="17"/>
    </row>
    <row r="251" spans="1:23" s="16" customFormat="1" ht="14.25" customHeight="1">
      <c r="A251" s="33">
        <v>42927</v>
      </c>
      <c r="B251" s="18">
        <v>2</v>
      </c>
      <c r="C251" s="19">
        <v>0</v>
      </c>
      <c r="D251" s="19">
        <v>410.04</v>
      </c>
      <c r="E251" s="19">
        <v>0</v>
      </c>
      <c r="F251" s="19">
        <v>25.29</v>
      </c>
      <c r="G251" s="24">
        <v>0</v>
      </c>
      <c r="H251" s="25">
        <f t="shared" si="12"/>
        <v>1227.21</v>
      </c>
      <c r="I251" s="25">
        <f t="shared" si="13"/>
        <v>1601.6499999999999</v>
      </c>
      <c r="J251" s="25">
        <f t="shared" si="14"/>
        <v>2214.49</v>
      </c>
      <c r="K251" s="25">
        <f t="shared" si="15"/>
        <v>3575.14</v>
      </c>
      <c r="L251" s="25">
        <v>435.49</v>
      </c>
      <c r="M251" s="25">
        <v>0</v>
      </c>
      <c r="V251" s="17"/>
      <c r="W251" s="17"/>
    </row>
    <row r="252" spans="1:23" s="16" customFormat="1" ht="14.25" customHeight="1">
      <c r="A252" s="33">
        <v>42927</v>
      </c>
      <c r="B252" s="18">
        <v>3</v>
      </c>
      <c r="C252" s="19">
        <v>0</v>
      </c>
      <c r="D252" s="19">
        <v>288.2</v>
      </c>
      <c r="E252" s="19">
        <v>0</v>
      </c>
      <c r="F252" s="19">
        <v>25.29</v>
      </c>
      <c r="G252" s="24">
        <v>0</v>
      </c>
      <c r="H252" s="25">
        <f t="shared" si="12"/>
        <v>1227.21</v>
      </c>
      <c r="I252" s="25">
        <f t="shared" si="13"/>
        <v>1601.6499999999999</v>
      </c>
      <c r="J252" s="25">
        <f t="shared" si="14"/>
        <v>2214.49</v>
      </c>
      <c r="K252" s="25">
        <f t="shared" si="15"/>
        <v>3575.14</v>
      </c>
      <c r="L252" s="25">
        <v>306.09</v>
      </c>
      <c r="M252" s="25">
        <v>0</v>
      </c>
      <c r="V252" s="17"/>
      <c r="W252" s="17"/>
    </row>
    <row r="253" spans="1:23" s="16" customFormat="1" ht="14.25" customHeight="1">
      <c r="A253" s="33">
        <v>42927</v>
      </c>
      <c r="B253" s="18">
        <v>4</v>
      </c>
      <c r="C253" s="19">
        <v>0</v>
      </c>
      <c r="D253" s="19">
        <v>526.59</v>
      </c>
      <c r="E253" s="19">
        <v>0</v>
      </c>
      <c r="F253" s="19">
        <v>25.29</v>
      </c>
      <c r="G253" s="24">
        <v>0</v>
      </c>
      <c r="H253" s="25">
        <f t="shared" si="12"/>
        <v>1227.21</v>
      </c>
      <c r="I253" s="25">
        <f t="shared" si="13"/>
        <v>1601.6499999999999</v>
      </c>
      <c r="J253" s="25">
        <f t="shared" si="14"/>
        <v>2214.49</v>
      </c>
      <c r="K253" s="25">
        <f t="shared" si="15"/>
        <v>3575.14</v>
      </c>
      <c r="L253" s="25">
        <v>559.27</v>
      </c>
      <c r="M253" s="25">
        <v>0</v>
      </c>
      <c r="V253" s="17"/>
      <c r="W253" s="17"/>
    </row>
    <row r="254" spans="1:23" s="16" customFormat="1" ht="14.25" customHeight="1">
      <c r="A254" s="33">
        <v>42927</v>
      </c>
      <c r="B254" s="18">
        <v>5</v>
      </c>
      <c r="C254" s="19">
        <v>517.11</v>
      </c>
      <c r="D254" s="19">
        <v>235.42</v>
      </c>
      <c r="E254" s="19">
        <v>0</v>
      </c>
      <c r="F254" s="19">
        <v>542.4</v>
      </c>
      <c r="G254" s="24">
        <v>32.09</v>
      </c>
      <c r="H254" s="25">
        <f t="shared" si="12"/>
        <v>1776.41</v>
      </c>
      <c r="I254" s="25">
        <f t="shared" si="13"/>
        <v>2150.85</v>
      </c>
      <c r="J254" s="25">
        <f t="shared" si="14"/>
        <v>2763.6899999999996</v>
      </c>
      <c r="K254" s="25">
        <f t="shared" si="15"/>
        <v>4124.34</v>
      </c>
      <c r="L254" s="25">
        <v>250.03</v>
      </c>
      <c r="M254" s="25">
        <v>0</v>
      </c>
      <c r="V254" s="17"/>
      <c r="W254" s="17"/>
    </row>
    <row r="255" spans="1:23" s="16" customFormat="1" ht="14.25" customHeight="1">
      <c r="A255" s="33">
        <v>42927</v>
      </c>
      <c r="B255" s="18">
        <v>6</v>
      </c>
      <c r="C255" s="19">
        <v>792.47</v>
      </c>
      <c r="D255" s="19">
        <v>215.79</v>
      </c>
      <c r="E255" s="19">
        <v>0</v>
      </c>
      <c r="F255" s="19">
        <v>817.76</v>
      </c>
      <c r="G255" s="24">
        <v>49.18</v>
      </c>
      <c r="H255" s="25">
        <f t="shared" si="12"/>
        <v>2068.86</v>
      </c>
      <c r="I255" s="25">
        <f t="shared" si="13"/>
        <v>2443.2999999999997</v>
      </c>
      <c r="J255" s="25">
        <f t="shared" si="14"/>
        <v>3056.14</v>
      </c>
      <c r="K255" s="25">
        <f t="shared" si="15"/>
        <v>4416.79</v>
      </c>
      <c r="L255" s="25">
        <v>229.18</v>
      </c>
      <c r="M255" s="25">
        <v>0</v>
      </c>
      <c r="V255" s="17"/>
      <c r="W255" s="17"/>
    </row>
    <row r="256" spans="1:23" s="16" customFormat="1" ht="14.25" customHeight="1">
      <c r="A256" s="33">
        <v>42927</v>
      </c>
      <c r="B256" s="18">
        <v>7</v>
      </c>
      <c r="C256" s="19">
        <v>1102</v>
      </c>
      <c r="D256" s="19">
        <v>130.17</v>
      </c>
      <c r="E256" s="19">
        <v>0</v>
      </c>
      <c r="F256" s="19">
        <v>1127.29</v>
      </c>
      <c r="G256" s="24">
        <v>68.39</v>
      </c>
      <c r="H256" s="25">
        <f t="shared" si="12"/>
        <v>2397.6000000000004</v>
      </c>
      <c r="I256" s="25">
        <f t="shared" si="13"/>
        <v>2772.04</v>
      </c>
      <c r="J256" s="25">
        <f t="shared" si="14"/>
        <v>3384.88</v>
      </c>
      <c r="K256" s="25">
        <f t="shared" si="15"/>
        <v>4745.53</v>
      </c>
      <c r="L256" s="25">
        <v>138.25</v>
      </c>
      <c r="M256" s="25">
        <v>0</v>
      </c>
      <c r="V256" s="17"/>
      <c r="W256" s="17"/>
    </row>
    <row r="257" spans="1:23" s="16" customFormat="1" ht="14.25" customHeight="1">
      <c r="A257" s="33">
        <v>42927</v>
      </c>
      <c r="B257" s="18">
        <v>8</v>
      </c>
      <c r="C257" s="19">
        <v>1426.43</v>
      </c>
      <c r="D257" s="19">
        <v>125.44</v>
      </c>
      <c r="E257" s="19">
        <v>0</v>
      </c>
      <c r="F257" s="19">
        <v>1451.72</v>
      </c>
      <c r="G257" s="24">
        <v>88.52</v>
      </c>
      <c r="H257" s="25">
        <f t="shared" si="12"/>
        <v>2742.16</v>
      </c>
      <c r="I257" s="25">
        <f t="shared" si="13"/>
        <v>3116.6</v>
      </c>
      <c r="J257" s="25">
        <f t="shared" si="14"/>
        <v>3729.4399999999996</v>
      </c>
      <c r="K257" s="25">
        <f t="shared" si="15"/>
        <v>5090.09</v>
      </c>
      <c r="L257" s="25">
        <v>133.22</v>
      </c>
      <c r="M257" s="25">
        <v>0</v>
      </c>
      <c r="V257" s="17"/>
      <c r="W257" s="17"/>
    </row>
    <row r="258" spans="1:23" s="16" customFormat="1" ht="14.25" customHeight="1">
      <c r="A258" s="33">
        <v>42927</v>
      </c>
      <c r="B258" s="18">
        <v>9</v>
      </c>
      <c r="C258" s="19">
        <v>1552.78</v>
      </c>
      <c r="D258" s="19">
        <v>4.01</v>
      </c>
      <c r="E258" s="19">
        <v>0</v>
      </c>
      <c r="F258" s="19">
        <v>1578.07</v>
      </c>
      <c r="G258" s="24">
        <v>96.36</v>
      </c>
      <c r="H258" s="25">
        <f t="shared" si="12"/>
        <v>2876.35</v>
      </c>
      <c r="I258" s="25">
        <f t="shared" si="13"/>
        <v>3250.79</v>
      </c>
      <c r="J258" s="25">
        <f t="shared" si="14"/>
        <v>3863.6299999999997</v>
      </c>
      <c r="K258" s="25">
        <f t="shared" si="15"/>
        <v>5224.28</v>
      </c>
      <c r="L258" s="25">
        <v>4.26</v>
      </c>
      <c r="M258" s="25">
        <v>0</v>
      </c>
      <c r="V258" s="17"/>
      <c r="W258" s="17"/>
    </row>
    <row r="259" spans="1:23" s="16" customFormat="1" ht="14.25" customHeight="1">
      <c r="A259" s="33">
        <v>42927</v>
      </c>
      <c r="B259" s="18">
        <v>10</v>
      </c>
      <c r="C259" s="19">
        <v>1583.81</v>
      </c>
      <c r="D259" s="19">
        <v>0</v>
      </c>
      <c r="E259" s="19">
        <v>47.95</v>
      </c>
      <c r="F259" s="19">
        <v>1609.1</v>
      </c>
      <c r="G259" s="24">
        <v>98.29</v>
      </c>
      <c r="H259" s="25">
        <f t="shared" si="12"/>
        <v>2909.31</v>
      </c>
      <c r="I259" s="25">
        <f t="shared" si="13"/>
        <v>3283.75</v>
      </c>
      <c r="J259" s="25">
        <f t="shared" si="14"/>
        <v>3896.5899999999997</v>
      </c>
      <c r="K259" s="25">
        <f t="shared" si="15"/>
        <v>5257.24</v>
      </c>
      <c r="L259" s="25">
        <v>0</v>
      </c>
      <c r="M259" s="25">
        <v>50.93</v>
      </c>
      <c r="V259" s="17"/>
      <c r="W259" s="17"/>
    </row>
    <row r="260" spans="1:23" s="16" customFormat="1" ht="14.25" customHeight="1">
      <c r="A260" s="33">
        <v>42927</v>
      </c>
      <c r="B260" s="18">
        <v>11</v>
      </c>
      <c r="C260" s="19">
        <v>1562.92</v>
      </c>
      <c r="D260" s="19">
        <v>0</v>
      </c>
      <c r="E260" s="19">
        <v>168.98</v>
      </c>
      <c r="F260" s="19">
        <v>1588.21</v>
      </c>
      <c r="G260" s="24">
        <v>96.99</v>
      </c>
      <c r="H260" s="25">
        <f t="shared" si="12"/>
        <v>2887.12</v>
      </c>
      <c r="I260" s="25">
        <f t="shared" si="13"/>
        <v>3261.56</v>
      </c>
      <c r="J260" s="25">
        <f t="shared" si="14"/>
        <v>3874.3999999999996</v>
      </c>
      <c r="K260" s="25">
        <f t="shared" si="15"/>
        <v>5235.05</v>
      </c>
      <c r="L260" s="25">
        <v>0</v>
      </c>
      <c r="M260" s="25">
        <v>179.47</v>
      </c>
      <c r="V260" s="17"/>
      <c r="W260" s="17"/>
    </row>
    <row r="261" spans="1:23" s="16" customFormat="1" ht="14.25" customHeight="1">
      <c r="A261" s="33">
        <v>42927</v>
      </c>
      <c r="B261" s="18">
        <v>12</v>
      </c>
      <c r="C261" s="19">
        <v>1551.77</v>
      </c>
      <c r="D261" s="19">
        <v>0</v>
      </c>
      <c r="E261" s="19">
        <v>17.68</v>
      </c>
      <c r="F261" s="19">
        <v>1577.06</v>
      </c>
      <c r="G261" s="24">
        <v>96.3</v>
      </c>
      <c r="H261" s="25">
        <f t="shared" si="12"/>
        <v>2875.2799999999997</v>
      </c>
      <c r="I261" s="25">
        <f t="shared" si="13"/>
        <v>3249.72</v>
      </c>
      <c r="J261" s="25">
        <f t="shared" si="14"/>
        <v>3862.5599999999995</v>
      </c>
      <c r="K261" s="25">
        <f t="shared" si="15"/>
        <v>5223.21</v>
      </c>
      <c r="L261" s="25">
        <v>0</v>
      </c>
      <c r="M261" s="25">
        <v>18.78</v>
      </c>
      <c r="V261" s="17"/>
      <c r="W261" s="17"/>
    </row>
    <row r="262" spans="1:23" s="16" customFormat="1" ht="14.25" customHeight="1">
      <c r="A262" s="33">
        <v>42927</v>
      </c>
      <c r="B262" s="18">
        <v>13</v>
      </c>
      <c r="C262" s="19">
        <v>1576.66</v>
      </c>
      <c r="D262" s="19">
        <v>0</v>
      </c>
      <c r="E262" s="19">
        <v>40.87</v>
      </c>
      <c r="F262" s="19">
        <v>1601.95</v>
      </c>
      <c r="G262" s="24">
        <v>97.85</v>
      </c>
      <c r="H262" s="25">
        <f t="shared" si="12"/>
        <v>2901.7200000000003</v>
      </c>
      <c r="I262" s="25">
        <f t="shared" si="13"/>
        <v>3276.16</v>
      </c>
      <c r="J262" s="25">
        <f t="shared" si="14"/>
        <v>3889</v>
      </c>
      <c r="K262" s="25">
        <f t="shared" si="15"/>
        <v>5249.65</v>
      </c>
      <c r="L262" s="25">
        <v>0</v>
      </c>
      <c r="M262" s="25">
        <v>43.41</v>
      </c>
      <c r="V262" s="17"/>
      <c r="W262" s="17"/>
    </row>
    <row r="263" spans="1:23" s="16" customFormat="1" ht="14.25" customHeight="1">
      <c r="A263" s="33">
        <v>42927</v>
      </c>
      <c r="B263" s="18">
        <v>14</v>
      </c>
      <c r="C263" s="19">
        <v>1575.24</v>
      </c>
      <c r="D263" s="19">
        <v>0</v>
      </c>
      <c r="E263" s="19">
        <v>42.51</v>
      </c>
      <c r="F263" s="19">
        <v>1600.53</v>
      </c>
      <c r="G263" s="24">
        <v>97.76</v>
      </c>
      <c r="H263" s="25">
        <f t="shared" si="12"/>
        <v>2900.21</v>
      </c>
      <c r="I263" s="25">
        <f t="shared" si="13"/>
        <v>3274.6499999999996</v>
      </c>
      <c r="J263" s="25">
        <f t="shared" si="14"/>
        <v>3887.49</v>
      </c>
      <c r="K263" s="25">
        <f t="shared" si="15"/>
        <v>5248.139999999999</v>
      </c>
      <c r="L263" s="25">
        <v>0</v>
      </c>
      <c r="M263" s="25">
        <v>45.15</v>
      </c>
      <c r="V263" s="17"/>
      <c r="W263" s="17"/>
    </row>
    <row r="264" spans="1:23" s="16" customFormat="1" ht="14.25" customHeight="1">
      <c r="A264" s="33">
        <v>42927</v>
      </c>
      <c r="B264" s="18">
        <v>15</v>
      </c>
      <c r="C264" s="19">
        <v>1585.93</v>
      </c>
      <c r="D264" s="19">
        <v>0</v>
      </c>
      <c r="E264" s="19">
        <v>116.98</v>
      </c>
      <c r="F264" s="19">
        <v>1611.22</v>
      </c>
      <c r="G264" s="24">
        <v>98.42</v>
      </c>
      <c r="H264" s="25">
        <f t="shared" si="12"/>
        <v>2911.5600000000004</v>
      </c>
      <c r="I264" s="25">
        <f t="shared" si="13"/>
        <v>3286</v>
      </c>
      <c r="J264" s="25">
        <f t="shared" si="14"/>
        <v>3898.84</v>
      </c>
      <c r="K264" s="25">
        <f t="shared" si="15"/>
        <v>5259.49</v>
      </c>
      <c r="L264" s="25">
        <v>0</v>
      </c>
      <c r="M264" s="25">
        <v>124.24</v>
      </c>
      <c r="V264" s="17"/>
      <c r="W264" s="17"/>
    </row>
    <row r="265" spans="1:23" s="16" customFormat="1" ht="14.25" customHeight="1">
      <c r="A265" s="33">
        <v>42927</v>
      </c>
      <c r="B265" s="18">
        <v>16</v>
      </c>
      <c r="C265" s="19">
        <v>1562.33</v>
      </c>
      <c r="D265" s="19">
        <v>0</v>
      </c>
      <c r="E265" s="19">
        <v>184.12</v>
      </c>
      <c r="F265" s="19">
        <v>1587.62</v>
      </c>
      <c r="G265" s="24">
        <v>96.96</v>
      </c>
      <c r="H265" s="25">
        <f t="shared" si="12"/>
        <v>2886.5</v>
      </c>
      <c r="I265" s="25">
        <f t="shared" si="13"/>
        <v>3260.9399999999996</v>
      </c>
      <c r="J265" s="25">
        <f t="shared" si="14"/>
        <v>3873.7799999999997</v>
      </c>
      <c r="K265" s="25">
        <f t="shared" si="15"/>
        <v>5234.43</v>
      </c>
      <c r="L265" s="25">
        <v>0</v>
      </c>
      <c r="M265" s="25">
        <v>195.55</v>
      </c>
      <c r="V265" s="17"/>
      <c r="W265" s="17"/>
    </row>
    <row r="266" spans="1:23" s="16" customFormat="1" ht="14.25" customHeight="1">
      <c r="A266" s="33">
        <v>42927</v>
      </c>
      <c r="B266" s="18">
        <v>17</v>
      </c>
      <c r="C266" s="19">
        <v>1522.37</v>
      </c>
      <c r="D266" s="19">
        <v>0</v>
      </c>
      <c r="E266" s="19">
        <v>151.76</v>
      </c>
      <c r="F266" s="19">
        <v>1547.66</v>
      </c>
      <c r="G266" s="24">
        <v>94.48</v>
      </c>
      <c r="H266" s="25">
        <f aca="true" t="shared" si="16" ref="H266:H329">SUM($C266,$G266,$R$5,$R$6)</f>
        <v>2844.06</v>
      </c>
      <c r="I266" s="25">
        <f aca="true" t="shared" si="17" ref="I266:I329">SUM($C266,$G266,$S$5,$S$6)</f>
        <v>3218.5</v>
      </c>
      <c r="J266" s="25">
        <f aca="true" t="shared" si="18" ref="J266:J329">SUM($C266,$G266,$T$5,$T$6)</f>
        <v>3831.3399999999997</v>
      </c>
      <c r="K266" s="25">
        <f aca="true" t="shared" si="19" ref="K266:K329">SUM($C266,$G266,$U$5,$U$6)</f>
        <v>5191.99</v>
      </c>
      <c r="L266" s="25">
        <v>0</v>
      </c>
      <c r="M266" s="25">
        <v>161.18</v>
      </c>
      <c r="V266" s="17"/>
      <c r="W266" s="17"/>
    </row>
    <row r="267" spans="1:23" s="16" customFormat="1" ht="14.25" customHeight="1">
      <c r="A267" s="33">
        <v>42927</v>
      </c>
      <c r="B267" s="18">
        <v>18</v>
      </c>
      <c r="C267" s="19">
        <v>1458.95</v>
      </c>
      <c r="D267" s="19">
        <v>0</v>
      </c>
      <c r="E267" s="19">
        <v>189.53</v>
      </c>
      <c r="F267" s="19">
        <v>1484.24</v>
      </c>
      <c r="G267" s="24">
        <v>90.54</v>
      </c>
      <c r="H267" s="25">
        <f t="shared" si="16"/>
        <v>2776.7</v>
      </c>
      <c r="I267" s="25">
        <f t="shared" si="17"/>
        <v>3151.14</v>
      </c>
      <c r="J267" s="25">
        <f t="shared" si="18"/>
        <v>3763.9799999999996</v>
      </c>
      <c r="K267" s="25">
        <f t="shared" si="19"/>
        <v>5124.63</v>
      </c>
      <c r="L267" s="25">
        <v>0</v>
      </c>
      <c r="M267" s="25">
        <v>201.29</v>
      </c>
      <c r="V267" s="17"/>
      <c r="W267" s="17"/>
    </row>
    <row r="268" spans="1:23" s="16" customFormat="1" ht="14.25" customHeight="1">
      <c r="A268" s="33">
        <v>42927</v>
      </c>
      <c r="B268" s="18">
        <v>19</v>
      </c>
      <c r="C268" s="19">
        <v>1408.67</v>
      </c>
      <c r="D268" s="19">
        <v>16.04</v>
      </c>
      <c r="E268" s="19">
        <v>0</v>
      </c>
      <c r="F268" s="19">
        <v>1433.96</v>
      </c>
      <c r="G268" s="24">
        <v>87.42</v>
      </c>
      <c r="H268" s="25">
        <f t="shared" si="16"/>
        <v>2723.3</v>
      </c>
      <c r="I268" s="25">
        <f t="shared" si="17"/>
        <v>3097.74</v>
      </c>
      <c r="J268" s="25">
        <f t="shared" si="18"/>
        <v>3710.58</v>
      </c>
      <c r="K268" s="25">
        <f t="shared" si="19"/>
        <v>5071.23</v>
      </c>
      <c r="L268" s="25">
        <v>17.04</v>
      </c>
      <c r="M268" s="25">
        <v>0</v>
      </c>
      <c r="V268" s="17"/>
      <c r="W268" s="17"/>
    </row>
    <row r="269" spans="1:23" s="16" customFormat="1" ht="14.25" customHeight="1">
      <c r="A269" s="33">
        <v>42927</v>
      </c>
      <c r="B269" s="18">
        <v>20</v>
      </c>
      <c r="C269" s="19">
        <v>1518.78</v>
      </c>
      <c r="D269" s="19">
        <v>20.55</v>
      </c>
      <c r="E269" s="19">
        <v>0</v>
      </c>
      <c r="F269" s="19">
        <v>1544.07</v>
      </c>
      <c r="G269" s="24">
        <v>94.25</v>
      </c>
      <c r="H269" s="25">
        <f t="shared" si="16"/>
        <v>2840.24</v>
      </c>
      <c r="I269" s="25">
        <f t="shared" si="17"/>
        <v>3214.68</v>
      </c>
      <c r="J269" s="25">
        <f t="shared" si="18"/>
        <v>3827.5199999999995</v>
      </c>
      <c r="K269" s="25">
        <f t="shared" si="19"/>
        <v>5188.17</v>
      </c>
      <c r="L269" s="25">
        <v>21.83</v>
      </c>
      <c r="M269" s="25">
        <v>0</v>
      </c>
      <c r="V269" s="17"/>
      <c r="W269" s="17"/>
    </row>
    <row r="270" spans="1:23" s="16" customFormat="1" ht="14.25" customHeight="1">
      <c r="A270" s="33">
        <v>42927</v>
      </c>
      <c r="B270" s="18">
        <v>21</v>
      </c>
      <c r="C270" s="19">
        <v>1587.66</v>
      </c>
      <c r="D270" s="19">
        <v>0</v>
      </c>
      <c r="E270" s="19">
        <v>240.55</v>
      </c>
      <c r="F270" s="19">
        <v>1612.95</v>
      </c>
      <c r="G270" s="24">
        <v>98.53</v>
      </c>
      <c r="H270" s="25">
        <f t="shared" si="16"/>
        <v>2913.4</v>
      </c>
      <c r="I270" s="25">
        <f t="shared" si="17"/>
        <v>3287.84</v>
      </c>
      <c r="J270" s="25">
        <f t="shared" si="18"/>
        <v>3900.68</v>
      </c>
      <c r="K270" s="25">
        <f t="shared" si="19"/>
        <v>5261.33</v>
      </c>
      <c r="L270" s="25">
        <v>0</v>
      </c>
      <c r="M270" s="25">
        <v>255.48</v>
      </c>
      <c r="V270" s="17"/>
      <c r="W270" s="17"/>
    </row>
    <row r="271" spans="1:23" s="16" customFormat="1" ht="14.25" customHeight="1">
      <c r="A271" s="33">
        <v>42927</v>
      </c>
      <c r="B271" s="18">
        <v>22</v>
      </c>
      <c r="C271" s="19">
        <v>1451.96</v>
      </c>
      <c r="D271" s="19">
        <v>0</v>
      </c>
      <c r="E271" s="19">
        <v>382.27</v>
      </c>
      <c r="F271" s="19">
        <v>1477.25</v>
      </c>
      <c r="G271" s="24">
        <v>90.11</v>
      </c>
      <c r="H271" s="25">
        <f t="shared" si="16"/>
        <v>2769.2799999999997</v>
      </c>
      <c r="I271" s="25">
        <f t="shared" si="17"/>
        <v>3143.72</v>
      </c>
      <c r="J271" s="25">
        <f t="shared" si="18"/>
        <v>3756.5599999999995</v>
      </c>
      <c r="K271" s="25">
        <f t="shared" si="19"/>
        <v>5117.21</v>
      </c>
      <c r="L271" s="25">
        <v>0</v>
      </c>
      <c r="M271" s="25">
        <v>405.99</v>
      </c>
      <c r="V271" s="17"/>
      <c r="W271" s="17"/>
    </row>
    <row r="272" spans="1:23" s="16" customFormat="1" ht="14.25" customHeight="1">
      <c r="A272" s="33">
        <v>42927</v>
      </c>
      <c r="B272" s="18">
        <v>23</v>
      </c>
      <c r="C272" s="19">
        <v>1057.84</v>
      </c>
      <c r="D272" s="19">
        <v>0</v>
      </c>
      <c r="E272" s="19">
        <v>615.62</v>
      </c>
      <c r="F272" s="19">
        <v>1083.13</v>
      </c>
      <c r="G272" s="24">
        <v>65.65</v>
      </c>
      <c r="H272" s="25">
        <f t="shared" si="16"/>
        <v>2350.7</v>
      </c>
      <c r="I272" s="25">
        <f t="shared" si="17"/>
        <v>2725.14</v>
      </c>
      <c r="J272" s="25">
        <f t="shared" si="18"/>
        <v>3337.9799999999996</v>
      </c>
      <c r="K272" s="25">
        <f t="shared" si="19"/>
        <v>4698.63</v>
      </c>
      <c r="L272" s="25">
        <v>0</v>
      </c>
      <c r="M272" s="25">
        <v>653.83</v>
      </c>
      <c r="V272" s="17"/>
      <c r="W272" s="17"/>
    </row>
    <row r="273" spans="1:23" s="16" customFormat="1" ht="14.25" customHeight="1">
      <c r="A273" s="33">
        <v>42928</v>
      </c>
      <c r="B273" s="18">
        <v>0</v>
      </c>
      <c r="C273" s="19">
        <v>788.78</v>
      </c>
      <c r="D273" s="19">
        <v>0</v>
      </c>
      <c r="E273" s="19">
        <v>267.58</v>
      </c>
      <c r="F273" s="19">
        <v>814.07</v>
      </c>
      <c r="G273" s="24">
        <v>48.95</v>
      </c>
      <c r="H273" s="25">
        <f t="shared" si="16"/>
        <v>2064.94</v>
      </c>
      <c r="I273" s="25">
        <f t="shared" si="17"/>
        <v>2439.38</v>
      </c>
      <c r="J273" s="25">
        <f t="shared" si="18"/>
        <v>3052.22</v>
      </c>
      <c r="K273" s="25">
        <f t="shared" si="19"/>
        <v>4412.87</v>
      </c>
      <c r="L273" s="25">
        <v>0</v>
      </c>
      <c r="M273" s="25">
        <v>284.19</v>
      </c>
      <c r="V273" s="17"/>
      <c r="W273" s="17"/>
    </row>
    <row r="274" spans="1:23" s="16" customFormat="1" ht="14.25" customHeight="1">
      <c r="A274" s="33">
        <v>42928</v>
      </c>
      <c r="B274" s="18">
        <v>1</v>
      </c>
      <c r="C274" s="19">
        <v>0</v>
      </c>
      <c r="D274" s="19">
        <v>0</v>
      </c>
      <c r="E274" s="19">
        <v>0</v>
      </c>
      <c r="F274" s="19">
        <v>25.29</v>
      </c>
      <c r="G274" s="24">
        <v>0</v>
      </c>
      <c r="H274" s="25">
        <f t="shared" si="16"/>
        <v>1227.21</v>
      </c>
      <c r="I274" s="25">
        <f t="shared" si="17"/>
        <v>1601.6499999999999</v>
      </c>
      <c r="J274" s="25">
        <f t="shared" si="18"/>
        <v>2214.49</v>
      </c>
      <c r="K274" s="25">
        <f t="shared" si="19"/>
        <v>3575.14</v>
      </c>
      <c r="L274" s="25">
        <v>0</v>
      </c>
      <c r="M274" s="25">
        <v>0</v>
      </c>
      <c r="V274" s="17"/>
      <c r="W274" s="17"/>
    </row>
    <row r="275" spans="1:23" s="16" customFormat="1" ht="14.25" customHeight="1">
      <c r="A275" s="33">
        <v>42928</v>
      </c>
      <c r="B275" s="18">
        <v>2</v>
      </c>
      <c r="C275" s="19">
        <v>0</v>
      </c>
      <c r="D275" s="19">
        <v>0</v>
      </c>
      <c r="E275" s="19">
        <v>0</v>
      </c>
      <c r="F275" s="19">
        <v>25.29</v>
      </c>
      <c r="G275" s="24">
        <v>0</v>
      </c>
      <c r="H275" s="25">
        <f t="shared" si="16"/>
        <v>1227.21</v>
      </c>
      <c r="I275" s="25">
        <f t="shared" si="17"/>
        <v>1601.6499999999999</v>
      </c>
      <c r="J275" s="25">
        <f t="shared" si="18"/>
        <v>2214.49</v>
      </c>
      <c r="K275" s="25">
        <f t="shared" si="19"/>
        <v>3575.14</v>
      </c>
      <c r="L275" s="25">
        <v>0</v>
      </c>
      <c r="M275" s="25">
        <v>0</v>
      </c>
      <c r="V275" s="17"/>
      <c r="W275" s="17"/>
    </row>
    <row r="276" spans="1:23" s="16" customFormat="1" ht="14.25" customHeight="1">
      <c r="A276" s="33">
        <v>42928</v>
      </c>
      <c r="B276" s="18">
        <v>3</v>
      </c>
      <c r="C276" s="19">
        <v>0</v>
      </c>
      <c r="D276" s="19">
        <v>0</v>
      </c>
      <c r="E276" s="19">
        <v>0</v>
      </c>
      <c r="F276" s="19">
        <v>25.29</v>
      </c>
      <c r="G276" s="24">
        <v>0</v>
      </c>
      <c r="H276" s="25">
        <f t="shared" si="16"/>
        <v>1227.21</v>
      </c>
      <c r="I276" s="25">
        <f t="shared" si="17"/>
        <v>1601.6499999999999</v>
      </c>
      <c r="J276" s="25">
        <f t="shared" si="18"/>
        <v>2214.49</v>
      </c>
      <c r="K276" s="25">
        <f t="shared" si="19"/>
        <v>3575.14</v>
      </c>
      <c r="L276" s="25">
        <v>0</v>
      </c>
      <c r="M276" s="25">
        <v>0</v>
      </c>
      <c r="V276" s="17"/>
      <c r="W276" s="17"/>
    </row>
    <row r="277" spans="1:23" s="16" customFormat="1" ht="14.25" customHeight="1">
      <c r="A277" s="33">
        <v>42928</v>
      </c>
      <c r="B277" s="18">
        <v>4</v>
      </c>
      <c r="C277" s="19">
        <v>0</v>
      </c>
      <c r="D277" s="19">
        <v>0</v>
      </c>
      <c r="E277" s="19">
        <v>0</v>
      </c>
      <c r="F277" s="19">
        <v>25.29</v>
      </c>
      <c r="G277" s="24">
        <v>0</v>
      </c>
      <c r="H277" s="25">
        <f t="shared" si="16"/>
        <v>1227.21</v>
      </c>
      <c r="I277" s="25">
        <f t="shared" si="17"/>
        <v>1601.6499999999999</v>
      </c>
      <c r="J277" s="25">
        <f t="shared" si="18"/>
        <v>2214.49</v>
      </c>
      <c r="K277" s="25">
        <f t="shared" si="19"/>
        <v>3575.14</v>
      </c>
      <c r="L277" s="25">
        <v>0</v>
      </c>
      <c r="M277" s="25">
        <v>0</v>
      </c>
      <c r="V277" s="17"/>
      <c r="W277" s="17"/>
    </row>
    <row r="278" spans="1:23" s="16" customFormat="1" ht="14.25" customHeight="1">
      <c r="A278" s="33">
        <v>42928</v>
      </c>
      <c r="B278" s="18">
        <v>5</v>
      </c>
      <c r="C278" s="19">
        <v>469.96</v>
      </c>
      <c r="D278" s="19">
        <v>202.02</v>
      </c>
      <c r="E278" s="19">
        <v>0</v>
      </c>
      <c r="F278" s="19">
        <v>495.25</v>
      </c>
      <c r="G278" s="24">
        <v>29.17</v>
      </c>
      <c r="H278" s="25">
        <f t="shared" si="16"/>
        <v>1726.3400000000001</v>
      </c>
      <c r="I278" s="25">
        <f t="shared" si="17"/>
        <v>2100.7799999999997</v>
      </c>
      <c r="J278" s="25">
        <f t="shared" si="18"/>
        <v>2713.62</v>
      </c>
      <c r="K278" s="25">
        <f t="shared" si="19"/>
        <v>4074.27</v>
      </c>
      <c r="L278" s="25">
        <v>214.56</v>
      </c>
      <c r="M278" s="25">
        <v>0</v>
      </c>
      <c r="V278" s="17"/>
      <c r="W278" s="17"/>
    </row>
    <row r="279" spans="1:23" s="16" customFormat="1" ht="14.25" customHeight="1">
      <c r="A279" s="33">
        <v>42928</v>
      </c>
      <c r="B279" s="18">
        <v>6</v>
      </c>
      <c r="C279" s="19">
        <v>844.88</v>
      </c>
      <c r="D279" s="19">
        <v>160.37</v>
      </c>
      <c r="E279" s="19">
        <v>0</v>
      </c>
      <c r="F279" s="19">
        <v>870.17</v>
      </c>
      <c r="G279" s="24">
        <v>52.43</v>
      </c>
      <c r="H279" s="25">
        <f t="shared" si="16"/>
        <v>2124.52</v>
      </c>
      <c r="I279" s="25">
        <f t="shared" si="17"/>
        <v>2498.96</v>
      </c>
      <c r="J279" s="25">
        <f t="shared" si="18"/>
        <v>3111.7999999999997</v>
      </c>
      <c r="K279" s="25">
        <f t="shared" si="19"/>
        <v>4472.45</v>
      </c>
      <c r="L279" s="25">
        <v>170.32</v>
      </c>
      <c r="M279" s="25">
        <v>0</v>
      </c>
      <c r="V279" s="17"/>
      <c r="W279" s="17"/>
    </row>
    <row r="280" spans="1:23" s="16" customFormat="1" ht="14.25" customHeight="1">
      <c r="A280" s="33">
        <v>42928</v>
      </c>
      <c r="B280" s="18">
        <v>7</v>
      </c>
      <c r="C280" s="19">
        <v>1081.81</v>
      </c>
      <c r="D280" s="19">
        <v>0</v>
      </c>
      <c r="E280" s="19">
        <v>45.3</v>
      </c>
      <c r="F280" s="19">
        <v>1107.1</v>
      </c>
      <c r="G280" s="24">
        <v>67.14</v>
      </c>
      <c r="H280" s="25">
        <f t="shared" si="16"/>
        <v>2376.16</v>
      </c>
      <c r="I280" s="25">
        <f t="shared" si="17"/>
        <v>2750.6</v>
      </c>
      <c r="J280" s="25">
        <f t="shared" si="18"/>
        <v>3363.4399999999996</v>
      </c>
      <c r="K280" s="25">
        <f t="shared" si="19"/>
        <v>4724.09</v>
      </c>
      <c r="L280" s="25">
        <v>0</v>
      </c>
      <c r="M280" s="25">
        <v>48.11</v>
      </c>
      <c r="V280" s="17"/>
      <c r="W280" s="17"/>
    </row>
    <row r="281" spans="1:23" s="16" customFormat="1" ht="14.25" customHeight="1">
      <c r="A281" s="33">
        <v>42928</v>
      </c>
      <c r="B281" s="18">
        <v>8</v>
      </c>
      <c r="C281" s="19">
        <v>1408.88</v>
      </c>
      <c r="D281" s="19">
        <v>82.55</v>
      </c>
      <c r="E281" s="19">
        <v>0</v>
      </c>
      <c r="F281" s="19">
        <v>1434.17</v>
      </c>
      <c r="G281" s="24">
        <v>87.43</v>
      </c>
      <c r="H281" s="25">
        <f t="shared" si="16"/>
        <v>2723.5200000000004</v>
      </c>
      <c r="I281" s="25">
        <f t="shared" si="17"/>
        <v>3097.96</v>
      </c>
      <c r="J281" s="25">
        <f t="shared" si="18"/>
        <v>3710.8</v>
      </c>
      <c r="K281" s="25">
        <f t="shared" si="19"/>
        <v>5071.45</v>
      </c>
      <c r="L281" s="25">
        <v>87.67</v>
      </c>
      <c r="M281" s="25">
        <v>0</v>
      </c>
      <c r="V281" s="17"/>
      <c r="W281" s="17"/>
    </row>
    <row r="282" spans="1:23" s="16" customFormat="1" ht="14.25" customHeight="1">
      <c r="A282" s="33">
        <v>42928</v>
      </c>
      <c r="B282" s="18">
        <v>9</v>
      </c>
      <c r="C282" s="19">
        <v>1536.32</v>
      </c>
      <c r="D282" s="19">
        <v>0</v>
      </c>
      <c r="E282" s="19">
        <v>14.86</v>
      </c>
      <c r="F282" s="19">
        <v>1561.61</v>
      </c>
      <c r="G282" s="24">
        <v>95.34</v>
      </c>
      <c r="H282" s="25">
        <f t="shared" si="16"/>
        <v>2858.87</v>
      </c>
      <c r="I282" s="25">
        <f t="shared" si="17"/>
        <v>3233.3099999999995</v>
      </c>
      <c r="J282" s="25">
        <f t="shared" si="18"/>
        <v>3846.1499999999996</v>
      </c>
      <c r="K282" s="25">
        <f t="shared" si="19"/>
        <v>5206.799999999999</v>
      </c>
      <c r="L282" s="25">
        <v>0</v>
      </c>
      <c r="M282" s="25">
        <v>15.78</v>
      </c>
      <c r="V282" s="17"/>
      <c r="W282" s="17"/>
    </row>
    <row r="283" spans="1:23" s="16" customFormat="1" ht="14.25" customHeight="1">
      <c r="A283" s="33">
        <v>42928</v>
      </c>
      <c r="B283" s="18">
        <v>10</v>
      </c>
      <c r="C283" s="19">
        <v>1546.56</v>
      </c>
      <c r="D283" s="19">
        <v>0</v>
      </c>
      <c r="E283" s="19">
        <v>87.43</v>
      </c>
      <c r="F283" s="19">
        <v>1571.85</v>
      </c>
      <c r="G283" s="24">
        <v>95.98</v>
      </c>
      <c r="H283" s="25">
        <f t="shared" si="16"/>
        <v>2869.75</v>
      </c>
      <c r="I283" s="25">
        <f t="shared" si="17"/>
        <v>3244.1899999999996</v>
      </c>
      <c r="J283" s="25">
        <f t="shared" si="18"/>
        <v>3857.0299999999997</v>
      </c>
      <c r="K283" s="25">
        <f t="shared" si="19"/>
        <v>5217.68</v>
      </c>
      <c r="L283" s="25">
        <v>0</v>
      </c>
      <c r="M283" s="25">
        <v>92.86</v>
      </c>
      <c r="V283" s="17"/>
      <c r="W283" s="17"/>
    </row>
    <row r="284" spans="1:23" s="16" customFormat="1" ht="14.25" customHeight="1">
      <c r="A284" s="33">
        <v>42928</v>
      </c>
      <c r="B284" s="18">
        <v>11</v>
      </c>
      <c r="C284" s="19">
        <v>1540.74</v>
      </c>
      <c r="D284" s="19">
        <v>0</v>
      </c>
      <c r="E284" s="19">
        <v>283.41</v>
      </c>
      <c r="F284" s="19">
        <v>1566.03</v>
      </c>
      <c r="G284" s="24">
        <v>95.62</v>
      </c>
      <c r="H284" s="25">
        <f t="shared" si="16"/>
        <v>2863.57</v>
      </c>
      <c r="I284" s="25">
        <f t="shared" si="17"/>
        <v>3238.01</v>
      </c>
      <c r="J284" s="25">
        <f t="shared" si="18"/>
        <v>3850.85</v>
      </c>
      <c r="K284" s="25">
        <f t="shared" si="19"/>
        <v>5211.5</v>
      </c>
      <c r="L284" s="25">
        <v>0</v>
      </c>
      <c r="M284" s="25">
        <v>301</v>
      </c>
      <c r="V284" s="17"/>
      <c r="W284" s="17"/>
    </row>
    <row r="285" spans="1:23" s="16" customFormat="1" ht="14.25" customHeight="1">
      <c r="A285" s="33">
        <v>42928</v>
      </c>
      <c r="B285" s="18">
        <v>12</v>
      </c>
      <c r="C285" s="19">
        <v>1528.39</v>
      </c>
      <c r="D285" s="19">
        <v>0</v>
      </c>
      <c r="E285" s="19">
        <v>283.43</v>
      </c>
      <c r="F285" s="19">
        <v>1553.68</v>
      </c>
      <c r="G285" s="24">
        <v>94.85</v>
      </c>
      <c r="H285" s="25">
        <f t="shared" si="16"/>
        <v>2850.45</v>
      </c>
      <c r="I285" s="25">
        <f t="shared" si="17"/>
        <v>3224.89</v>
      </c>
      <c r="J285" s="25">
        <f t="shared" si="18"/>
        <v>3837.7299999999996</v>
      </c>
      <c r="K285" s="25">
        <f t="shared" si="19"/>
        <v>5198.38</v>
      </c>
      <c r="L285" s="25">
        <v>0</v>
      </c>
      <c r="M285" s="25">
        <v>301.02</v>
      </c>
      <c r="V285" s="17"/>
      <c r="W285" s="17"/>
    </row>
    <row r="286" spans="1:23" s="16" customFormat="1" ht="14.25" customHeight="1">
      <c r="A286" s="33">
        <v>42928</v>
      </c>
      <c r="B286" s="18">
        <v>13</v>
      </c>
      <c r="C286" s="19">
        <v>1540.44</v>
      </c>
      <c r="D286" s="19">
        <v>0</v>
      </c>
      <c r="E286" s="19">
        <v>130.95</v>
      </c>
      <c r="F286" s="19">
        <v>1565.73</v>
      </c>
      <c r="G286" s="24">
        <v>95.6</v>
      </c>
      <c r="H286" s="25">
        <f t="shared" si="16"/>
        <v>2863.25</v>
      </c>
      <c r="I286" s="25">
        <f t="shared" si="17"/>
        <v>3237.6899999999996</v>
      </c>
      <c r="J286" s="25">
        <f t="shared" si="18"/>
        <v>3850.5299999999997</v>
      </c>
      <c r="K286" s="25">
        <f t="shared" si="19"/>
        <v>5211.18</v>
      </c>
      <c r="L286" s="25">
        <v>0</v>
      </c>
      <c r="M286" s="25">
        <v>139.08</v>
      </c>
      <c r="V286" s="17"/>
      <c r="W286" s="17"/>
    </row>
    <row r="287" spans="1:23" s="16" customFormat="1" ht="14.25" customHeight="1">
      <c r="A287" s="33">
        <v>42928</v>
      </c>
      <c r="B287" s="18">
        <v>14</v>
      </c>
      <c r="C287" s="19">
        <v>1544.82</v>
      </c>
      <c r="D287" s="19">
        <v>0</v>
      </c>
      <c r="E287" s="19">
        <v>167.83</v>
      </c>
      <c r="F287" s="19">
        <v>1570.11</v>
      </c>
      <c r="G287" s="24">
        <v>95.87</v>
      </c>
      <c r="H287" s="25">
        <f t="shared" si="16"/>
        <v>2867.9</v>
      </c>
      <c r="I287" s="25">
        <f t="shared" si="17"/>
        <v>3242.34</v>
      </c>
      <c r="J287" s="25">
        <f t="shared" si="18"/>
        <v>3855.18</v>
      </c>
      <c r="K287" s="25">
        <f t="shared" si="19"/>
        <v>5215.83</v>
      </c>
      <c r="L287" s="25">
        <v>0</v>
      </c>
      <c r="M287" s="25">
        <v>178.25</v>
      </c>
      <c r="V287" s="17"/>
      <c r="W287" s="17"/>
    </row>
    <row r="288" spans="1:23" s="16" customFormat="1" ht="14.25" customHeight="1">
      <c r="A288" s="33">
        <v>42928</v>
      </c>
      <c r="B288" s="18">
        <v>15</v>
      </c>
      <c r="C288" s="19">
        <v>1564.32</v>
      </c>
      <c r="D288" s="19">
        <v>0</v>
      </c>
      <c r="E288" s="19">
        <v>53.41</v>
      </c>
      <c r="F288" s="19">
        <v>1589.61</v>
      </c>
      <c r="G288" s="24">
        <v>97.08</v>
      </c>
      <c r="H288" s="25">
        <f t="shared" si="16"/>
        <v>2888.6099999999997</v>
      </c>
      <c r="I288" s="25">
        <f t="shared" si="17"/>
        <v>3263.0499999999997</v>
      </c>
      <c r="J288" s="25">
        <f t="shared" si="18"/>
        <v>3875.8899999999994</v>
      </c>
      <c r="K288" s="25">
        <f t="shared" si="19"/>
        <v>5236.54</v>
      </c>
      <c r="L288" s="25">
        <v>0</v>
      </c>
      <c r="M288" s="25">
        <v>56.72</v>
      </c>
      <c r="V288" s="17"/>
      <c r="W288" s="17"/>
    </row>
    <row r="289" spans="1:23" s="16" customFormat="1" ht="14.25" customHeight="1">
      <c r="A289" s="33">
        <v>42928</v>
      </c>
      <c r="B289" s="18">
        <v>16</v>
      </c>
      <c r="C289" s="19">
        <v>1530.8</v>
      </c>
      <c r="D289" s="19">
        <v>0</v>
      </c>
      <c r="E289" s="19">
        <v>66.41</v>
      </c>
      <c r="F289" s="19">
        <v>1556.09</v>
      </c>
      <c r="G289" s="24">
        <v>95</v>
      </c>
      <c r="H289" s="25">
        <f t="shared" si="16"/>
        <v>2853.01</v>
      </c>
      <c r="I289" s="25">
        <f t="shared" si="17"/>
        <v>3227.45</v>
      </c>
      <c r="J289" s="25">
        <f t="shared" si="18"/>
        <v>3840.29</v>
      </c>
      <c r="K289" s="25">
        <f t="shared" si="19"/>
        <v>5200.94</v>
      </c>
      <c r="L289" s="25">
        <v>0</v>
      </c>
      <c r="M289" s="25">
        <v>70.53</v>
      </c>
      <c r="V289" s="17"/>
      <c r="W289" s="17"/>
    </row>
    <row r="290" spans="1:23" s="16" customFormat="1" ht="14.25" customHeight="1">
      <c r="A290" s="33">
        <v>42928</v>
      </c>
      <c r="B290" s="18">
        <v>17</v>
      </c>
      <c r="C290" s="19">
        <v>1512.82</v>
      </c>
      <c r="D290" s="19">
        <v>0</v>
      </c>
      <c r="E290" s="19">
        <v>238.52</v>
      </c>
      <c r="F290" s="19">
        <v>1538.11</v>
      </c>
      <c r="G290" s="24">
        <v>93.88</v>
      </c>
      <c r="H290" s="25">
        <f t="shared" si="16"/>
        <v>2833.91</v>
      </c>
      <c r="I290" s="25">
        <f t="shared" si="17"/>
        <v>3208.3499999999995</v>
      </c>
      <c r="J290" s="25">
        <f t="shared" si="18"/>
        <v>3821.1899999999996</v>
      </c>
      <c r="K290" s="25">
        <f t="shared" si="19"/>
        <v>5181.84</v>
      </c>
      <c r="L290" s="25">
        <v>0</v>
      </c>
      <c r="M290" s="25">
        <v>253.32</v>
      </c>
      <c r="V290" s="17"/>
      <c r="W290" s="17"/>
    </row>
    <row r="291" spans="1:23" s="16" customFormat="1" ht="14.25" customHeight="1">
      <c r="A291" s="33">
        <v>42928</v>
      </c>
      <c r="B291" s="18">
        <v>18</v>
      </c>
      <c r="C291" s="19">
        <v>1457.51</v>
      </c>
      <c r="D291" s="19">
        <v>0</v>
      </c>
      <c r="E291" s="19">
        <v>105.85</v>
      </c>
      <c r="F291" s="19">
        <v>1482.8</v>
      </c>
      <c r="G291" s="24">
        <v>90.45</v>
      </c>
      <c r="H291" s="25">
        <f t="shared" si="16"/>
        <v>2775.17</v>
      </c>
      <c r="I291" s="25">
        <f t="shared" si="17"/>
        <v>3149.6099999999997</v>
      </c>
      <c r="J291" s="25">
        <f t="shared" si="18"/>
        <v>3762.45</v>
      </c>
      <c r="K291" s="25">
        <f t="shared" si="19"/>
        <v>5123.1</v>
      </c>
      <c r="L291" s="25">
        <v>0</v>
      </c>
      <c r="M291" s="25">
        <v>112.42</v>
      </c>
      <c r="V291" s="17"/>
      <c r="W291" s="17"/>
    </row>
    <row r="292" spans="1:23" s="16" customFormat="1" ht="14.25" customHeight="1">
      <c r="A292" s="33">
        <v>42928</v>
      </c>
      <c r="B292" s="18">
        <v>19</v>
      </c>
      <c r="C292" s="19">
        <v>1414.2</v>
      </c>
      <c r="D292" s="19">
        <v>0</v>
      </c>
      <c r="E292" s="19">
        <v>71.52</v>
      </c>
      <c r="F292" s="19">
        <v>1439.49</v>
      </c>
      <c r="G292" s="24">
        <v>87.76</v>
      </c>
      <c r="H292" s="25">
        <f t="shared" si="16"/>
        <v>2729.17</v>
      </c>
      <c r="I292" s="25">
        <f t="shared" si="17"/>
        <v>3103.6099999999997</v>
      </c>
      <c r="J292" s="25">
        <f t="shared" si="18"/>
        <v>3716.45</v>
      </c>
      <c r="K292" s="25">
        <f t="shared" si="19"/>
        <v>5077.1</v>
      </c>
      <c r="L292" s="25">
        <v>0</v>
      </c>
      <c r="M292" s="25">
        <v>75.96</v>
      </c>
      <c r="V292" s="17"/>
      <c r="W292" s="17"/>
    </row>
    <row r="293" spans="1:23" s="16" customFormat="1" ht="14.25" customHeight="1">
      <c r="A293" s="33">
        <v>42928</v>
      </c>
      <c r="B293" s="18">
        <v>20</v>
      </c>
      <c r="C293" s="19">
        <v>1487.28</v>
      </c>
      <c r="D293" s="19">
        <v>9.05</v>
      </c>
      <c r="E293" s="19">
        <v>0</v>
      </c>
      <c r="F293" s="19">
        <v>1512.57</v>
      </c>
      <c r="G293" s="24">
        <v>92.3</v>
      </c>
      <c r="H293" s="25">
        <f t="shared" si="16"/>
        <v>2806.79</v>
      </c>
      <c r="I293" s="25">
        <f t="shared" si="17"/>
        <v>3181.2299999999996</v>
      </c>
      <c r="J293" s="25">
        <f t="shared" si="18"/>
        <v>3794.0699999999997</v>
      </c>
      <c r="K293" s="25">
        <f t="shared" si="19"/>
        <v>5154.719999999999</v>
      </c>
      <c r="L293" s="25">
        <v>9.61</v>
      </c>
      <c r="M293" s="25">
        <v>0</v>
      </c>
      <c r="V293" s="17"/>
      <c r="W293" s="17"/>
    </row>
    <row r="294" spans="1:23" s="16" customFormat="1" ht="14.25" customHeight="1">
      <c r="A294" s="33">
        <v>42928</v>
      </c>
      <c r="B294" s="18">
        <v>21</v>
      </c>
      <c r="C294" s="19">
        <v>1509.84</v>
      </c>
      <c r="D294" s="19">
        <v>0</v>
      </c>
      <c r="E294" s="19">
        <v>108.53</v>
      </c>
      <c r="F294" s="19">
        <v>1535.13</v>
      </c>
      <c r="G294" s="24">
        <v>93.7</v>
      </c>
      <c r="H294" s="25">
        <f t="shared" si="16"/>
        <v>2830.75</v>
      </c>
      <c r="I294" s="25">
        <f t="shared" si="17"/>
        <v>3205.1899999999996</v>
      </c>
      <c r="J294" s="25">
        <f t="shared" si="18"/>
        <v>3818.0299999999997</v>
      </c>
      <c r="K294" s="25">
        <f t="shared" si="19"/>
        <v>5178.68</v>
      </c>
      <c r="L294" s="25">
        <v>0</v>
      </c>
      <c r="M294" s="25">
        <v>115.27</v>
      </c>
      <c r="V294" s="17"/>
      <c r="W294" s="17"/>
    </row>
    <row r="295" spans="1:23" s="16" customFormat="1" ht="14.25" customHeight="1">
      <c r="A295" s="33">
        <v>42928</v>
      </c>
      <c r="B295" s="18">
        <v>22</v>
      </c>
      <c r="C295" s="19">
        <v>1404.12</v>
      </c>
      <c r="D295" s="19">
        <v>0</v>
      </c>
      <c r="E295" s="19">
        <v>458.18</v>
      </c>
      <c r="F295" s="19">
        <v>1429.41</v>
      </c>
      <c r="G295" s="24">
        <v>87.14</v>
      </c>
      <c r="H295" s="25">
        <f t="shared" si="16"/>
        <v>2718.4700000000003</v>
      </c>
      <c r="I295" s="25">
        <f t="shared" si="17"/>
        <v>3092.91</v>
      </c>
      <c r="J295" s="25">
        <f t="shared" si="18"/>
        <v>3705.75</v>
      </c>
      <c r="K295" s="25">
        <f t="shared" si="19"/>
        <v>5066.4</v>
      </c>
      <c r="L295" s="25">
        <v>0</v>
      </c>
      <c r="M295" s="25">
        <v>486.61</v>
      </c>
      <c r="V295" s="17"/>
      <c r="W295" s="17"/>
    </row>
    <row r="296" spans="1:23" s="16" customFormat="1" ht="14.25" customHeight="1">
      <c r="A296" s="33">
        <v>42928</v>
      </c>
      <c r="B296" s="18">
        <v>23</v>
      </c>
      <c r="C296" s="19">
        <v>1023.83</v>
      </c>
      <c r="D296" s="19">
        <v>0</v>
      </c>
      <c r="E296" s="19">
        <v>589.51</v>
      </c>
      <c r="F296" s="19">
        <v>1049.12</v>
      </c>
      <c r="G296" s="24">
        <v>63.54</v>
      </c>
      <c r="H296" s="25">
        <f t="shared" si="16"/>
        <v>2314.58</v>
      </c>
      <c r="I296" s="25">
        <f t="shared" si="17"/>
        <v>2689.02</v>
      </c>
      <c r="J296" s="25">
        <f t="shared" si="18"/>
        <v>3301.8599999999997</v>
      </c>
      <c r="K296" s="25">
        <f t="shared" si="19"/>
        <v>4662.51</v>
      </c>
      <c r="L296" s="25">
        <v>0</v>
      </c>
      <c r="M296" s="25">
        <v>626.09</v>
      </c>
      <c r="V296" s="17"/>
      <c r="W296" s="17"/>
    </row>
    <row r="297" spans="1:23" s="16" customFormat="1" ht="14.25" customHeight="1">
      <c r="A297" s="33">
        <v>42929</v>
      </c>
      <c r="B297" s="18">
        <v>0</v>
      </c>
      <c r="C297" s="19">
        <v>783.08</v>
      </c>
      <c r="D297" s="19">
        <v>0</v>
      </c>
      <c r="E297" s="19">
        <v>807.56</v>
      </c>
      <c r="F297" s="19">
        <v>808.37</v>
      </c>
      <c r="G297" s="24">
        <v>48.6</v>
      </c>
      <c r="H297" s="25">
        <f t="shared" si="16"/>
        <v>2058.8900000000003</v>
      </c>
      <c r="I297" s="25">
        <f t="shared" si="17"/>
        <v>2433.33</v>
      </c>
      <c r="J297" s="25">
        <f t="shared" si="18"/>
        <v>3046.17</v>
      </c>
      <c r="K297" s="25">
        <f t="shared" si="19"/>
        <v>4406.82</v>
      </c>
      <c r="L297" s="25">
        <v>0</v>
      </c>
      <c r="M297" s="25">
        <v>857.68</v>
      </c>
      <c r="V297" s="17"/>
      <c r="W297" s="17"/>
    </row>
    <row r="298" spans="1:23" s="16" customFormat="1" ht="14.25" customHeight="1">
      <c r="A298" s="33">
        <v>42929</v>
      </c>
      <c r="B298" s="18">
        <v>1</v>
      </c>
      <c r="C298" s="19">
        <v>208.61</v>
      </c>
      <c r="D298" s="19">
        <v>0</v>
      </c>
      <c r="E298" s="19">
        <v>214.56</v>
      </c>
      <c r="F298" s="19">
        <v>233.9</v>
      </c>
      <c r="G298" s="24">
        <v>12.95</v>
      </c>
      <c r="H298" s="25">
        <f t="shared" si="16"/>
        <v>1448.77</v>
      </c>
      <c r="I298" s="25">
        <f t="shared" si="17"/>
        <v>1823.2099999999998</v>
      </c>
      <c r="J298" s="25">
        <f t="shared" si="18"/>
        <v>2436.0499999999997</v>
      </c>
      <c r="K298" s="25">
        <f t="shared" si="19"/>
        <v>3796.7</v>
      </c>
      <c r="L298" s="25">
        <v>0</v>
      </c>
      <c r="M298" s="25">
        <v>227.88</v>
      </c>
      <c r="V298" s="17"/>
      <c r="W298" s="17"/>
    </row>
    <row r="299" spans="1:23" s="16" customFormat="1" ht="14.25" customHeight="1">
      <c r="A299" s="33">
        <v>42929</v>
      </c>
      <c r="B299" s="18">
        <v>2</v>
      </c>
      <c r="C299" s="19">
        <v>0</v>
      </c>
      <c r="D299" s="19">
        <v>0</v>
      </c>
      <c r="E299" s="19">
        <v>0</v>
      </c>
      <c r="F299" s="19">
        <v>25.29</v>
      </c>
      <c r="G299" s="24">
        <v>0</v>
      </c>
      <c r="H299" s="25">
        <f t="shared" si="16"/>
        <v>1227.21</v>
      </c>
      <c r="I299" s="25">
        <f t="shared" si="17"/>
        <v>1601.6499999999999</v>
      </c>
      <c r="J299" s="25">
        <f t="shared" si="18"/>
        <v>2214.49</v>
      </c>
      <c r="K299" s="25">
        <f t="shared" si="19"/>
        <v>3575.14</v>
      </c>
      <c r="L299" s="25">
        <v>0</v>
      </c>
      <c r="M299" s="25">
        <v>0</v>
      </c>
      <c r="V299" s="17"/>
      <c r="W299" s="17"/>
    </row>
    <row r="300" spans="1:23" s="16" customFormat="1" ht="14.25" customHeight="1">
      <c r="A300" s="33">
        <v>42929</v>
      </c>
      <c r="B300" s="18">
        <v>3</v>
      </c>
      <c r="C300" s="19">
        <v>0</v>
      </c>
      <c r="D300" s="19">
        <v>0</v>
      </c>
      <c r="E300" s="19">
        <v>0</v>
      </c>
      <c r="F300" s="19">
        <v>25.29</v>
      </c>
      <c r="G300" s="24">
        <v>0</v>
      </c>
      <c r="H300" s="25">
        <f t="shared" si="16"/>
        <v>1227.21</v>
      </c>
      <c r="I300" s="25">
        <f t="shared" si="17"/>
        <v>1601.6499999999999</v>
      </c>
      <c r="J300" s="25">
        <f t="shared" si="18"/>
        <v>2214.49</v>
      </c>
      <c r="K300" s="25">
        <f t="shared" si="19"/>
        <v>3575.14</v>
      </c>
      <c r="L300" s="25">
        <v>0</v>
      </c>
      <c r="M300" s="25">
        <v>0</v>
      </c>
      <c r="V300" s="17"/>
      <c r="W300" s="17"/>
    </row>
    <row r="301" spans="1:23" s="16" customFormat="1" ht="14.25" customHeight="1">
      <c r="A301" s="33">
        <v>42929</v>
      </c>
      <c r="B301" s="18">
        <v>4</v>
      </c>
      <c r="C301" s="19">
        <v>0</v>
      </c>
      <c r="D301" s="19">
        <v>0</v>
      </c>
      <c r="E301" s="19">
        <v>0</v>
      </c>
      <c r="F301" s="19">
        <v>25.29</v>
      </c>
      <c r="G301" s="24">
        <v>0</v>
      </c>
      <c r="H301" s="25">
        <f t="shared" si="16"/>
        <v>1227.21</v>
      </c>
      <c r="I301" s="25">
        <f t="shared" si="17"/>
        <v>1601.6499999999999</v>
      </c>
      <c r="J301" s="25">
        <f t="shared" si="18"/>
        <v>2214.49</v>
      </c>
      <c r="K301" s="25">
        <f t="shared" si="19"/>
        <v>3575.14</v>
      </c>
      <c r="L301" s="25">
        <v>0</v>
      </c>
      <c r="M301" s="25">
        <v>0</v>
      </c>
      <c r="V301" s="17"/>
      <c r="W301" s="17"/>
    </row>
    <row r="302" spans="1:23" s="16" customFormat="1" ht="14.25" customHeight="1">
      <c r="A302" s="33">
        <v>42929</v>
      </c>
      <c r="B302" s="18">
        <v>5</v>
      </c>
      <c r="C302" s="19">
        <v>543.45</v>
      </c>
      <c r="D302" s="19">
        <v>110.3</v>
      </c>
      <c r="E302" s="19">
        <v>0</v>
      </c>
      <c r="F302" s="19">
        <v>568.74</v>
      </c>
      <c r="G302" s="24">
        <v>33.73</v>
      </c>
      <c r="H302" s="25">
        <f t="shared" si="16"/>
        <v>1804.39</v>
      </c>
      <c r="I302" s="25">
        <f t="shared" si="17"/>
        <v>2178.83</v>
      </c>
      <c r="J302" s="25">
        <f t="shared" si="18"/>
        <v>2791.67</v>
      </c>
      <c r="K302" s="25">
        <f t="shared" si="19"/>
        <v>4152.32</v>
      </c>
      <c r="L302" s="25">
        <v>117.15</v>
      </c>
      <c r="M302" s="25">
        <v>0</v>
      </c>
      <c r="V302" s="17"/>
      <c r="W302" s="17"/>
    </row>
    <row r="303" spans="1:23" s="16" customFormat="1" ht="14.25" customHeight="1">
      <c r="A303" s="33">
        <v>42929</v>
      </c>
      <c r="B303" s="18">
        <v>6</v>
      </c>
      <c r="C303" s="19">
        <v>825.39</v>
      </c>
      <c r="D303" s="19">
        <v>67.94</v>
      </c>
      <c r="E303" s="19">
        <v>0</v>
      </c>
      <c r="F303" s="19">
        <v>850.68</v>
      </c>
      <c r="G303" s="24">
        <v>51.22</v>
      </c>
      <c r="H303" s="25">
        <f t="shared" si="16"/>
        <v>2103.82</v>
      </c>
      <c r="I303" s="25">
        <f t="shared" si="17"/>
        <v>2478.2599999999998</v>
      </c>
      <c r="J303" s="25">
        <f t="shared" si="18"/>
        <v>3091.1</v>
      </c>
      <c r="K303" s="25">
        <f t="shared" si="19"/>
        <v>4451.75</v>
      </c>
      <c r="L303" s="25">
        <v>72.16</v>
      </c>
      <c r="M303" s="25">
        <v>0</v>
      </c>
      <c r="V303" s="17"/>
      <c r="W303" s="17"/>
    </row>
    <row r="304" spans="1:23" s="16" customFormat="1" ht="14.25" customHeight="1">
      <c r="A304" s="33">
        <v>42929</v>
      </c>
      <c r="B304" s="18">
        <v>7</v>
      </c>
      <c r="C304" s="19">
        <v>1100.99</v>
      </c>
      <c r="D304" s="19">
        <v>19.35</v>
      </c>
      <c r="E304" s="19">
        <v>0</v>
      </c>
      <c r="F304" s="19">
        <v>1126.28</v>
      </c>
      <c r="G304" s="24">
        <v>68.33</v>
      </c>
      <c r="H304" s="25">
        <f t="shared" si="16"/>
        <v>2396.5299999999997</v>
      </c>
      <c r="I304" s="25">
        <f t="shared" si="17"/>
        <v>2770.97</v>
      </c>
      <c r="J304" s="25">
        <f t="shared" si="18"/>
        <v>3383.8099999999995</v>
      </c>
      <c r="K304" s="25">
        <f t="shared" si="19"/>
        <v>4744.46</v>
      </c>
      <c r="L304" s="25">
        <v>20.55</v>
      </c>
      <c r="M304" s="25">
        <v>0</v>
      </c>
      <c r="V304" s="17"/>
      <c r="W304" s="17"/>
    </row>
    <row r="305" spans="1:23" s="16" customFormat="1" ht="14.25" customHeight="1">
      <c r="A305" s="33">
        <v>42929</v>
      </c>
      <c r="B305" s="18">
        <v>8</v>
      </c>
      <c r="C305" s="19">
        <v>1456.33</v>
      </c>
      <c r="D305" s="19">
        <v>49.55</v>
      </c>
      <c r="E305" s="19">
        <v>0</v>
      </c>
      <c r="F305" s="19">
        <v>1481.62</v>
      </c>
      <c r="G305" s="24">
        <v>90.38</v>
      </c>
      <c r="H305" s="25">
        <f t="shared" si="16"/>
        <v>2773.92</v>
      </c>
      <c r="I305" s="25">
        <f t="shared" si="17"/>
        <v>3148.3599999999997</v>
      </c>
      <c r="J305" s="25">
        <f t="shared" si="18"/>
        <v>3761.2</v>
      </c>
      <c r="K305" s="25">
        <f t="shared" si="19"/>
        <v>5121.85</v>
      </c>
      <c r="L305" s="25">
        <v>52.63</v>
      </c>
      <c r="M305" s="25">
        <v>0</v>
      </c>
      <c r="V305" s="17"/>
      <c r="W305" s="17"/>
    </row>
    <row r="306" spans="1:23" s="16" customFormat="1" ht="14.25" customHeight="1">
      <c r="A306" s="33">
        <v>42929</v>
      </c>
      <c r="B306" s="18">
        <v>9</v>
      </c>
      <c r="C306" s="19">
        <v>1546.96</v>
      </c>
      <c r="D306" s="19">
        <v>34.9</v>
      </c>
      <c r="E306" s="19">
        <v>0</v>
      </c>
      <c r="F306" s="19">
        <v>1572.25</v>
      </c>
      <c r="G306" s="24">
        <v>96</v>
      </c>
      <c r="H306" s="25">
        <f t="shared" si="16"/>
        <v>2870.17</v>
      </c>
      <c r="I306" s="25">
        <f t="shared" si="17"/>
        <v>3244.6099999999997</v>
      </c>
      <c r="J306" s="25">
        <f t="shared" si="18"/>
        <v>3857.45</v>
      </c>
      <c r="K306" s="25">
        <f t="shared" si="19"/>
        <v>5218.1</v>
      </c>
      <c r="L306" s="25">
        <v>37.07</v>
      </c>
      <c r="M306" s="25">
        <v>0</v>
      </c>
      <c r="V306" s="17"/>
      <c r="W306" s="17"/>
    </row>
    <row r="307" spans="1:23" s="16" customFormat="1" ht="14.25" customHeight="1">
      <c r="A307" s="33">
        <v>42929</v>
      </c>
      <c r="B307" s="18">
        <v>10</v>
      </c>
      <c r="C307" s="19">
        <v>1558.39</v>
      </c>
      <c r="D307" s="19">
        <v>18.15</v>
      </c>
      <c r="E307" s="19">
        <v>0</v>
      </c>
      <c r="F307" s="19">
        <v>1583.68</v>
      </c>
      <c r="G307" s="24">
        <v>96.71</v>
      </c>
      <c r="H307" s="25">
        <f t="shared" si="16"/>
        <v>2882.3100000000004</v>
      </c>
      <c r="I307" s="25">
        <f t="shared" si="17"/>
        <v>3256.75</v>
      </c>
      <c r="J307" s="25">
        <f t="shared" si="18"/>
        <v>3869.59</v>
      </c>
      <c r="K307" s="25">
        <f t="shared" si="19"/>
        <v>5230.24</v>
      </c>
      <c r="L307" s="25">
        <v>19.28</v>
      </c>
      <c r="M307" s="25">
        <v>0</v>
      </c>
      <c r="V307" s="17"/>
      <c r="W307" s="17"/>
    </row>
    <row r="308" spans="1:23" s="16" customFormat="1" ht="14.25" customHeight="1">
      <c r="A308" s="33">
        <v>42929</v>
      </c>
      <c r="B308" s="18">
        <v>11</v>
      </c>
      <c r="C308" s="19">
        <v>1548.68</v>
      </c>
      <c r="D308" s="19">
        <v>0</v>
      </c>
      <c r="E308" s="19">
        <v>152.07</v>
      </c>
      <c r="F308" s="19">
        <v>1573.97</v>
      </c>
      <c r="G308" s="24">
        <v>96.11</v>
      </c>
      <c r="H308" s="25">
        <f t="shared" si="16"/>
        <v>2872</v>
      </c>
      <c r="I308" s="25">
        <f t="shared" si="17"/>
        <v>3246.4399999999996</v>
      </c>
      <c r="J308" s="25">
        <f t="shared" si="18"/>
        <v>3859.2799999999997</v>
      </c>
      <c r="K308" s="25">
        <f t="shared" si="19"/>
        <v>5219.93</v>
      </c>
      <c r="L308" s="25">
        <v>0</v>
      </c>
      <c r="M308" s="25">
        <v>161.51</v>
      </c>
      <c r="V308" s="17"/>
      <c r="W308" s="17"/>
    </row>
    <row r="309" spans="1:23" s="16" customFormat="1" ht="14.25" customHeight="1">
      <c r="A309" s="33">
        <v>42929</v>
      </c>
      <c r="B309" s="18">
        <v>12</v>
      </c>
      <c r="C309" s="19">
        <v>1548.56</v>
      </c>
      <c r="D309" s="19">
        <v>22.04</v>
      </c>
      <c r="E309" s="19">
        <v>0</v>
      </c>
      <c r="F309" s="19">
        <v>1573.85</v>
      </c>
      <c r="G309" s="24">
        <v>96.1</v>
      </c>
      <c r="H309" s="25">
        <f t="shared" si="16"/>
        <v>2871.87</v>
      </c>
      <c r="I309" s="25">
        <f t="shared" si="17"/>
        <v>3246.3099999999995</v>
      </c>
      <c r="J309" s="25">
        <f t="shared" si="18"/>
        <v>3859.1499999999996</v>
      </c>
      <c r="K309" s="25">
        <f t="shared" si="19"/>
        <v>5219.799999999999</v>
      </c>
      <c r="L309" s="25">
        <v>23.41</v>
      </c>
      <c r="M309" s="25">
        <v>0</v>
      </c>
      <c r="V309" s="17"/>
      <c r="W309" s="17"/>
    </row>
    <row r="310" spans="1:23" s="16" customFormat="1" ht="14.25" customHeight="1">
      <c r="A310" s="33">
        <v>42929</v>
      </c>
      <c r="B310" s="18">
        <v>13</v>
      </c>
      <c r="C310" s="19">
        <v>1618.08</v>
      </c>
      <c r="D310" s="19">
        <v>4.31</v>
      </c>
      <c r="E310" s="19">
        <v>0</v>
      </c>
      <c r="F310" s="19">
        <v>1643.37</v>
      </c>
      <c r="G310" s="24">
        <v>100.42</v>
      </c>
      <c r="H310" s="25">
        <f t="shared" si="16"/>
        <v>2945.71</v>
      </c>
      <c r="I310" s="25">
        <f t="shared" si="17"/>
        <v>3320.1499999999996</v>
      </c>
      <c r="J310" s="25">
        <f t="shared" si="18"/>
        <v>3932.99</v>
      </c>
      <c r="K310" s="25">
        <f t="shared" si="19"/>
        <v>5293.639999999999</v>
      </c>
      <c r="L310" s="25">
        <v>4.58</v>
      </c>
      <c r="M310" s="25">
        <v>0</v>
      </c>
      <c r="V310" s="17"/>
      <c r="W310" s="17"/>
    </row>
    <row r="311" spans="1:23" s="16" customFormat="1" ht="14.25" customHeight="1">
      <c r="A311" s="33">
        <v>42929</v>
      </c>
      <c r="B311" s="18">
        <v>14</v>
      </c>
      <c r="C311" s="19">
        <v>1621.66</v>
      </c>
      <c r="D311" s="19">
        <v>17.06</v>
      </c>
      <c r="E311" s="19">
        <v>0</v>
      </c>
      <c r="F311" s="19">
        <v>1646.95</v>
      </c>
      <c r="G311" s="24">
        <v>100.64</v>
      </c>
      <c r="H311" s="25">
        <f t="shared" si="16"/>
        <v>2949.51</v>
      </c>
      <c r="I311" s="25">
        <f t="shared" si="17"/>
        <v>3323.95</v>
      </c>
      <c r="J311" s="25">
        <f t="shared" si="18"/>
        <v>3936.79</v>
      </c>
      <c r="K311" s="25">
        <f t="shared" si="19"/>
        <v>5297.4400000000005</v>
      </c>
      <c r="L311" s="25">
        <v>18.12</v>
      </c>
      <c r="M311" s="25">
        <v>0</v>
      </c>
      <c r="V311" s="17"/>
      <c r="W311" s="17"/>
    </row>
    <row r="312" spans="1:23" s="16" customFormat="1" ht="14.25" customHeight="1">
      <c r="A312" s="33">
        <v>42929</v>
      </c>
      <c r="B312" s="18">
        <v>15</v>
      </c>
      <c r="C312" s="19">
        <v>1635.22</v>
      </c>
      <c r="D312" s="19">
        <v>44.23</v>
      </c>
      <c r="E312" s="19">
        <v>0</v>
      </c>
      <c r="F312" s="19">
        <v>1660.51</v>
      </c>
      <c r="G312" s="24">
        <v>101.48</v>
      </c>
      <c r="H312" s="25">
        <f t="shared" si="16"/>
        <v>2963.91</v>
      </c>
      <c r="I312" s="25">
        <f t="shared" si="17"/>
        <v>3338.35</v>
      </c>
      <c r="J312" s="25">
        <f t="shared" si="18"/>
        <v>3951.1899999999996</v>
      </c>
      <c r="K312" s="25">
        <f t="shared" si="19"/>
        <v>5311.84</v>
      </c>
      <c r="L312" s="25">
        <v>46.97</v>
      </c>
      <c r="M312" s="25">
        <v>0</v>
      </c>
      <c r="V312" s="17"/>
      <c r="W312" s="17"/>
    </row>
    <row r="313" spans="1:23" s="16" customFormat="1" ht="14.25" customHeight="1">
      <c r="A313" s="33">
        <v>42929</v>
      </c>
      <c r="B313" s="18">
        <v>16</v>
      </c>
      <c r="C313" s="19">
        <v>1610.81</v>
      </c>
      <c r="D313" s="19">
        <v>6.24</v>
      </c>
      <c r="E313" s="19">
        <v>0</v>
      </c>
      <c r="F313" s="19">
        <v>1636.1</v>
      </c>
      <c r="G313" s="24">
        <v>99.97</v>
      </c>
      <c r="H313" s="25">
        <f t="shared" si="16"/>
        <v>2937.99</v>
      </c>
      <c r="I313" s="25">
        <f t="shared" si="17"/>
        <v>3312.43</v>
      </c>
      <c r="J313" s="25">
        <f t="shared" si="18"/>
        <v>3925.2699999999995</v>
      </c>
      <c r="K313" s="25">
        <f t="shared" si="19"/>
        <v>5285.92</v>
      </c>
      <c r="L313" s="25">
        <v>6.63</v>
      </c>
      <c r="M313" s="25">
        <v>0</v>
      </c>
      <c r="V313" s="17"/>
      <c r="W313" s="17"/>
    </row>
    <row r="314" spans="1:23" s="16" customFormat="1" ht="14.25" customHeight="1">
      <c r="A314" s="33">
        <v>42929</v>
      </c>
      <c r="B314" s="18">
        <v>17</v>
      </c>
      <c r="C314" s="19">
        <v>1540.16</v>
      </c>
      <c r="D314" s="19">
        <v>14.18</v>
      </c>
      <c r="E314" s="19">
        <v>0</v>
      </c>
      <c r="F314" s="19">
        <v>1565.45</v>
      </c>
      <c r="G314" s="24">
        <v>95.58</v>
      </c>
      <c r="H314" s="25">
        <f t="shared" si="16"/>
        <v>2862.95</v>
      </c>
      <c r="I314" s="25">
        <f t="shared" si="17"/>
        <v>3237.39</v>
      </c>
      <c r="J314" s="25">
        <f t="shared" si="18"/>
        <v>3850.2299999999996</v>
      </c>
      <c r="K314" s="25">
        <f t="shared" si="19"/>
        <v>5210.88</v>
      </c>
      <c r="L314" s="25">
        <v>15.06</v>
      </c>
      <c r="M314" s="25">
        <v>0</v>
      </c>
      <c r="V314" s="17"/>
      <c r="W314" s="17"/>
    </row>
    <row r="315" spans="1:23" s="16" customFormat="1" ht="14.25" customHeight="1">
      <c r="A315" s="33">
        <v>42929</v>
      </c>
      <c r="B315" s="18">
        <v>18</v>
      </c>
      <c r="C315" s="19">
        <v>1468.99</v>
      </c>
      <c r="D315" s="19">
        <v>3.62</v>
      </c>
      <c r="E315" s="19">
        <v>0</v>
      </c>
      <c r="F315" s="19">
        <v>1494.28</v>
      </c>
      <c r="G315" s="24">
        <v>91.16</v>
      </c>
      <c r="H315" s="25">
        <f t="shared" si="16"/>
        <v>2787.36</v>
      </c>
      <c r="I315" s="25">
        <f t="shared" si="17"/>
        <v>3161.8</v>
      </c>
      <c r="J315" s="25">
        <f t="shared" si="18"/>
        <v>3774.64</v>
      </c>
      <c r="K315" s="25">
        <f t="shared" si="19"/>
        <v>5135.29</v>
      </c>
      <c r="L315" s="25">
        <v>3.84</v>
      </c>
      <c r="M315" s="25">
        <v>0</v>
      </c>
      <c r="V315" s="17"/>
      <c r="W315" s="17"/>
    </row>
    <row r="316" spans="1:23" s="16" customFormat="1" ht="14.25" customHeight="1">
      <c r="A316" s="33">
        <v>42929</v>
      </c>
      <c r="B316" s="18">
        <v>19</v>
      </c>
      <c r="C316" s="19">
        <v>1395.15</v>
      </c>
      <c r="D316" s="19">
        <v>95.35</v>
      </c>
      <c r="E316" s="19">
        <v>0</v>
      </c>
      <c r="F316" s="19">
        <v>1420.44</v>
      </c>
      <c r="G316" s="24">
        <v>86.58</v>
      </c>
      <c r="H316" s="25">
        <f t="shared" si="16"/>
        <v>2708.94</v>
      </c>
      <c r="I316" s="25">
        <f t="shared" si="17"/>
        <v>3083.38</v>
      </c>
      <c r="J316" s="25">
        <f t="shared" si="18"/>
        <v>3696.22</v>
      </c>
      <c r="K316" s="25">
        <f t="shared" si="19"/>
        <v>5056.87</v>
      </c>
      <c r="L316" s="25">
        <v>101.27</v>
      </c>
      <c r="M316" s="25">
        <v>0</v>
      </c>
      <c r="V316" s="17"/>
      <c r="W316" s="17"/>
    </row>
    <row r="317" spans="1:23" s="16" customFormat="1" ht="14.25" customHeight="1">
      <c r="A317" s="33">
        <v>42929</v>
      </c>
      <c r="B317" s="18">
        <v>20</v>
      </c>
      <c r="C317" s="19">
        <v>1473.25</v>
      </c>
      <c r="D317" s="19">
        <v>145.87</v>
      </c>
      <c r="E317" s="19">
        <v>0</v>
      </c>
      <c r="F317" s="19">
        <v>1498.54</v>
      </c>
      <c r="G317" s="24">
        <v>91.43</v>
      </c>
      <c r="H317" s="25">
        <f t="shared" si="16"/>
        <v>2791.8900000000003</v>
      </c>
      <c r="I317" s="25">
        <f t="shared" si="17"/>
        <v>3166.33</v>
      </c>
      <c r="J317" s="25">
        <f t="shared" si="18"/>
        <v>3779.17</v>
      </c>
      <c r="K317" s="25">
        <f t="shared" si="19"/>
        <v>5139.82</v>
      </c>
      <c r="L317" s="25">
        <v>154.92</v>
      </c>
      <c r="M317" s="25">
        <v>0</v>
      </c>
      <c r="V317" s="17"/>
      <c r="W317" s="17"/>
    </row>
    <row r="318" spans="1:23" s="16" customFormat="1" ht="14.25" customHeight="1">
      <c r="A318" s="33">
        <v>42929</v>
      </c>
      <c r="B318" s="18">
        <v>21</v>
      </c>
      <c r="C318" s="19">
        <v>1539.73</v>
      </c>
      <c r="D318" s="19">
        <v>59.93</v>
      </c>
      <c r="E318" s="19">
        <v>0</v>
      </c>
      <c r="F318" s="19">
        <v>1565.02</v>
      </c>
      <c r="G318" s="24">
        <v>95.55</v>
      </c>
      <c r="H318" s="25">
        <f t="shared" si="16"/>
        <v>2862.49</v>
      </c>
      <c r="I318" s="25">
        <f t="shared" si="17"/>
        <v>3236.93</v>
      </c>
      <c r="J318" s="25">
        <f t="shared" si="18"/>
        <v>3849.7699999999995</v>
      </c>
      <c r="K318" s="25">
        <f t="shared" si="19"/>
        <v>5210.42</v>
      </c>
      <c r="L318" s="25">
        <v>63.65</v>
      </c>
      <c r="M318" s="25">
        <v>0</v>
      </c>
      <c r="V318" s="17"/>
      <c r="W318" s="17"/>
    </row>
    <row r="319" spans="1:23" s="16" customFormat="1" ht="14.25" customHeight="1">
      <c r="A319" s="33">
        <v>42929</v>
      </c>
      <c r="B319" s="18">
        <v>22</v>
      </c>
      <c r="C319" s="19">
        <v>1431.74</v>
      </c>
      <c r="D319" s="19">
        <v>0</v>
      </c>
      <c r="E319" s="19">
        <v>330.81</v>
      </c>
      <c r="F319" s="19">
        <v>1457.03</v>
      </c>
      <c r="G319" s="24">
        <v>88.85</v>
      </c>
      <c r="H319" s="25">
        <f t="shared" si="16"/>
        <v>2747.8</v>
      </c>
      <c r="I319" s="25">
        <f t="shared" si="17"/>
        <v>3122.24</v>
      </c>
      <c r="J319" s="25">
        <f t="shared" si="18"/>
        <v>3735.08</v>
      </c>
      <c r="K319" s="25">
        <f t="shared" si="19"/>
        <v>5095.73</v>
      </c>
      <c r="L319" s="25">
        <v>0</v>
      </c>
      <c r="M319" s="25">
        <v>351.34</v>
      </c>
      <c r="V319" s="17"/>
      <c r="W319" s="17"/>
    </row>
    <row r="320" spans="1:23" s="16" customFormat="1" ht="14.25" customHeight="1">
      <c r="A320" s="33">
        <v>42929</v>
      </c>
      <c r="B320" s="18">
        <v>23</v>
      </c>
      <c r="C320" s="19">
        <v>1198.21</v>
      </c>
      <c r="D320" s="19">
        <v>0</v>
      </c>
      <c r="E320" s="19">
        <v>401.61</v>
      </c>
      <c r="F320" s="19">
        <v>1223.5</v>
      </c>
      <c r="G320" s="24">
        <v>74.36</v>
      </c>
      <c r="H320" s="25">
        <f t="shared" si="16"/>
        <v>2499.7799999999997</v>
      </c>
      <c r="I320" s="25">
        <f t="shared" si="17"/>
        <v>2874.22</v>
      </c>
      <c r="J320" s="25">
        <f t="shared" si="18"/>
        <v>3487.0599999999995</v>
      </c>
      <c r="K320" s="25">
        <f t="shared" si="19"/>
        <v>4847.71</v>
      </c>
      <c r="L320" s="25">
        <v>0</v>
      </c>
      <c r="M320" s="25">
        <v>426.53</v>
      </c>
      <c r="V320" s="17"/>
      <c r="W320" s="17"/>
    </row>
    <row r="321" spans="1:23" s="16" customFormat="1" ht="14.25" customHeight="1">
      <c r="A321" s="33">
        <v>42930</v>
      </c>
      <c r="B321" s="18">
        <v>0</v>
      </c>
      <c r="C321" s="19">
        <v>775.22</v>
      </c>
      <c r="D321" s="19">
        <v>0</v>
      </c>
      <c r="E321" s="19">
        <v>37.13</v>
      </c>
      <c r="F321" s="19">
        <v>800.51</v>
      </c>
      <c r="G321" s="24">
        <v>48.11</v>
      </c>
      <c r="H321" s="25">
        <f t="shared" si="16"/>
        <v>2050.54</v>
      </c>
      <c r="I321" s="25">
        <f t="shared" si="17"/>
        <v>2424.98</v>
      </c>
      <c r="J321" s="25">
        <f t="shared" si="18"/>
        <v>3037.8199999999997</v>
      </c>
      <c r="K321" s="25">
        <f t="shared" si="19"/>
        <v>4398.47</v>
      </c>
      <c r="L321" s="25">
        <v>0</v>
      </c>
      <c r="M321" s="25">
        <v>39.43</v>
      </c>
      <c r="V321" s="17"/>
      <c r="W321" s="17"/>
    </row>
    <row r="322" spans="1:23" s="16" customFormat="1" ht="14.25" customHeight="1">
      <c r="A322" s="33">
        <v>42930</v>
      </c>
      <c r="B322" s="18">
        <v>1</v>
      </c>
      <c r="C322" s="19">
        <v>653.48</v>
      </c>
      <c r="D322" s="19">
        <v>6.19</v>
      </c>
      <c r="E322" s="19">
        <v>0</v>
      </c>
      <c r="F322" s="19">
        <v>678.77</v>
      </c>
      <c r="G322" s="24">
        <v>40.55</v>
      </c>
      <c r="H322" s="25">
        <f t="shared" si="16"/>
        <v>1921.24</v>
      </c>
      <c r="I322" s="25">
        <f t="shared" si="17"/>
        <v>2295.68</v>
      </c>
      <c r="J322" s="25">
        <f t="shared" si="18"/>
        <v>2908.5199999999995</v>
      </c>
      <c r="K322" s="25">
        <f t="shared" si="19"/>
        <v>4269.17</v>
      </c>
      <c r="L322" s="25">
        <v>6.57</v>
      </c>
      <c r="M322" s="25">
        <v>0</v>
      </c>
      <c r="V322" s="17"/>
      <c r="W322" s="17"/>
    </row>
    <row r="323" spans="1:23" s="16" customFormat="1" ht="14.25" customHeight="1">
      <c r="A323" s="33">
        <v>42930</v>
      </c>
      <c r="B323" s="18">
        <v>2</v>
      </c>
      <c r="C323" s="19">
        <v>479.67</v>
      </c>
      <c r="D323" s="19">
        <v>133.14</v>
      </c>
      <c r="E323" s="19">
        <v>0</v>
      </c>
      <c r="F323" s="19">
        <v>504.96</v>
      </c>
      <c r="G323" s="24">
        <v>29.77</v>
      </c>
      <c r="H323" s="25">
        <f t="shared" si="16"/>
        <v>1736.65</v>
      </c>
      <c r="I323" s="25">
        <f t="shared" si="17"/>
        <v>2111.0899999999997</v>
      </c>
      <c r="J323" s="25">
        <f t="shared" si="18"/>
        <v>2723.93</v>
      </c>
      <c r="K323" s="25">
        <f t="shared" si="19"/>
        <v>4084.58</v>
      </c>
      <c r="L323" s="25">
        <v>141.4</v>
      </c>
      <c r="M323" s="25">
        <v>0</v>
      </c>
      <c r="V323" s="17"/>
      <c r="W323" s="17"/>
    </row>
    <row r="324" spans="1:23" s="16" customFormat="1" ht="14.25" customHeight="1">
      <c r="A324" s="33">
        <v>42930</v>
      </c>
      <c r="B324" s="18">
        <v>3</v>
      </c>
      <c r="C324" s="19">
        <v>431.13</v>
      </c>
      <c r="D324" s="19">
        <v>71.93</v>
      </c>
      <c r="E324" s="19">
        <v>0</v>
      </c>
      <c r="F324" s="19">
        <v>456.42</v>
      </c>
      <c r="G324" s="24">
        <v>26.76</v>
      </c>
      <c r="H324" s="25">
        <f t="shared" si="16"/>
        <v>1685.1</v>
      </c>
      <c r="I324" s="25">
        <f t="shared" si="17"/>
        <v>2059.54</v>
      </c>
      <c r="J324" s="25">
        <f t="shared" si="18"/>
        <v>2672.3799999999997</v>
      </c>
      <c r="K324" s="25">
        <f t="shared" si="19"/>
        <v>4033.0299999999997</v>
      </c>
      <c r="L324" s="25">
        <v>76.39</v>
      </c>
      <c r="M324" s="25">
        <v>0</v>
      </c>
      <c r="V324" s="17"/>
      <c r="W324" s="17"/>
    </row>
    <row r="325" spans="1:23" s="16" customFormat="1" ht="14.25" customHeight="1">
      <c r="A325" s="33">
        <v>42930</v>
      </c>
      <c r="B325" s="18">
        <v>4</v>
      </c>
      <c r="C325" s="19">
        <v>0</v>
      </c>
      <c r="D325" s="19">
        <v>468.28</v>
      </c>
      <c r="E325" s="19">
        <v>0</v>
      </c>
      <c r="F325" s="19">
        <v>25.29</v>
      </c>
      <c r="G325" s="24">
        <v>0</v>
      </c>
      <c r="H325" s="25">
        <f t="shared" si="16"/>
        <v>1227.21</v>
      </c>
      <c r="I325" s="25">
        <f t="shared" si="17"/>
        <v>1601.6499999999999</v>
      </c>
      <c r="J325" s="25">
        <f t="shared" si="18"/>
        <v>2214.49</v>
      </c>
      <c r="K325" s="25">
        <f t="shared" si="19"/>
        <v>3575.14</v>
      </c>
      <c r="L325" s="25">
        <v>497.34</v>
      </c>
      <c r="M325" s="25">
        <v>0</v>
      </c>
      <c r="V325" s="17"/>
      <c r="W325" s="17"/>
    </row>
    <row r="326" spans="1:23" s="16" customFormat="1" ht="14.25" customHeight="1">
      <c r="A326" s="33">
        <v>42930</v>
      </c>
      <c r="B326" s="18">
        <v>5</v>
      </c>
      <c r="C326" s="19">
        <v>579.23</v>
      </c>
      <c r="D326" s="19">
        <v>150.67</v>
      </c>
      <c r="E326" s="19">
        <v>0</v>
      </c>
      <c r="F326" s="19">
        <v>604.52</v>
      </c>
      <c r="G326" s="24">
        <v>35.95</v>
      </c>
      <c r="H326" s="25">
        <f t="shared" si="16"/>
        <v>1842.39</v>
      </c>
      <c r="I326" s="25">
        <f t="shared" si="17"/>
        <v>2216.83</v>
      </c>
      <c r="J326" s="25">
        <f t="shared" si="18"/>
        <v>2829.67</v>
      </c>
      <c r="K326" s="25">
        <f t="shared" si="19"/>
        <v>4190.32</v>
      </c>
      <c r="L326" s="25">
        <v>160.02</v>
      </c>
      <c r="M326" s="25">
        <v>0</v>
      </c>
      <c r="V326" s="17"/>
      <c r="W326" s="17"/>
    </row>
    <row r="327" spans="1:23" s="16" customFormat="1" ht="14.25" customHeight="1">
      <c r="A327" s="33">
        <v>42930</v>
      </c>
      <c r="B327" s="18">
        <v>6</v>
      </c>
      <c r="C327" s="19">
        <v>795.08</v>
      </c>
      <c r="D327" s="19">
        <v>204.64</v>
      </c>
      <c r="E327" s="19">
        <v>0</v>
      </c>
      <c r="F327" s="19">
        <v>820.37</v>
      </c>
      <c r="G327" s="24">
        <v>49.34</v>
      </c>
      <c r="H327" s="25">
        <f t="shared" si="16"/>
        <v>2071.63</v>
      </c>
      <c r="I327" s="25">
        <f t="shared" si="17"/>
        <v>2446.0699999999997</v>
      </c>
      <c r="J327" s="25">
        <f t="shared" si="18"/>
        <v>3058.91</v>
      </c>
      <c r="K327" s="25">
        <f t="shared" si="19"/>
        <v>4419.5599999999995</v>
      </c>
      <c r="L327" s="25">
        <v>217.34</v>
      </c>
      <c r="M327" s="25">
        <v>0</v>
      </c>
      <c r="V327" s="17"/>
      <c r="W327" s="17"/>
    </row>
    <row r="328" spans="1:23" s="16" customFormat="1" ht="14.25" customHeight="1">
      <c r="A328" s="33">
        <v>42930</v>
      </c>
      <c r="B328" s="18">
        <v>7</v>
      </c>
      <c r="C328" s="19">
        <v>1121.23</v>
      </c>
      <c r="D328" s="19">
        <v>95.54</v>
      </c>
      <c r="E328" s="19">
        <v>0</v>
      </c>
      <c r="F328" s="19">
        <v>1146.52</v>
      </c>
      <c r="G328" s="24">
        <v>69.58</v>
      </c>
      <c r="H328" s="25">
        <f t="shared" si="16"/>
        <v>2418.02</v>
      </c>
      <c r="I328" s="25">
        <f t="shared" si="17"/>
        <v>2792.46</v>
      </c>
      <c r="J328" s="25">
        <f t="shared" si="18"/>
        <v>3405.2999999999997</v>
      </c>
      <c r="K328" s="25">
        <f t="shared" si="19"/>
        <v>4765.95</v>
      </c>
      <c r="L328" s="25">
        <v>101.47</v>
      </c>
      <c r="M328" s="25">
        <v>0</v>
      </c>
      <c r="V328" s="17"/>
      <c r="W328" s="17"/>
    </row>
    <row r="329" spans="1:23" s="16" customFormat="1" ht="14.25" customHeight="1">
      <c r="A329" s="33">
        <v>42930</v>
      </c>
      <c r="B329" s="18">
        <v>8</v>
      </c>
      <c r="C329" s="19">
        <v>1458.86</v>
      </c>
      <c r="D329" s="19">
        <v>155.42</v>
      </c>
      <c r="E329" s="19">
        <v>0</v>
      </c>
      <c r="F329" s="19">
        <v>1484.15</v>
      </c>
      <c r="G329" s="24">
        <v>90.54</v>
      </c>
      <c r="H329" s="25">
        <f t="shared" si="16"/>
        <v>2776.6099999999997</v>
      </c>
      <c r="I329" s="25">
        <f t="shared" si="17"/>
        <v>3151.0499999999997</v>
      </c>
      <c r="J329" s="25">
        <f t="shared" si="18"/>
        <v>3763.8899999999994</v>
      </c>
      <c r="K329" s="25">
        <f t="shared" si="19"/>
        <v>5124.54</v>
      </c>
      <c r="L329" s="25">
        <v>165.07</v>
      </c>
      <c r="M329" s="25">
        <v>0</v>
      </c>
      <c r="V329" s="17"/>
      <c r="W329" s="17"/>
    </row>
    <row r="330" spans="1:23" s="16" customFormat="1" ht="14.25" customHeight="1">
      <c r="A330" s="33">
        <v>42930</v>
      </c>
      <c r="B330" s="18">
        <v>9</v>
      </c>
      <c r="C330" s="19">
        <v>1598.4</v>
      </c>
      <c r="D330" s="19">
        <v>177.92</v>
      </c>
      <c r="E330" s="19">
        <v>0</v>
      </c>
      <c r="F330" s="19">
        <v>1623.69</v>
      </c>
      <c r="G330" s="24">
        <v>99.2</v>
      </c>
      <c r="H330" s="25">
        <f aca="true" t="shared" si="20" ref="H330:H393">SUM($C330,$G330,$R$5,$R$6)</f>
        <v>2924.8100000000004</v>
      </c>
      <c r="I330" s="25">
        <f aca="true" t="shared" si="21" ref="I330:I393">SUM($C330,$G330,$S$5,$S$6)</f>
        <v>3299.25</v>
      </c>
      <c r="J330" s="25">
        <f aca="true" t="shared" si="22" ref="J330:J393">SUM($C330,$G330,$T$5,$T$6)</f>
        <v>3912.09</v>
      </c>
      <c r="K330" s="25">
        <f aca="true" t="shared" si="23" ref="K330:K393">SUM($C330,$G330,$U$5,$U$6)</f>
        <v>5272.74</v>
      </c>
      <c r="L330" s="25">
        <v>188.96</v>
      </c>
      <c r="M330" s="25">
        <v>0</v>
      </c>
      <c r="V330" s="17"/>
      <c r="W330" s="17"/>
    </row>
    <row r="331" spans="1:23" s="16" customFormat="1" ht="14.25" customHeight="1">
      <c r="A331" s="33">
        <v>42930</v>
      </c>
      <c r="B331" s="18">
        <v>10</v>
      </c>
      <c r="C331" s="19">
        <v>1618.26</v>
      </c>
      <c r="D331" s="19">
        <v>133.89</v>
      </c>
      <c r="E331" s="19">
        <v>0</v>
      </c>
      <c r="F331" s="19">
        <v>1643.55</v>
      </c>
      <c r="G331" s="24">
        <v>100.43</v>
      </c>
      <c r="H331" s="25">
        <f t="shared" si="20"/>
        <v>2945.9</v>
      </c>
      <c r="I331" s="25">
        <f t="shared" si="21"/>
        <v>3320.34</v>
      </c>
      <c r="J331" s="25">
        <f t="shared" si="22"/>
        <v>3933.18</v>
      </c>
      <c r="K331" s="25">
        <f t="shared" si="23"/>
        <v>5293.83</v>
      </c>
      <c r="L331" s="25">
        <v>142.2</v>
      </c>
      <c r="M331" s="25">
        <v>0</v>
      </c>
      <c r="V331" s="17"/>
      <c r="W331" s="17"/>
    </row>
    <row r="332" spans="1:23" s="16" customFormat="1" ht="14.25" customHeight="1">
      <c r="A332" s="33">
        <v>42930</v>
      </c>
      <c r="B332" s="18">
        <v>11</v>
      </c>
      <c r="C332" s="19">
        <v>1580.82</v>
      </c>
      <c r="D332" s="19">
        <v>129.78</v>
      </c>
      <c r="E332" s="19">
        <v>0</v>
      </c>
      <c r="F332" s="19">
        <v>1606.11</v>
      </c>
      <c r="G332" s="24">
        <v>98.1</v>
      </c>
      <c r="H332" s="25">
        <f t="shared" si="20"/>
        <v>2906.13</v>
      </c>
      <c r="I332" s="25">
        <f t="shared" si="21"/>
        <v>3280.5699999999997</v>
      </c>
      <c r="J332" s="25">
        <f t="shared" si="22"/>
        <v>3893.41</v>
      </c>
      <c r="K332" s="25">
        <f t="shared" si="23"/>
        <v>5254.0599999999995</v>
      </c>
      <c r="L332" s="25">
        <v>137.83</v>
      </c>
      <c r="M332" s="25">
        <v>0</v>
      </c>
      <c r="V332" s="17"/>
      <c r="W332" s="17"/>
    </row>
    <row r="333" spans="1:23" s="16" customFormat="1" ht="14.25" customHeight="1">
      <c r="A333" s="33">
        <v>42930</v>
      </c>
      <c r="B333" s="18">
        <v>12</v>
      </c>
      <c r="C333" s="19">
        <v>1560.79</v>
      </c>
      <c r="D333" s="19">
        <v>253.98</v>
      </c>
      <c r="E333" s="19">
        <v>0</v>
      </c>
      <c r="F333" s="19">
        <v>1586.08</v>
      </c>
      <c r="G333" s="24">
        <v>96.86</v>
      </c>
      <c r="H333" s="25">
        <f t="shared" si="20"/>
        <v>2884.8599999999997</v>
      </c>
      <c r="I333" s="25">
        <f t="shared" si="21"/>
        <v>3259.2999999999997</v>
      </c>
      <c r="J333" s="25">
        <f t="shared" si="22"/>
        <v>3872.1399999999994</v>
      </c>
      <c r="K333" s="25">
        <f t="shared" si="23"/>
        <v>5232.79</v>
      </c>
      <c r="L333" s="25">
        <v>269.74</v>
      </c>
      <c r="M333" s="25">
        <v>0</v>
      </c>
      <c r="V333" s="17"/>
      <c r="W333" s="17"/>
    </row>
    <row r="334" spans="1:23" s="16" customFormat="1" ht="14.25" customHeight="1">
      <c r="A334" s="33">
        <v>42930</v>
      </c>
      <c r="B334" s="18">
        <v>13</v>
      </c>
      <c r="C334" s="19">
        <v>1604.09</v>
      </c>
      <c r="D334" s="19">
        <v>384.97</v>
      </c>
      <c r="E334" s="19">
        <v>0</v>
      </c>
      <c r="F334" s="19">
        <v>1629.38</v>
      </c>
      <c r="G334" s="24">
        <v>99.55</v>
      </c>
      <c r="H334" s="25">
        <f t="shared" si="20"/>
        <v>2930.85</v>
      </c>
      <c r="I334" s="25">
        <f t="shared" si="21"/>
        <v>3305.29</v>
      </c>
      <c r="J334" s="25">
        <f t="shared" si="22"/>
        <v>3918.1299999999997</v>
      </c>
      <c r="K334" s="25">
        <f t="shared" si="23"/>
        <v>5278.78</v>
      </c>
      <c r="L334" s="25">
        <v>408.86</v>
      </c>
      <c r="M334" s="25">
        <v>0</v>
      </c>
      <c r="V334" s="17"/>
      <c r="W334" s="17"/>
    </row>
    <row r="335" spans="1:23" s="16" customFormat="1" ht="14.25" customHeight="1">
      <c r="A335" s="33">
        <v>42930</v>
      </c>
      <c r="B335" s="18">
        <v>14</v>
      </c>
      <c r="C335" s="19">
        <v>1624.14</v>
      </c>
      <c r="D335" s="19">
        <v>325.2</v>
      </c>
      <c r="E335" s="19">
        <v>0</v>
      </c>
      <c r="F335" s="19">
        <v>1649.43</v>
      </c>
      <c r="G335" s="24">
        <v>100.79</v>
      </c>
      <c r="H335" s="25">
        <f t="shared" si="20"/>
        <v>2952.1400000000003</v>
      </c>
      <c r="I335" s="25">
        <f t="shared" si="21"/>
        <v>3326.58</v>
      </c>
      <c r="J335" s="25">
        <f t="shared" si="22"/>
        <v>3939.42</v>
      </c>
      <c r="K335" s="25">
        <f t="shared" si="23"/>
        <v>5300.07</v>
      </c>
      <c r="L335" s="25">
        <v>345.38</v>
      </c>
      <c r="M335" s="25">
        <v>0</v>
      </c>
      <c r="V335" s="17"/>
      <c r="W335" s="17"/>
    </row>
    <row r="336" spans="1:23" s="16" customFormat="1" ht="14.25" customHeight="1">
      <c r="A336" s="33">
        <v>42930</v>
      </c>
      <c r="B336" s="18">
        <v>15</v>
      </c>
      <c r="C336" s="19">
        <v>1636.57</v>
      </c>
      <c r="D336" s="19">
        <v>205.64</v>
      </c>
      <c r="E336" s="19">
        <v>0</v>
      </c>
      <c r="F336" s="19">
        <v>1661.86</v>
      </c>
      <c r="G336" s="24">
        <v>101.56</v>
      </c>
      <c r="H336" s="25">
        <f t="shared" si="20"/>
        <v>2965.34</v>
      </c>
      <c r="I336" s="25">
        <f t="shared" si="21"/>
        <v>3339.7799999999997</v>
      </c>
      <c r="J336" s="25">
        <f t="shared" si="22"/>
        <v>3952.62</v>
      </c>
      <c r="K336" s="25">
        <f t="shared" si="23"/>
        <v>5313.2699999999995</v>
      </c>
      <c r="L336" s="25">
        <v>218.4</v>
      </c>
      <c r="M336" s="25">
        <v>0</v>
      </c>
      <c r="V336" s="17"/>
      <c r="W336" s="17"/>
    </row>
    <row r="337" spans="1:23" s="16" customFormat="1" ht="14.25" customHeight="1">
      <c r="A337" s="33">
        <v>42930</v>
      </c>
      <c r="B337" s="18">
        <v>16</v>
      </c>
      <c r="C337" s="19">
        <v>1587.44</v>
      </c>
      <c r="D337" s="19">
        <v>128.25</v>
      </c>
      <c r="E337" s="19">
        <v>0</v>
      </c>
      <c r="F337" s="19">
        <v>1612.73</v>
      </c>
      <c r="G337" s="24">
        <v>98.52</v>
      </c>
      <c r="H337" s="25">
        <f t="shared" si="20"/>
        <v>2913.17</v>
      </c>
      <c r="I337" s="25">
        <f t="shared" si="21"/>
        <v>3287.6099999999997</v>
      </c>
      <c r="J337" s="25">
        <f t="shared" si="22"/>
        <v>3900.45</v>
      </c>
      <c r="K337" s="25">
        <f t="shared" si="23"/>
        <v>5261.1</v>
      </c>
      <c r="L337" s="25">
        <v>136.21</v>
      </c>
      <c r="M337" s="25">
        <v>0</v>
      </c>
      <c r="V337" s="17"/>
      <c r="W337" s="17"/>
    </row>
    <row r="338" spans="1:23" s="16" customFormat="1" ht="14.25" customHeight="1">
      <c r="A338" s="33">
        <v>42930</v>
      </c>
      <c r="B338" s="18">
        <v>17</v>
      </c>
      <c r="C338" s="19">
        <v>1541.18</v>
      </c>
      <c r="D338" s="19">
        <v>20.77</v>
      </c>
      <c r="E338" s="19">
        <v>0</v>
      </c>
      <c r="F338" s="19">
        <v>1566.47</v>
      </c>
      <c r="G338" s="24">
        <v>95.64</v>
      </c>
      <c r="H338" s="25">
        <f t="shared" si="20"/>
        <v>2864.03</v>
      </c>
      <c r="I338" s="25">
        <f t="shared" si="21"/>
        <v>3238.4700000000003</v>
      </c>
      <c r="J338" s="25">
        <f t="shared" si="22"/>
        <v>3851.31</v>
      </c>
      <c r="K338" s="25">
        <f t="shared" si="23"/>
        <v>5211.96</v>
      </c>
      <c r="L338" s="25">
        <v>22.06</v>
      </c>
      <c r="M338" s="25">
        <v>0</v>
      </c>
      <c r="V338" s="17"/>
      <c r="W338" s="17"/>
    </row>
    <row r="339" spans="1:23" s="16" customFormat="1" ht="14.25" customHeight="1">
      <c r="A339" s="33">
        <v>42930</v>
      </c>
      <c r="B339" s="18">
        <v>18</v>
      </c>
      <c r="C339" s="19">
        <v>1497.15</v>
      </c>
      <c r="D339" s="19">
        <v>328.64</v>
      </c>
      <c r="E339" s="19">
        <v>0</v>
      </c>
      <c r="F339" s="19">
        <v>1522.44</v>
      </c>
      <c r="G339" s="24">
        <v>92.91</v>
      </c>
      <c r="H339" s="25">
        <f t="shared" si="20"/>
        <v>2817.2700000000004</v>
      </c>
      <c r="I339" s="25">
        <f t="shared" si="21"/>
        <v>3191.71</v>
      </c>
      <c r="J339" s="25">
        <f t="shared" si="22"/>
        <v>3804.55</v>
      </c>
      <c r="K339" s="25">
        <f t="shared" si="23"/>
        <v>5165.2</v>
      </c>
      <c r="L339" s="25">
        <v>349.04</v>
      </c>
      <c r="M339" s="25">
        <v>0</v>
      </c>
      <c r="V339" s="17"/>
      <c r="W339" s="17"/>
    </row>
    <row r="340" spans="1:23" s="16" customFormat="1" ht="14.25" customHeight="1">
      <c r="A340" s="33">
        <v>42930</v>
      </c>
      <c r="B340" s="18">
        <v>19</v>
      </c>
      <c r="C340" s="19">
        <v>1445.06</v>
      </c>
      <c r="D340" s="19">
        <v>401.53</v>
      </c>
      <c r="E340" s="19">
        <v>0</v>
      </c>
      <c r="F340" s="19">
        <v>1470.35</v>
      </c>
      <c r="G340" s="24">
        <v>89.68</v>
      </c>
      <c r="H340" s="25">
        <f t="shared" si="20"/>
        <v>2761.95</v>
      </c>
      <c r="I340" s="25">
        <f t="shared" si="21"/>
        <v>3136.39</v>
      </c>
      <c r="J340" s="25">
        <f t="shared" si="22"/>
        <v>3749.2299999999996</v>
      </c>
      <c r="K340" s="25">
        <f t="shared" si="23"/>
        <v>5109.88</v>
      </c>
      <c r="L340" s="25">
        <v>426.45</v>
      </c>
      <c r="M340" s="25">
        <v>0</v>
      </c>
      <c r="V340" s="17"/>
      <c r="W340" s="17"/>
    </row>
    <row r="341" spans="1:23" s="16" customFormat="1" ht="14.25" customHeight="1">
      <c r="A341" s="33">
        <v>42930</v>
      </c>
      <c r="B341" s="18">
        <v>20</v>
      </c>
      <c r="C341" s="19">
        <v>1501.98</v>
      </c>
      <c r="D341" s="19">
        <v>0</v>
      </c>
      <c r="E341" s="19">
        <v>6.43</v>
      </c>
      <c r="F341" s="19">
        <v>1527.27</v>
      </c>
      <c r="G341" s="24">
        <v>93.21</v>
      </c>
      <c r="H341" s="25">
        <f t="shared" si="20"/>
        <v>2822.4</v>
      </c>
      <c r="I341" s="25">
        <f t="shared" si="21"/>
        <v>3196.84</v>
      </c>
      <c r="J341" s="25">
        <f t="shared" si="22"/>
        <v>3809.68</v>
      </c>
      <c r="K341" s="25">
        <f t="shared" si="23"/>
        <v>5170.33</v>
      </c>
      <c r="L341" s="25">
        <v>0</v>
      </c>
      <c r="M341" s="25">
        <v>6.83</v>
      </c>
      <c r="V341" s="17"/>
      <c r="W341" s="17"/>
    </row>
    <row r="342" spans="1:23" s="16" customFormat="1" ht="14.25" customHeight="1">
      <c r="A342" s="33">
        <v>42930</v>
      </c>
      <c r="B342" s="18">
        <v>21</v>
      </c>
      <c r="C342" s="19">
        <v>1566.99</v>
      </c>
      <c r="D342" s="19">
        <v>0</v>
      </c>
      <c r="E342" s="19">
        <v>98.82</v>
      </c>
      <c r="F342" s="19">
        <v>1592.28</v>
      </c>
      <c r="G342" s="24">
        <v>97.25</v>
      </c>
      <c r="H342" s="25">
        <f t="shared" si="20"/>
        <v>2891.45</v>
      </c>
      <c r="I342" s="25">
        <f t="shared" si="21"/>
        <v>3265.89</v>
      </c>
      <c r="J342" s="25">
        <f t="shared" si="22"/>
        <v>3878.7299999999996</v>
      </c>
      <c r="K342" s="25">
        <f t="shared" si="23"/>
        <v>5239.38</v>
      </c>
      <c r="L342" s="25">
        <v>0</v>
      </c>
      <c r="M342" s="25">
        <v>104.95</v>
      </c>
      <c r="V342" s="17"/>
      <c r="W342" s="17"/>
    </row>
    <row r="343" spans="1:23" s="16" customFormat="1" ht="14.25" customHeight="1">
      <c r="A343" s="33">
        <v>42930</v>
      </c>
      <c r="B343" s="18">
        <v>22</v>
      </c>
      <c r="C343" s="19">
        <v>1470.33</v>
      </c>
      <c r="D343" s="19">
        <v>0</v>
      </c>
      <c r="E343" s="19">
        <v>477.81</v>
      </c>
      <c r="F343" s="19">
        <v>1495.62</v>
      </c>
      <c r="G343" s="24">
        <v>91.25</v>
      </c>
      <c r="H343" s="25">
        <f t="shared" si="20"/>
        <v>2788.79</v>
      </c>
      <c r="I343" s="25">
        <f t="shared" si="21"/>
        <v>3163.2299999999996</v>
      </c>
      <c r="J343" s="25">
        <f t="shared" si="22"/>
        <v>3776.0699999999997</v>
      </c>
      <c r="K343" s="25">
        <f t="shared" si="23"/>
        <v>5136.719999999999</v>
      </c>
      <c r="L343" s="25">
        <v>0</v>
      </c>
      <c r="M343" s="25">
        <v>507.46</v>
      </c>
      <c r="V343" s="17"/>
      <c r="W343" s="17"/>
    </row>
    <row r="344" spans="1:23" s="16" customFormat="1" ht="14.25" customHeight="1">
      <c r="A344" s="33">
        <v>42930</v>
      </c>
      <c r="B344" s="18">
        <v>23</v>
      </c>
      <c r="C344" s="19">
        <v>1191.04</v>
      </c>
      <c r="D344" s="19">
        <v>0</v>
      </c>
      <c r="E344" s="19">
        <v>451.43</v>
      </c>
      <c r="F344" s="19">
        <v>1216.33</v>
      </c>
      <c r="G344" s="24">
        <v>73.92</v>
      </c>
      <c r="H344" s="25">
        <f t="shared" si="20"/>
        <v>2492.17</v>
      </c>
      <c r="I344" s="25">
        <f t="shared" si="21"/>
        <v>2866.6099999999997</v>
      </c>
      <c r="J344" s="25">
        <f t="shared" si="22"/>
        <v>3479.45</v>
      </c>
      <c r="K344" s="25">
        <f t="shared" si="23"/>
        <v>4840.1</v>
      </c>
      <c r="L344" s="25">
        <v>0</v>
      </c>
      <c r="M344" s="25">
        <v>479.45</v>
      </c>
      <c r="V344" s="17"/>
      <c r="W344" s="17"/>
    </row>
    <row r="345" spans="1:23" s="16" customFormat="1" ht="14.25" customHeight="1">
      <c r="A345" s="33">
        <v>42931</v>
      </c>
      <c r="B345" s="18">
        <v>0</v>
      </c>
      <c r="C345" s="19">
        <v>959.18</v>
      </c>
      <c r="D345" s="19">
        <v>0</v>
      </c>
      <c r="E345" s="19">
        <v>157.45</v>
      </c>
      <c r="F345" s="19">
        <v>984.47</v>
      </c>
      <c r="G345" s="24">
        <v>59.53</v>
      </c>
      <c r="H345" s="25">
        <f t="shared" si="20"/>
        <v>2245.92</v>
      </c>
      <c r="I345" s="25">
        <f t="shared" si="21"/>
        <v>2620.3599999999997</v>
      </c>
      <c r="J345" s="25">
        <f t="shared" si="22"/>
        <v>3233.2</v>
      </c>
      <c r="K345" s="25">
        <f t="shared" si="23"/>
        <v>4593.849999999999</v>
      </c>
      <c r="L345" s="25">
        <v>0</v>
      </c>
      <c r="M345" s="25">
        <v>167.22</v>
      </c>
      <c r="V345" s="17"/>
      <c r="W345" s="17"/>
    </row>
    <row r="346" spans="1:23" s="16" customFormat="1" ht="14.25" customHeight="1">
      <c r="A346" s="33">
        <v>42931</v>
      </c>
      <c r="B346" s="18">
        <v>1</v>
      </c>
      <c r="C346" s="19">
        <v>829.09</v>
      </c>
      <c r="D346" s="19">
        <v>0</v>
      </c>
      <c r="E346" s="19">
        <v>74.21</v>
      </c>
      <c r="F346" s="19">
        <v>854.38</v>
      </c>
      <c r="G346" s="24">
        <v>51.45</v>
      </c>
      <c r="H346" s="25">
        <f t="shared" si="20"/>
        <v>2107.75</v>
      </c>
      <c r="I346" s="25">
        <f t="shared" si="21"/>
        <v>2482.19</v>
      </c>
      <c r="J346" s="25">
        <f t="shared" si="22"/>
        <v>3095.0299999999997</v>
      </c>
      <c r="K346" s="25">
        <f t="shared" si="23"/>
        <v>4455.68</v>
      </c>
      <c r="L346" s="25">
        <v>0</v>
      </c>
      <c r="M346" s="25">
        <v>78.82</v>
      </c>
      <c r="V346" s="17"/>
      <c r="W346" s="17"/>
    </row>
    <row r="347" spans="1:23" s="16" customFormat="1" ht="14.25" customHeight="1">
      <c r="A347" s="33">
        <v>42931</v>
      </c>
      <c r="B347" s="18">
        <v>2</v>
      </c>
      <c r="C347" s="19">
        <v>742.19</v>
      </c>
      <c r="D347" s="19">
        <v>0</v>
      </c>
      <c r="E347" s="19">
        <v>39.07</v>
      </c>
      <c r="F347" s="19">
        <v>767.48</v>
      </c>
      <c r="G347" s="24">
        <v>46.06</v>
      </c>
      <c r="H347" s="25">
        <f t="shared" si="20"/>
        <v>2015.46</v>
      </c>
      <c r="I347" s="25">
        <f t="shared" si="21"/>
        <v>2389.8999999999996</v>
      </c>
      <c r="J347" s="25">
        <f t="shared" si="22"/>
        <v>3002.74</v>
      </c>
      <c r="K347" s="25">
        <f t="shared" si="23"/>
        <v>4363.389999999999</v>
      </c>
      <c r="L347" s="25">
        <v>0</v>
      </c>
      <c r="M347" s="25">
        <v>41.49</v>
      </c>
      <c r="V347" s="17"/>
      <c r="W347" s="17"/>
    </row>
    <row r="348" spans="1:23" s="16" customFormat="1" ht="14.25" customHeight="1">
      <c r="A348" s="33">
        <v>42931</v>
      </c>
      <c r="B348" s="18">
        <v>3</v>
      </c>
      <c r="C348" s="19">
        <v>684.62</v>
      </c>
      <c r="D348" s="19">
        <v>0</v>
      </c>
      <c r="E348" s="19">
        <v>53.05</v>
      </c>
      <c r="F348" s="19">
        <v>709.91</v>
      </c>
      <c r="G348" s="24">
        <v>42.49</v>
      </c>
      <c r="H348" s="25">
        <f t="shared" si="20"/>
        <v>1954.3200000000002</v>
      </c>
      <c r="I348" s="25">
        <f t="shared" si="21"/>
        <v>2328.7599999999998</v>
      </c>
      <c r="J348" s="25">
        <f t="shared" si="22"/>
        <v>2941.6</v>
      </c>
      <c r="K348" s="25">
        <f t="shared" si="23"/>
        <v>4302.25</v>
      </c>
      <c r="L348" s="25">
        <v>0</v>
      </c>
      <c r="M348" s="25">
        <v>56.34</v>
      </c>
      <c r="V348" s="17"/>
      <c r="W348" s="17"/>
    </row>
    <row r="349" spans="1:23" s="16" customFormat="1" ht="14.25" customHeight="1">
      <c r="A349" s="33">
        <v>42931</v>
      </c>
      <c r="B349" s="18">
        <v>4</v>
      </c>
      <c r="C349" s="19">
        <v>633.5</v>
      </c>
      <c r="D349" s="19">
        <v>0</v>
      </c>
      <c r="E349" s="19">
        <v>24.29</v>
      </c>
      <c r="F349" s="19">
        <v>658.79</v>
      </c>
      <c r="G349" s="24">
        <v>39.31</v>
      </c>
      <c r="H349" s="25">
        <f t="shared" si="20"/>
        <v>1900.02</v>
      </c>
      <c r="I349" s="25">
        <f t="shared" si="21"/>
        <v>2274.46</v>
      </c>
      <c r="J349" s="25">
        <f t="shared" si="22"/>
        <v>2887.2999999999997</v>
      </c>
      <c r="K349" s="25">
        <f t="shared" si="23"/>
        <v>4247.95</v>
      </c>
      <c r="L349" s="25">
        <v>0</v>
      </c>
      <c r="M349" s="25">
        <v>25.8</v>
      </c>
      <c r="V349" s="17"/>
      <c r="W349" s="17"/>
    </row>
    <row r="350" spans="1:23" s="16" customFormat="1" ht="14.25" customHeight="1">
      <c r="A350" s="33">
        <v>42931</v>
      </c>
      <c r="B350" s="18">
        <v>5</v>
      </c>
      <c r="C350" s="19">
        <v>644.24</v>
      </c>
      <c r="D350" s="19">
        <v>57.23</v>
      </c>
      <c r="E350" s="19">
        <v>0</v>
      </c>
      <c r="F350" s="19">
        <v>669.53</v>
      </c>
      <c r="G350" s="24">
        <v>39.98</v>
      </c>
      <c r="H350" s="25">
        <f t="shared" si="20"/>
        <v>1911.43</v>
      </c>
      <c r="I350" s="25">
        <f t="shared" si="21"/>
        <v>2285.87</v>
      </c>
      <c r="J350" s="25">
        <f t="shared" si="22"/>
        <v>2898.71</v>
      </c>
      <c r="K350" s="25">
        <f t="shared" si="23"/>
        <v>4259.36</v>
      </c>
      <c r="L350" s="25">
        <v>60.78</v>
      </c>
      <c r="M350" s="25">
        <v>0</v>
      </c>
      <c r="V350" s="17"/>
      <c r="W350" s="17"/>
    </row>
    <row r="351" spans="1:23" s="16" customFormat="1" ht="14.25" customHeight="1">
      <c r="A351" s="33">
        <v>42931</v>
      </c>
      <c r="B351" s="18">
        <v>6</v>
      </c>
      <c r="C351" s="19">
        <v>697.99</v>
      </c>
      <c r="D351" s="19">
        <v>78.44</v>
      </c>
      <c r="E351" s="19">
        <v>0</v>
      </c>
      <c r="F351" s="19">
        <v>723.28</v>
      </c>
      <c r="G351" s="24">
        <v>43.32</v>
      </c>
      <c r="H351" s="25">
        <f t="shared" si="20"/>
        <v>1968.52</v>
      </c>
      <c r="I351" s="25">
        <f t="shared" si="21"/>
        <v>2342.96</v>
      </c>
      <c r="J351" s="25">
        <f t="shared" si="22"/>
        <v>2955.7999999999997</v>
      </c>
      <c r="K351" s="25">
        <f t="shared" si="23"/>
        <v>4316.45</v>
      </c>
      <c r="L351" s="25">
        <v>83.31</v>
      </c>
      <c r="M351" s="25">
        <v>0</v>
      </c>
      <c r="V351" s="17"/>
      <c r="W351" s="17"/>
    </row>
    <row r="352" spans="1:23" s="16" customFormat="1" ht="14.25" customHeight="1">
      <c r="A352" s="33">
        <v>42931</v>
      </c>
      <c r="B352" s="18">
        <v>7</v>
      </c>
      <c r="C352" s="19">
        <v>870.63</v>
      </c>
      <c r="D352" s="19">
        <v>8.18</v>
      </c>
      <c r="E352" s="19">
        <v>0</v>
      </c>
      <c r="F352" s="19">
        <v>895.92</v>
      </c>
      <c r="G352" s="24">
        <v>54.03</v>
      </c>
      <c r="H352" s="25">
        <f t="shared" si="20"/>
        <v>2151.87</v>
      </c>
      <c r="I352" s="25">
        <f t="shared" si="21"/>
        <v>2526.31</v>
      </c>
      <c r="J352" s="25">
        <f t="shared" si="22"/>
        <v>3139.1499999999996</v>
      </c>
      <c r="K352" s="25">
        <f t="shared" si="23"/>
        <v>4499.8</v>
      </c>
      <c r="L352" s="25">
        <v>8.69</v>
      </c>
      <c r="M352" s="25">
        <v>0</v>
      </c>
      <c r="V352" s="17"/>
      <c r="W352" s="17"/>
    </row>
    <row r="353" spans="1:23" s="16" customFormat="1" ht="14.25" customHeight="1">
      <c r="A353" s="33">
        <v>42931</v>
      </c>
      <c r="B353" s="18">
        <v>8</v>
      </c>
      <c r="C353" s="19">
        <v>1280.68</v>
      </c>
      <c r="D353" s="19">
        <v>0</v>
      </c>
      <c r="E353" s="19">
        <v>109.83</v>
      </c>
      <c r="F353" s="19">
        <v>1305.97</v>
      </c>
      <c r="G353" s="24">
        <v>79.48</v>
      </c>
      <c r="H353" s="25">
        <f t="shared" si="20"/>
        <v>2587.37</v>
      </c>
      <c r="I353" s="25">
        <f t="shared" si="21"/>
        <v>2961.81</v>
      </c>
      <c r="J353" s="25">
        <f t="shared" si="22"/>
        <v>3574.6499999999996</v>
      </c>
      <c r="K353" s="25">
        <f t="shared" si="23"/>
        <v>4935.3</v>
      </c>
      <c r="L353" s="25">
        <v>0</v>
      </c>
      <c r="M353" s="25">
        <v>116.65</v>
      </c>
      <c r="V353" s="17"/>
      <c r="W353" s="17"/>
    </row>
    <row r="354" spans="1:23" s="16" customFormat="1" ht="14.25" customHeight="1">
      <c r="A354" s="33">
        <v>42931</v>
      </c>
      <c r="B354" s="18">
        <v>9</v>
      </c>
      <c r="C354" s="19">
        <v>1534.3</v>
      </c>
      <c r="D354" s="19">
        <v>0</v>
      </c>
      <c r="E354" s="19">
        <v>29.55</v>
      </c>
      <c r="F354" s="19">
        <v>1559.59</v>
      </c>
      <c r="G354" s="24">
        <v>95.22</v>
      </c>
      <c r="H354" s="25">
        <f t="shared" si="20"/>
        <v>2856.73</v>
      </c>
      <c r="I354" s="25">
        <f t="shared" si="21"/>
        <v>3231.17</v>
      </c>
      <c r="J354" s="25">
        <f t="shared" si="22"/>
        <v>3844.0099999999998</v>
      </c>
      <c r="K354" s="25">
        <f t="shared" si="23"/>
        <v>5204.66</v>
      </c>
      <c r="L354" s="25">
        <v>0</v>
      </c>
      <c r="M354" s="25">
        <v>31.38</v>
      </c>
      <c r="V354" s="17"/>
      <c r="W354" s="17"/>
    </row>
    <row r="355" spans="1:23" s="16" customFormat="1" ht="14.25" customHeight="1">
      <c r="A355" s="33">
        <v>42931</v>
      </c>
      <c r="B355" s="18">
        <v>10</v>
      </c>
      <c r="C355" s="19">
        <v>1578.54</v>
      </c>
      <c r="D355" s="19">
        <v>0</v>
      </c>
      <c r="E355" s="19">
        <v>34.91</v>
      </c>
      <c r="F355" s="19">
        <v>1603.83</v>
      </c>
      <c r="G355" s="24">
        <v>97.96</v>
      </c>
      <c r="H355" s="25">
        <f t="shared" si="20"/>
        <v>2903.71</v>
      </c>
      <c r="I355" s="25">
        <f t="shared" si="21"/>
        <v>3278.1499999999996</v>
      </c>
      <c r="J355" s="25">
        <f t="shared" si="22"/>
        <v>3890.99</v>
      </c>
      <c r="K355" s="25">
        <f t="shared" si="23"/>
        <v>5251.639999999999</v>
      </c>
      <c r="L355" s="25">
        <v>0</v>
      </c>
      <c r="M355" s="25">
        <v>37.08</v>
      </c>
      <c r="V355" s="17"/>
      <c r="W355" s="17"/>
    </row>
    <row r="356" spans="1:23" s="16" customFormat="1" ht="14.25" customHeight="1">
      <c r="A356" s="33">
        <v>42931</v>
      </c>
      <c r="B356" s="18">
        <v>11</v>
      </c>
      <c r="C356" s="19">
        <v>1632.2</v>
      </c>
      <c r="D356" s="19">
        <v>0</v>
      </c>
      <c r="E356" s="19">
        <v>99.07</v>
      </c>
      <c r="F356" s="19">
        <v>1657.49</v>
      </c>
      <c r="G356" s="24">
        <v>101.29</v>
      </c>
      <c r="H356" s="25">
        <f t="shared" si="20"/>
        <v>2960.7</v>
      </c>
      <c r="I356" s="25">
        <f t="shared" si="21"/>
        <v>3335.14</v>
      </c>
      <c r="J356" s="25">
        <f t="shared" si="22"/>
        <v>3947.9799999999996</v>
      </c>
      <c r="K356" s="25">
        <f t="shared" si="23"/>
        <v>5308.63</v>
      </c>
      <c r="L356" s="25">
        <v>0</v>
      </c>
      <c r="M356" s="25">
        <v>105.22</v>
      </c>
      <c r="V356" s="17"/>
      <c r="W356" s="17"/>
    </row>
    <row r="357" spans="1:23" s="16" customFormat="1" ht="14.25" customHeight="1">
      <c r="A357" s="33">
        <v>42931</v>
      </c>
      <c r="B357" s="18">
        <v>12</v>
      </c>
      <c r="C357" s="19">
        <v>1633.61</v>
      </c>
      <c r="D357" s="19">
        <v>0</v>
      </c>
      <c r="E357" s="19">
        <v>199.52</v>
      </c>
      <c r="F357" s="19">
        <v>1658.9</v>
      </c>
      <c r="G357" s="24">
        <v>101.38</v>
      </c>
      <c r="H357" s="25">
        <f t="shared" si="20"/>
        <v>2962.2</v>
      </c>
      <c r="I357" s="25">
        <f t="shared" si="21"/>
        <v>3336.6399999999994</v>
      </c>
      <c r="J357" s="25">
        <f t="shared" si="22"/>
        <v>3949.4799999999996</v>
      </c>
      <c r="K357" s="25">
        <f t="shared" si="23"/>
        <v>5310.129999999999</v>
      </c>
      <c r="L357" s="25">
        <v>0</v>
      </c>
      <c r="M357" s="25">
        <v>211.9</v>
      </c>
      <c r="V357" s="17"/>
      <c r="W357" s="17"/>
    </row>
    <row r="358" spans="1:23" s="16" customFormat="1" ht="14.25" customHeight="1">
      <c r="A358" s="33">
        <v>42931</v>
      </c>
      <c r="B358" s="18">
        <v>13</v>
      </c>
      <c r="C358" s="19">
        <v>1643.1</v>
      </c>
      <c r="D358" s="19">
        <v>0</v>
      </c>
      <c r="E358" s="19">
        <v>299.48</v>
      </c>
      <c r="F358" s="19">
        <v>1668.39</v>
      </c>
      <c r="G358" s="24">
        <v>101.97</v>
      </c>
      <c r="H358" s="25">
        <f t="shared" si="20"/>
        <v>2972.2799999999997</v>
      </c>
      <c r="I358" s="25">
        <f t="shared" si="21"/>
        <v>3346.72</v>
      </c>
      <c r="J358" s="25">
        <f t="shared" si="22"/>
        <v>3959.5599999999995</v>
      </c>
      <c r="K358" s="25">
        <f t="shared" si="23"/>
        <v>5320.21</v>
      </c>
      <c r="L358" s="25">
        <v>0</v>
      </c>
      <c r="M358" s="25">
        <v>318.07</v>
      </c>
      <c r="V358" s="17"/>
      <c r="W358" s="17"/>
    </row>
    <row r="359" spans="1:23" s="16" customFormat="1" ht="14.25" customHeight="1">
      <c r="A359" s="33">
        <v>42931</v>
      </c>
      <c r="B359" s="18">
        <v>14</v>
      </c>
      <c r="C359" s="19">
        <v>1651.34</v>
      </c>
      <c r="D359" s="19">
        <v>0</v>
      </c>
      <c r="E359" s="19">
        <v>299.87</v>
      </c>
      <c r="F359" s="19">
        <v>1676.63</v>
      </c>
      <c r="G359" s="24">
        <v>102.48</v>
      </c>
      <c r="H359" s="25">
        <f t="shared" si="20"/>
        <v>2981.0299999999997</v>
      </c>
      <c r="I359" s="25">
        <f t="shared" si="21"/>
        <v>3355.47</v>
      </c>
      <c r="J359" s="25">
        <f t="shared" si="22"/>
        <v>3968.3099999999995</v>
      </c>
      <c r="K359" s="25">
        <f t="shared" si="23"/>
        <v>5328.96</v>
      </c>
      <c r="L359" s="25">
        <v>0</v>
      </c>
      <c r="M359" s="25">
        <v>318.48</v>
      </c>
      <c r="V359" s="17"/>
      <c r="W359" s="17"/>
    </row>
    <row r="360" spans="1:23" s="16" customFormat="1" ht="14.25" customHeight="1">
      <c r="A360" s="33">
        <v>42931</v>
      </c>
      <c r="B360" s="18">
        <v>15</v>
      </c>
      <c r="C360" s="19">
        <v>1636.27</v>
      </c>
      <c r="D360" s="19">
        <v>0</v>
      </c>
      <c r="E360" s="19">
        <v>78.55</v>
      </c>
      <c r="F360" s="19">
        <v>1661.56</v>
      </c>
      <c r="G360" s="24">
        <v>101.55</v>
      </c>
      <c r="H360" s="25">
        <f t="shared" si="20"/>
        <v>2965.0299999999997</v>
      </c>
      <c r="I360" s="25">
        <f t="shared" si="21"/>
        <v>3339.47</v>
      </c>
      <c r="J360" s="25">
        <f t="shared" si="22"/>
        <v>3952.3099999999995</v>
      </c>
      <c r="K360" s="25">
        <f t="shared" si="23"/>
        <v>5312.96</v>
      </c>
      <c r="L360" s="25">
        <v>0</v>
      </c>
      <c r="M360" s="25">
        <v>83.42</v>
      </c>
      <c r="V360" s="17"/>
      <c r="W360" s="17"/>
    </row>
    <row r="361" spans="1:23" s="16" customFormat="1" ht="14.25" customHeight="1">
      <c r="A361" s="33">
        <v>42931</v>
      </c>
      <c r="B361" s="18">
        <v>16</v>
      </c>
      <c r="C361" s="19">
        <v>1634.85</v>
      </c>
      <c r="D361" s="19">
        <v>0</v>
      </c>
      <c r="E361" s="19">
        <v>82.74</v>
      </c>
      <c r="F361" s="19">
        <v>1660.14</v>
      </c>
      <c r="G361" s="24">
        <v>101.46</v>
      </c>
      <c r="H361" s="25">
        <f t="shared" si="20"/>
        <v>2963.52</v>
      </c>
      <c r="I361" s="25">
        <f t="shared" si="21"/>
        <v>3337.96</v>
      </c>
      <c r="J361" s="25">
        <f t="shared" si="22"/>
        <v>3950.7999999999997</v>
      </c>
      <c r="K361" s="25">
        <f t="shared" si="23"/>
        <v>5311.45</v>
      </c>
      <c r="L361" s="25">
        <v>0</v>
      </c>
      <c r="M361" s="25">
        <v>87.87</v>
      </c>
      <c r="V361" s="17"/>
      <c r="W361" s="17"/>
    </row>
    <row r="362" spans="1:23" s="16" customFormat="1" ht="14.25" customHeight="1">
      <c r="A362" s="33">
        <v>42931</v>
      </c>
      <c r="B362" s="18">
        <v>17</v>
      </c>
      <c r="C362" s="19">
        <v>1611.51</v>
      </c>
      <c r="D362" s="19">
        <v>0</v>
      </c>
      <c r="E362" s="19">
        <v>133.1</v>
      </c>
      <c r="F362" s="19">
        <v>1636.8</v>
      </c>
      <c r="G362" s="24">
        <v>100.01</v>
      </c>
      <c r="H362" s="25">
        <f t="shared" si="20"/>
        <v>2938.73</v>
      </c>
      <c r="I362" s="25">
        <f t="shared" si="21"/>
        <v>3313.17</v>
      </c>
      <c r="J362" s="25">
        <f t="shared" si="22"/>
        <v>3926.0099999999998</v>
      </c>
      <c r="K362" s="25">
        <f t="shared" si="23"/>
        <v>5286.66</v>
      </c>
      <c r="L362" s="25">
        <v>0</v>
      </c>
      <c r="M362" s="25">
        <v>141.36</v>
      </c>
      <c r="V362" s="17"/>
      <c r="W362" s="17"/>
    </row>
    <row r="363" spans="1:23" s="16" customFormat="1" ht="14.25" customHeight="1">
      <c r="A363" s="33">
        <v>42931</v>
      </c>
      <c r="B363" s="18">
        <v>18</v>
      </c>
      <c r="C363" s="19">
        <v>1525.49</v>
      </c>
      <c r="D363" s="19">
        <v>0</v>
      </c>
      <c r="E363" s="19">
        <v>377.8</v>
      </c>
      <c r="F363" s="19">
        <v>1550.78</v>
      </c>
      <c r="G363" s="24">
        <v>94.67</v>
      </c>
      <c r="H363" s="25">
        <f t="shared" si="20"/>
        <v>2847.37</v>
      </c>
      <c r="I363" s="25">
        <f t="shared" si="21"/>
        <v>3221.81</v>
      </c>
      <c r="J363" s="25">
        <f t="shared" si="22"/>
        <v>3834.6499999999996</v>
      </c>
      <c r="K363" s="25">
        <f t="shared" si="23"/>
        <v>5195.3</v>
      </c>
      <c r="L363" s="25">
        <v>0</v>
      </c>
      <c r="M363" s="25">
        <v>401.25</v>
      </c>
      <c r="V363" s="17"/>
      <c r="W363" s="17"/>
    </row>
    <row r="364" spans="1:23" s="16" customFormat="1" ht="14.25" customHeight="1">
      <c r="A364" s="33">
        <v>42931</v>
      </c>
      <c r="B364" s="18">
        <v>19</v>
      </c>
      <c r="C364" s="19">
        <v>1517.1</v>
      </c>
      <c r="D364" s="19">
        <v>0</v>
      </c>
      <c r="E364" s="19">
        <v>189.71</v>
      </c>
      <c r="F364" s="19">
        <v>1542.39</v>
      </c>
      <c r="G364" s="24">
        <v>94.15</v>
      </c>
      <c r="H364" s="25">
        <f t="shared" si="20"/>
        <v>2838.46</v>
      </c>
      <c r="I364" s="25">
        <f t="shared" si="21"/>
        <v>3212.8999999999996</v>
      </c>
      <c r="J364" s="25">
        <f t="shared" si="22"/>
        <v>3825.74</v>
      </c>
      <c r="K364" s="25">
        <f t="shared" si="23"/>
        <v>5186.389999999999</v>
      </c>
      <c r="L364" s="25">
        <v>0</v>
      </c>
      <c r="M364" s="25">
        <v>201.48</v>
      </c>
      <c r="V364" s="17"/>
      <c r="W364" s="17"/>
    </row>
    <row r="365" spans="1:23" s="16" customFormat="1" ht="14.25" customHeight="1">
      <c r="A365" s="33">
        <v>42931</v>
      </c>
      <c r="B365" s="18">
        <v>20</v>
      </c>
      <c r="C365" s="19">
        <v>1618.83</v>
      </c>
      <c r="D365" s="19">
        <v>0</v>
      </c>
      <c r="E365" s="19">
        <v>17.55</v>
      </c>
      <c r="F365" s="19">
        <v>1644.12</v>
      </c>
      <c r="G365" s="24">
        <v>100.46</v>
      </c>
      <c r="H365" s="25">
        <f t="shared" si="20"/>
        <v>2946.5</v>
      </c>
      <c r="I365" s="25">
        <f t="shared" si="21"/>
        <v>3320.9399999999996</v>
      </c>
      <c r="J365" s="25">
        <f t="shared" si="22"/>
        <v>3933.7799999999997</v>
      </c>
      <c r="K365" s="25">
        <f t="shared" si="23"/>
        <v>5294.43</v>
      </c>
      <c r="L365" s="25">
        <v>0</v>
      </c>
      <c r="M365" s="25">
        <v>18.64</v>
      </c>
      <c r="V365" s="17"/>
      <c r="W365" s="17"/>
    </row>
    <row r="366" spans="1:23" s="16" customFormat="1" ht="14.25" customHeight="1">
      <c r="A366" s="33">
        <v>42931</v>
      </c>
      <c r="B366" s="18">
        <v>21</v>
      </c>
      <c r="C366" s="19">
        <v>1738.79</v>
      </c>
      <c r="D366" s="19">
        <v>0</v>
      </c>
      <c r="E366" s="19">
        <v>284.11</v>
      </c>
      <c r="F366" s="19">
        <v>1764.08</v>
      </c>
      <c r="G366" s="24">
        <v>107.91</v>
      </c>
      <c r="H366" s="25">
        <f t="shared" si="20"/>
        <v>3073.91</v>
      </c>
      <c r="I366" s="25">
        <f t="shared" si="21"/>
        <v>3448.35</v>
      </c>
      <c r="J366" s="25">
        <f t="shared" si="22"/>
        <v>4061.1899999999996</v>
      </c>
      <c r="K366" s="25">
        <f t="shared" si="23"/>
        <v>5421.84</v>
      </c>
      <c r="L366" s="25">
        <v>0</v>
      </c>
      <c r="M366" s="25">
        <v>301.74</v>
      </c>
      <c r="V366" s="17"/>
      <c r="W366" s="17"/>
    </row>
    <row r="367" spans="1:23" s="16" customFormat="1" ht="14.25" customHeight="1">
      <c r="A367" s="33">
        <v>42931</v>
      </c>
      <c r="B367" s="18">
        <v>22</v>
      </c>
      <c r="C367" s="19">
        <v>1504.3</v>
      </c>
      <c r="D367" s="19">
        <v>0</v>
      </c>
      <c r="E367" s="19">
        <v>516.32</v>
      </c>
      <c r="F367" s="19">
        <v>1529.59</v>
      </c>
      <c r="G367" s="24">
        <v>93.36</v>
      </c>
      <c r="H367" s="25">
        <f t="shared" si="20"/>
        <v>2824.87</v>
      </c>
      <c r="I367" s="25">
        <f t="shared" si="21"/>
        <v>3199.3099999999995</v>
      </c>
      <c r="J367" s="25">
        <f t="shared" si="22"/>
        <v>3812.1499999999996</v>
      </c>
      <c r="K367" s="25">
        <f t="shared" si="23"/>
        <v>5172.799999999999</v>
      </c>
      <c r="L367" s="25">
        <v>0</v>
      </c>
      <c r="M367" s="25">
        <v>548.36</v>
      </c>
      <c r="V367" s="17"/>
      <c r="W367" s="17"/>
    </row>
    <row r="368" spans="1:23" s="16" customFormat="1" ht="14.25" customHeight="1">
      <c r="A368" s="33">
        <v>42931</v>
      </c>
      <c r="B368" s="18">
        <v>23</v>
      </c>
      <c r="C368" s="19">
        <v>1268.32</v>
      </c>
      <c r="D368" s="19">
        <v>0</v>
      </c>
      <c r="E368" s="19">
        <v>479.07</v>
      </c>
      <c r="F368" s="19">
        <v>1293.61</v>
      </c>
      <c r="G368" s="24">
        <v>78.71</v>
      </c>
      <c r="H368" s="25">
        <f t="shared" si="20"/>
        <v>2574.24</v>
      </c>
      <c r="I368" s="25">
        <f t="shared" si="21"/>
        <v>2948.68</v>
      </c>
      <c r="J368" s="25">
        <f t="shared" si="22"/>
        <v>3561.5199999999995</v>
      </c>
      <c r="K368" s="25">
        <f t="shared" si="23"/>
        <v>4922.17</v>
      </c>
      <c r="L368" s="25">
        <v>0</v>
      </c>
      <c r="M368" s="25">
        <v>508.8</v>
      </c>
      <c r="V368" s="17"/>
      <c r="W368" s="17"/>
    </row>
    <row r="369" spans="1:23" s="16" customFormat="1" ht="14.25" customHeight="1">
      <c r="A369" s="33">
        <v>42932</v>
      </c>
      <c r="B369" s="18">
        <v>0</v>
      </c>
      <c r="C369" s="19">
        <v>1017.3</v>
      </c>
      <c r="D369" s="19">
        <v>0</v>
      </c>
      <c r="E369" s="19">
        <v>205.15</v>
      </c>
      <c r="F369" s="19">
        <v>1042.59</v>
      </c>
      <c r="G369" s="24">
        <v>63.13</v>
      </c>
      <c r="H369" s="25">
        <f t="shared" si="20"/>
        <v>2307.6400000000003</v>
      </c>
      <c r="I369" s="25">
        <f t="shared" si="21"/>
        <v>2682.08</v>
      </c>
      <c r="J369" s="25">
        <f t="shared" si="22"/>
        <v>3294.92</v>
      </c>
      <c r="K369" s="25">
        <f t="shared" si="23"/>
        <v>4655.57</v>
      </c>
      <c r="L369" s="25">
        <v>0</v>
      </c>
      <c r="M369" s="25">
        <v>217.88</v>
      </c>
      <c r="V369" s="17"/>
      <c r="W369" s="17"/>
    </row>
    <row r="370" spans="1:23" s="16" customFormat="1" ht="14.25" customHeight="1">
      <c r="A370" s="33">
        <v>42932</v>
      </c>
      <c r="B370" s="18">
        <v>1</v>
      </c>
      <c r="C370" s="19">
        <v>883</v>
      </c>
      <c r="D370" s="19">
        <v>0</v>
      </c>
      <c r="E370" s="19">
        <v>81.54</v>
      </c>
      <c r="F370" s="19">
        <v>908.29</v>
      </c>
      <c r="G370" s="24">
        <v>54.8</v>
      </c>
      <c r="H370" s="25">
        <f t="shared" si="20"/>
        <v>2165.01</v>
      </c>
      <c r="I370" s="25">
        <f t="shared" si="21"/>
        <v>2539.45</v>
      </c>
      <c r="J370" s="25">
        <f t="shared" si="22"/>
        <v>3152.29</v>
      </c>
      <c r="K370" s="25">
        <f t="shared" si="23"/>
        <v>4512.94</v>
      </c>
      <c r="L370" s="25">
        <v>0</v>
      </c>
      <c r="M370" s="25">
        <v>86.6</v>
      </c>
      <c r="V370" s="17"/>
      <c r="W370" s="17"/>
    </row>
    <row r="371" spans="1:23" s="16" customFormat="1" ht="14.25" customHeight="1">
      <c r="A371" s="33">
        <v>42932</v>
      </c>
      <c r="B371" s="18">
        <v>2</v>
      </c>
      <c r="C371" s="19">
        <v>766.74</v>
      </c>
      <c r="D371" s="19">
        <v>0</v>
      </c>
      <c r="E371" s="19">
        <v>38.26</v>
      </c>
      <c r="F371" s="19">
        <v>792.03</v>
      </c>
      <c r="G371" s="24">
        <v>47.58</v>
      </c>
      <c r="H371" s="25">
        <f t="shared" si="20"/>
        <v>2041.5300000000002</v>
      </c>
      <c r="I371" s="25">
        <f t="shared" si="21"/>
        <v>2415.97</v>
      </c>
      <c r="J371" s="25">
        <f t="shared" si="22"/>
        <v>3028.81</v>
      </c>
      <c r="K371" s="25">
        <f t="shared" si="23"/>
        <v>4389.46</v>
      </c>
      <c r="L371" s="25">
        <v>0</v>
      </c>
      <c r="M371" s="25">
        <v>40.63</v>
      </c>
      <c r="V371" s="17"/>
      <c r="W371" s="17"/>
    </row>
    <row r="372" spans="1:23" s="16" customFormat="1" ht="14.25" customHeight="1">
      <c r="A372" s="33">
        <v>42932</v>
      </c>
      <c r="B372" s="18">
        <v>3</v>
      </c>
      <c r="C372" s="19">
        <v>695.69</v>
      </c>
      <c r="D372" s="19">
        <v>0</v>
      </c>
      <c r="E372" s="19">
        <v>25.21</v>
      </c>
      <c r="F372" s="19">
        <v>720.98</v>
      </c>
      <c r="G372" s="24">
        <v>43.17</v>
      </c>
      <c r="H372" s="25">
        <f t="shared" si="20"/>
        <v>1966.0700000000002</v>
      </c>
      <c r="I372" s="25">
        <f t="shared" si="21"/>
        <v>2340.5099999999998</v>
      </c>
      <c r="J372" s="25">
        <f t="shared" si="22"/>
        <v>2953.35</v>
      </c>
      <c r="K372" s="25">
        <f t="shared" si="23"/>
        <v>4314</v>
      </c>
      <c r="L372" s="25">
        <v>0</v>
      </c>
      <c r="M372" s="25">
        <v>26.77</v>
      </c>
      <c r="V372" s="17"/>
      <c r="W372" s="17"/>
    </row>
    <row r="373" spans="1:23" s="16" customFormat="1" ht="14.25" customHeight="1">
      <c r="A373" s="33">
        <v>42932</v>
      </c>
      <c r="B373" s="18">
        <v>4</v>
      </c>
      <c r="C373" s="19">
        <v>650.12</v>
      </c>
      <c r="D373" s="19">
        <v>0</v>
      </c>
      <c r="E373" s="19">
        <v>2.99</v>
      </c>
      <c r="F373" s="19">
        <v>675.41</v>
      </c>
      <c r="G373" s="24">
        <v>40.35</v>
      </c>
      <c r="H373" s="25">
        <f t="shared" si="20"/>
        <v>1917.68</v>
      </c>
      <c r="I373" s="25">
        <f t="shared" si="21"/>
        <v>2292.12</v>
      </c>
      <c r="J373" s="25">
        <f t="shared" si="22"/>
        <v>2904.96</v>
      </c>
      <c r="K373" s="25">
        <f t="shared" si="23"/>
        <v>4265.61</v>
      </c>
      <c r="L373" s="25">
        <v>0</v>
      </c>
      <c r="M373" s="25">
        <v>3.18</v>
      </c>
      <c r="V373" s="17"/>
      <c r="W373" s="17"/>
    </row>
    <row r="374" spans="1:23" s="16" customFormat="1" ht="14.25" customHeight="1">
      <c r="A374" s="33">
        <v>42932</v>
      </c>
      <c r="B374" s="18">
        <v>5</v>
      </c>
      <c r="C374" s="19">
        <v>655.2</v>
      </c>
      <c r="D374" s="19">
        <v>41.11</v>
      </c>
      <c r="E374" s="19">
        <v>0</v>
      </c>
      <c r="F374" s="19">
        <v>680.49</v>
      </c>
      <c r="G374" s="24">
        <v>40.66</v>
      </c>
      <c r="H374" s="25">
        <f t="shared" si="20"/>
        <v>1923.0700000000002</v>
      </c>
      <c r="I374" s="25">
        <f t="shared" si="21"/>
        <v>2297.5099999999998</v>
      </c>
      <c r="J374" s="25">
        <f t="shared" si="22"/>
        <v>2910.35</v>
      </c>
      <c r="K374" s="25">
        <f t="shared" si="23"/>
        <v>4271</v>
      </c>
      <c r="L374" s="25">
        <v>43.66</v>
      </c>
      <c r="M374" s="25">
        <v>0</v>
      </c>
      <c r="V374" s="17"/>
      <c r="W374" s="17"/>
    </row>
    <row r="375" spans="1:23" s="16" customFormat="1" ht="14.25" customHeight="1">
      <c r="A375" s="33">
        <v>42932</v>
      </c>
      <c r="B375" s="18">
        <v>6</v>
      </c>
      <c r="C375" s="19">
        <v>677.38</v>
      </c>
      <c r="D375" s="19">
        <v>72.58</v>
      </c>
      <c r="E375" s="19">
        <v>0</v>
      </c>
      <c r="F375" s="19">
        <v>702.67</v>
      </c>
      <c r="G375" s="24">
        <v>42.04</v>
      </c>
      <c r="H375" s="25">
        <f t="shared" si="20"/>
        <v>1946.63</v>
      </c>
      <c r="I375" s="25">
        <f t="shared" si="21"/>
        <v>2321.0699999999997</v>
      </c>
      <c r="J375" s="25">
        <f t="shared" si="22"/>
        <v>2933.91</v>
      </c>
      <c r="K375" s="25">
        <f t="shared" si="23"/>
        <v>4294.5599999999995</v>
      </c>
      <c r="L375" s="25">
        <v>77.08</v>
      </c>
      <c r="M375" s="25">
        <v>0</v>
      </c>
      <c r="V375" s="17"/>
      <c r="W375" s="17"/>
    </row>
    <row r="376" spans="1:23" s="16" customFormat="1" ht="14.25" customHeight="1">
      <c r="A376" s="33">
        <v>42932</v>
      </c>
      <c r="B376" s="18">
        <v>7</v>
      </c>
      <c r="C376" s="19">
        <v>744.08</v>
      </c>
      <c r="D376" s="19">
        <v>132.52</v>
      </c>
      <c r="E376" s="19">
        <v>0</v>
      </c>
      <c r="F376" s="19">
        <v>769.37</v>
      </c>
      <c r="G376" s="24">
        <v>46.18</v>
      </c>
      <c r="H376" s="25">
        <f t="shared" si="20"/>
        <v>2017.47</v>
      </c>
      <c r="I376" s="25">
        <f t="shared" si="21"/>
        <v>2391.91</v>
      </c>
      <c r="J376" s="25">
        <f t="shared" si="22"/>
        <v>3004.75</v>
      </c>
      <c r="K376" s="25">
        <f t="shared" si="23"/>
        <v>4365.4</v>
      </c>
      <c r="L376" s="25">
        <v>140.74</v>
      </c>
      <c r="M376" s="25">
        <v>0</v>
      </c>
      <c r="V376" s="17"/>
      <c r="W376" s="17"/>
    </row>
    <row r="377" spans="1:23" s="16" customFormat="1" ht="14.25" customHeight="1">
      <c r="A377" s="33">
        <v>42932</v>
      </c>
      <c r="B377" s="18">
        <v>8</v>
      </c>
      <c r="C377" s="19">
        <v>1203.09</v>
      </c>
      <c r="D377" s="19">
        <v>0</v>
      </c>
      <c r="E377" s="19">
        <v>31.53</v>
      </c>
      <c r="F377" s="19">
        <v>1228.38</v>
      </c>
      <c r="G377" s="24">
        <v>74.66</v>
      </c>
      <c r="H377" s="25">
        <f t="shared" si="20"/>
        <v>2504.96</v>
      </c>
      <c r="I377" s="25">
        <f t="shared" si="21"/>
        <v>2879.3999999999996</v>
      </c>
      <c r="J377" s="25">
        <f t="shared" si="22"/>
        <v>3492.24</v>
      </c>
      <c r="K377" s="25">
        <f t="shared" si="23"/>
        <v>4852.889999999999</v>
      </c>
      <c r="L377" s="25">
        <v>0</v>
      </c>
      <c r="M377" s="25">
        <v>33.49</v>
      </c>
      <c r="V377" s="17"/>
      <c r="W377" s="17"/>
    </row>
    <row r="378" spans="1:23" s="16" customFormat="1" ht="14.25" customHeight="1">
      <c r="A378" s="33">
        <v>42932</v>
      </c>
      <c r="B378" s="18">
        <v>9</v>
      </c>
      <c r="C378" s="19">
        <v>1435.54</v>
      </c>
      <c r="D378" s="19">
        <v>62.09</v>
      </c>
      <c r="E378" s="19">
        <v>0</v>
      </c>
      <c r="F378" s="19">
        <v>1460.83</v>
      </c>
      <c r="G378" s="24">
        <v>89.09</v>
      </c>
      <c r="H378" s="25">
        <f t="shared" si="20"/>
        <v>2751.84</v>
      </c>
      <c r="I378" s="25">
        <f t="shared" si="21"/>
        <v>3126.2799999999997</v>
      </c>
      <c r="J378" s="25">
        <f t="shared" si="22"/>
        <v>3739.12</v>
      </c>
      <c r="K378" s="25">
        <f t="shared" si="23"/>
        <v>5099.7699999999995</v>
      </c>
      <c r="L378" s="25">
        <v>65.94</v>
      </c>
      <c r="M378" s="25">
        <v>0</v>
      </c>
      <c r="V378" s="17"/>
      <c r="W378" s="17"/>
    </row>
    <row r="379" spans="1:23" s="16" customFormat="1" ht="14.25" customHeight="1">
      <c r="A379" s="33">
        <v>42932</v>
      </c>
      <c r="B379" s="18">
        <v>10</v>
      </c>
      <c r="C379" s="19">
        <v>1540.36</v>
      </c>
      <c r="D379" s="19">
        <v>69.09</v>
      </c>
      <c r="E379" s="19">
        <v>0</v>
      </c>
      <c r="F379" s="19">
        <v>1565.65</v>
      </c>
      <c r="G379" s="24">
        <v>95.59</v>
      </c>
      <c r="H379" s="25">
        <f t="shared" si="20"/>
        <v>2863.16</v>
      </c>
      <c r="I379" s="25">
        <f t="shared" si="21"/>
        <v>3237.5999999999995</v>
      </c>
      <c r="J379" s="25">
        <f t="shared" si="22"/>
        <v>3850.4399999999996</v>
      </c>
      <c r="K379" s="25">
        <f t="shared" si="23"/>
        <v>5211.09</v>
      </c>
      <c r="L379" s="25">
        <v>73.38</v>
      </c>
      <c r="M379" s="25">
        <v>0</v>
      </c>
      <c r="V379" s="17"/>
      <c r="W379" s="17"/>
    </row>
    <row r="380" spans="1:23" s="16" customFormat="1" ht="14.25" customHeight="1">
      <c r="A380" s="33">
        <v>42932</v>
      </c>
      <c r="B380" s="18">
        <v>11</v>
      </c>
      <c r="C380" s="19">
        <v>1587.37</v>
      </c>
      <c r="D380" s="19">
        <v>48.93</v>
      </c>
      <c r="E380" s="19">
        <v>0</v>
      </c>
      <c r="F380" s="19">
        <v>1612.66</v>
      </c>
      <c r="G380" s="24">
        <v>98.51</v>
      </c>
      <c r="H380" s="25">
        <f t="shared" si="20"/>
        <v>2913.09</v>
      </c>
      <c r="I380" s="25">
        <f t="shared" si="21"/>
        <v>3287.5299999999997</v>
      </c>
      <c r="J380" s="25">
        <f t="shared" si="22"/>
        <v>3900.37</v>
      </c>
      <c r="K380" s="25">
        <f t="shared" si="23"/>
        <v>5261.0199999999995</v>
      </c>
      <c r="L380" s="25">
        <v>51.97</v>
      </c>
      <c r="M380" s="25">
        <v>0</v>
      </c>
      <c r="V380" s="17"/>
      <c r="W380" s="17"/>
    </row>
    <row r="381" spans="1:23" s="16" customFormat="1" ht="14.25" customHeight="1">
      <c r="A381" s="33">
        <v>42932</v>
      </c>
      <c r="B381" s="18">
        <v>12</v>
      </c>
      <c r="C381" s="19">
        <v>1630.47</v>
      </c>
      <c r="D381" s="19">
        <v>4.37</v>
      </c>
      <c r="E381" s="19">
        <v>0</v>
      </c>
      <c r="F381" s="19">
        <v>1655.76</v>
      </c>
      <c r="G381" s="24">
        <v>101.19</v>
      </c>
      <c r="H381" s="25">
        <f t="shared" si="20"/>
        <v>2958.87</v>
      </c>
      <c r="I381" s="25">
        <f t="shared" si="21"/>
        <v>3333.31</v>
      </c>
      <c r="J381" s="25">
        <f t="shared" si="22"/>
        <v>3946.1499999999996</v>
      </c>
      <c r="K381" s="25">
        <f t="shared" si="23"/>
        <v>5306.8</v>
      </c>
      <c r="L381" s="25">
        <v>4.64</v>
      </c>
      <c r="M381" s="25">
        <v>0</v>
      </c>
      <c r="V381" s="17"/>
      <c r="W381" s="17"/>
    </row>
    <row r="382" spans="1:23" s="16" customFormat="1" ht="14.25" customHeight="1">
      <c r="A382" s="33">
        <v>42932</v>
      </c>
      <c r="B382" s="18">
        <v>13</v>
      </c>
      <c r="C382" s="19">
        <v>1644.18</v>
      </c>
      <c r="D382" s="19">
        <v>2.94</v>
      </c>
      <c r="E382" s="19">
        <v>0</v>
      </c>
      <c r="F382" s="19">
        <v>1669.47</v>
      </c>
      <c r="G382" s="24">
        <v>102.04</v>
      </c>
      <c r="H382" s="25">
        <f t="shared" si="20"/>
        <v>2973.4300000000003</v>
      </c>
      <c r="I382" s="25">
        <f t="shared" si="21"/>
        <v>3347.87</v>
      </c>
      <c r="J382" s="25">
        <f t="shared" si="22"/>
        <v>3960.71</v>
      </c>
      <c r="K382" s="25">
        <f t="shared" si="23"/>
        <v>5321.36</v>
      </c>
      <c r="L382" s="25">
        <v>3.12</v>
      </c>
      <c r="M382" s="25">
        <v>0</v>
      </c>
      <c r="V382" s="17"/>
      <c r="W382" s="17"/>
    </row>
    <row r="383" spans="1:23" s="16" customFormat="1" ht="14.25" customHeight="1">
      <c r="A383" s="33">
        <v>42932</v>
      </c>
      <c r="B383" s="18">
        <v>14</v>
      </c>
      <c r="C383" s="19">
        <v>1650.87</v>
      </c>
      <c r="D383" s="19">
        <v>0</v>
      </c>
      <c r="E383" s="19">
        <v>10.51</v>
      </c>
      <c r="F383" s="19">
        <v>1676.16</v>
      </c>
      <c r="G383" s="24">
        <v>102.45</v>
      </c>
      <c r="H383" s="25">
        <f t="shared" si="20"/>
        <v>2980.5299999999997</v>
      </c>
      <c r="I383" s="25">
        <f t="shared" si="21"/>
        <v>3354.97</v>
      </c>
      <c r="J383" s="25">
        <f t="shared" si="22"/>
        <v>3967.8099999999995</v>
      </c>
      <c r="K383" s="25">
        <f t="shared" si="23"/>
        <v>5328.46</v>
      </c>
      <c r="L383" s="25">
        <v>0</v>
      </c>
      <c r="M383" s="25">
        <v>11.16</v>
      </c>
      <c r="V383" s="17"/>
      <c r="W383" s="17"/>
    </row>
    <row r="384" spans="1:23" s="16" customFormat="1" ht="14.25" customHeight="1">
      <c r="A384" s="33">
        <v>42932</v>
      </c>
      <c r="B384" s="18">
        <v>15</v>
      </c>
      <c r="C384" s="19">
        <v>1633.69</v>
      </c>
      <c r="D384" s="19">
        <v>18.92</v>
      </c>
      <c r="E384" s="19">
        <v>0</v>
      </c>
      <c r="F384" s="19">
        <v>1658.98</v>
      </c>
      <c r="G384" s="24">
        <v>101.39</v>
      </c>
      <c r="H384" s="25">
        <f t="shared" si="20"/>
        <v>2962.29</v>
      </c>
      <c r="I384" s="25">
        <f t="shared" si="21"/>
        <v>3336.73</v>
      </c>
      <c r="J384" s="25">
        <f t="shared" si="22"/>
        <v>3949.5699999999997</v>
      </c>
      <c r="K384" s="25">
        <f t="shared" si="23"/>
        <v>5310.22</v>
      </c>
      <c r="L384" s="25">
        <v>20.09</v>
      </c>
      <c r="M384" s="25">
        <v>0</v>
      </c>
      <c r="V384" s="17"/>
      <c r="W384" s="17"/>
    </row>
    <row r="385" spans="1:23" s="16" customFormat="1" ht="14.25" customHeight="1">
      <c r="A385" s="33">
        <v>42932</v>
      </c>
      <c r="B385" s="18">
        <v>16</v>
      </c>
      <c r="C385" s="19">
        <v>1593.2</v>
      </c>
      <c r="D385" s="19">
        <v>40.86</v>
      </c>
      <c r="E385" s="19">
        <v>0</v>
      </c>
      <c r="F385" s="19">
        <v>1618.49</v>
      </c>
      <c r="G385" s="24">
        <v>98.87</v>
      </c>
      <c r="H385" s="25">
        <f t="shared" si="20"/>
        <v>2919.28</v>
      </c>
      <c r="I385" s="25">
        <f t="shared" si="21"/>
        <v>3293.7200000000003</v>
      </c>
      <c r="J385" s="25">
        <f t="shared" si="22"/>
        <v>3906.56</v>
      </c>
      <c r="K385" s="25">
        <f t="shared" si="23"/>
        <v>5267.21</v>
      </c>
      <c r="L385" s="25">
        <v>43.4</v>
      </c>
      <c r="M385" s="25">
        <v>0</v>
      </c>
      <c r="V385" s="17"/>
      <c r="W385" s="17"/>
    </row>
    <row r="386" spans="1:23" s="16" customFormat="1" ht="14.25" customHeight="1">
      <c r="A386" s="33">
        <v>42932</v>
      </c>
      <c r="B386" s="18">
        <v>17</v>
      </c>
      <c r="C386" s="19">
        <v>1538.32</v>
      </c>
      <c r="D386" s="19">
        <v>0</v>
      </c>
      <c r="E386" s="19">
        <v>65.52</v>
      </c>
      <c r="F386" s="19">
        <v>1563.61</v>
      </c>
      <c r="G386" s="24">
        <v>95.47</v>
      </c>
      <c r="H386" s="25">
        <f t="shared" si="20"/>
        <v>2861</v>
      </c>
      <c r="I386" s="25">
        <f t="shared" si="21"/>
        <v>3235.4399999999996</v>
      </c>
      <c r="J386" s="25">
        <f t="shared" si="22"/>
        <v>3848.2799999999997</v>
      </c>
      <c r="K386" s="25">
        <f t="shared" si="23"/>
        <v>5208.93</v>
      </c>
      <c r="L386" s="25">
        <v>0</v>
      </c>
      <c r="M386" s="25">
        <v>69.59</v>
      </c>
      <c r="V386" s="17"/>
      <c r="W386" s="17"/>
    </row>
    <row r="387" spans="1:23" s="16" customFormat="1" ht="14.25" customHeight="1">
      <c r="A387" s="33">
        <v>42932</v>
      </c>
      <c r="B387" s="18">
        <v>18</v>
      </c>
      <c r="C387" s="19">
        <v>1502.98</v>
      </c>
      <c r="D387" s="19">
        <v>0</v>
      </c>
      <c r="E387" s="19">
        <v>198.66</v>
      </c>
      <c r="F387" s="19">
        <v>1528.27</v>
      </c>
      <c r="G387" s="24">
        <v>93.27</v>
      </c>
      <c r="H387" s="25">
        <f t="shared" si="20"/>
        <v>2823.46</v>
      </c>
      <c r="I387" s="25">
        <f t="shared" si="21"/>
        <v>3197.8999999999996</v>
      </c>
      <c r="J387" s="25">
        <f t="shared" si="22"/>
        <v>3810.74</v>
      </c>
      <c r="K387" s="25">
        <f t="shared" si="23"/>
        <v>5171.389999999999</v>
      </c>
      <c r="L387" s="25">
        <v>0</v>
      </c>
      <c r="M387" s="25">
        <v>210.99</v>
      </c>
      <c r="V387" s="17"/>
      <c r="W387" s="17"/>
    </row>
    <row r="388" spans="1:23" s="16" customFormat="1" ht="14.25" customHeight="1">
      <c r="A388" s="33">
        <v>42932</v>
      </c>
      <c r="B388" s="18">
        <v>19</v>
      </c>
      <c r="C388" s="19">
        <v>1471.53</v>
      </c>
      <c r="D388" s="19">
        <v>40.48</v>
      </c>
      <c r="E388" s="19">
        <v>0</v>
      </c>
      <c r="F388" s="19">
        <v>1496.82</v>
      </c>
      <c r="G388" s="24">
        <v>91.32</v>
      </c>
      <c r="H388" s="25">
        <f t="shared" si="20"/>
        <v>2790.06</v>
      </c>
      <c r="I388" s="25">
        <f t="shared" si="21"/>
        <v>3164.5</v>
      </c>
      <c r="J388" s="25">
        <f t="shared" si="22"/>
        <v>3777.3399999999997</v>
      </c>
      <c r="K388" s="25">
        <f t="shared" si="23"/>
        <v>5137.99</v>
      </c>
      <c r="L388" s="25">
        <v>42.99</v>
      </c>
      <c r="M388" s="25">
        <v>0</v>
      </c>
      <c r="V388" s="17"/>
      <c r="W388" s="17"/>
    </row>
    <row r="389" spans="1:23" s="16" customFormat="1" ht="14.25" customHeight="1">
      <c r="A389" s="33">
        <v>42932</v>
      </c>
      <c r="B389" s="18">
        <v>20</v>
      </c>
      <c r="C389" s="19">
        <v>1545.75</v>
      </c>
      <c r="D389" s="19">
        <v>97.99</v>
      </c>
      <c r="E389" s="19">
        <v>0</v>
      </c>
      <c r="F389" s="19">
        <v>1571.04</v>
      </c>
      <c r="G389" s="24">
        <v>95.93</v>
      </c>
      <c r="H389" s="25">
        <f t="shared" si="20"/>
        <v>2868.8900000000003</v>
      </c>
      <c r="I389" s="25">
        <f t="shared" si="21"/>
        <v>3243.33</v>
      </c>
      <c r="J389" s="25">
        <f t="shared" si="22"/>
        <v>3856.17</v>
      </c>
      <c r="K389" s="25">
        <f t="shared" si="23"/>
        <v>5216.82</v>
      </c>
      <c r="L389" s="25">
        <v>104.07</v>
      </c>
      <c r="M389" s="25">
        <v>0</v>
      </c>
      <c r="V389" s="17"/>
      <c r="W389" s="17"/>
    </row>
    <row r="390" spans="1:23" s="16" customFormat="1" ht="14.25" customHeight="1">
      <c r="A390" s="33">
        <v>42932</v>
      </c>
      <c r="B390" s="18">
        <v>21</v>
      </c>
      <c r="C390" s="19">
        <v>1630.54</v>
      </c>
      <c r="D390" s="19">
        <v>0</v>
      </c>
      <c r="E390" s="19">
        <v>39.77</v>
      </c>
      <c r="F390" s="19">
        <v>1655.83</v>
      </c>
      <c r="G390" s="24">
        <v>101.19</v>
      </c>
      <c r="H390" s="25">
        <f t="shared" si="20"/>
        <v>2958.94</v>
      </c>
      <c r="I390" s="25">
        <f t="shared" si="21"/>
        <v>3333.38</v>
      </c>
      <c r="J390" s="25">
        <f t="shared" si="22"/>
        <v>3946.22</v>
      </c>
      <c r="K390" s="25">
        <f t="shared" si="23"/>
        <v>5306.87</v>
      </c>
      <c r="L390" s="25">
        <v>0</v>
      </c>
      <c r="M390" s="25">
        <v>42.24</v>
      </c>
      <c r="V390" s="17"/>
      <c r="W390" s="17"/>
    </row>
    <row r="391" spans="1:23" s="16" customFormat="1" ht="14.25" customHeight="1">
      <c r="A391" s="33">
        <v>42932</v>
      </c>
      <c r="B391" s="18">
        <v>22</v>
      </c>
      <c r="C391" s="19">
        <v>1521.16</v>
      </c>
      <c r="D391" s="19">
        <v>0</v>
      </c>
      <c r="E391" s="19">
        <v>460.45</v>
      </c>
      <c r="F391" s="19">
        <v>1546.45</v>
      </c>
      <c r="G391" s="24">
        <v>94.4</v>
      </c>
      <c r="H391" s="25">
        <f t="shared" si="20"/>
        <v>2842.7700000000004</v>
      </c>
      <c r="I391" s="25">
        <f t="shared" si="21"/>
        <v>3217.21</v>
      </c>
      <c r="J391" s="25">
        <f t="shared" si="22"/>
        <v>3830.05</v>
      </c>
      <c r="K391" s="25">
        <f t="shared" si="23"/>
        <v>5190.7</v>
      </c>
      <c r="L391" s="25">
        <v>0</v>
      </c>
      <c r="M391" s="25">
        <v>489.03</v>
      </c>
      <c r="V391" s="17"/>
      <c r="W391" s="17"/>
    </row>
    <row r="392" spans="1:23" s="16" customFormat="1" ht="14.25" customHeight="1">
      <c r="A392" s="33">
        <v>42932</v>
      </c>
      <c r="B392" s="18">
        <v>23</v>
      </c>
      <c r="C392" s="19">
        <v>1292.51</v>
      </c>
      <c r="D392" s="19">
        <v>0</v>
      </c>
      <c r="E392" s="19">
        <v>299.98</v>
      </c>
      <c r="F392" s="19">
        <v>1317.8</v>
      </c>
      <c r="G392" s="24">
        <v>80.21</v>
      </c>
      <c r="H392" s="25">
        <f t="shared" si="20"/>
        <v>2599.9300000000003</v>
      </c>
      <c r="I392" s="25">
        <f t="shared" si="21"/>
        <v>2974.37</v>
      </c>
      <c r="J392" s="25">
        <f t="shared" si="22"/>
        <v>3587.21</v>
      </c>
      <c r="K392" s="25">
        <f t="shared" si="23"/>
        <v>4947.86</v>
      </c>
      <c r="L392" s="25">
        <v>0</v>
      </c>
      <c r="M392" s="25">
        <v>318.6</v>
      </c>
      <c r="V392" s="17"/>
      <c r="W392" s="17"/>
    </row>
    <row r="393" spans="1:23" s="16" customFormat="1" ht="14.25" customHeight="1">
      <c r="A393" s="33">
        <v>42933</v>
      </c>
      <c r="B393" s="18">
        <v>0</v>
      </c>
      <c r="C393" s="19">
        <v>998.94</v>
      </c>
      <c r="D393" s="19">
        <v>0</v>
      </c>
      <c r="E393" s="19">
        <v>179.7</v>
      </c>
      <c r="F393" s="19">
        <v>1024.23</v>
      </c>
      <c r="G393" s="24">
        <v>61.99</v>
      </c>
      <c r="H393" s="25">
        <f t="shared" si="20"/>
        <v>2288.1400000000003</v>
      </c>
      <c r="I393" s="25">
        <f t="shared" si="21"/>
        <v>2662.58</v>
      </c>
      <c r="J393" s="25">
        <f t="shared" si="22"/>
        <v>3275.42</v>
      </c>
      <c r="K393" s="25">
        <f t="shared" si="23"/>
        <v>4636.07</v>
      </c>
      <c r="L393" s="25">
        <v>0</v>
      </c>
      <c r="M393" s="25">
        <v>190.85</v>
      </c>
      <c r="V393" s="17"/>
      <c r="W393" s="17"/>
    </row>
    <row r="394" spans="1:23" s="16" customFormat="1" ht="14.25" customHeight="1">
      <c r="A394" s="33">
        <v>42933</v>
      </c>
      <c r="B394" s="18">
        <v>1</v>
      </c>
      <c r="C394" s="19">
        <v>862.95</v>
      </c>
      <c r="D394" s="19">
        <v>0</v>
      </c>
      <c r="E394" s="19">
        <v>220.74</v>
      </c>
      <c r="F394" s="19">
        <v>888.24</v>
      </c>
      <c r="G394" s="24">
        <v>53.55</v>
      </c>
      <c r="H394" s="25">
        <f aca="true" t="shared" si="24" ref="H394:H457">SUM($C394,$G394,$R$5,$R$6)</f>
        <v>2143.71</v>
      </c>
      <c r="I394" s="25">
        <f aca="true" t="shared" si="25" ref="I394:I457">SUM($C394,$G394,$S$5,$S$6)</f>
        <v>2518.1499999999996</v>
      </c>
      <c r="J394" s="25">
        <f aca="true" t="shared" si="26" ref="J394:J457">SUM($C394,$G394,$T$5,$T$6)</f>
        <v>3130.99</v>
      </c>
      <c r="K394" s="25">
        <f aca="true" t="shared" si="27" ref="K394:K457">SUM($C394,$G394,$U$5,$U$6)</f>
        <v>4491.639999999999</v>
      </c>
      <c r="L394" s="25">
        <v>0</v>
      </c>
      <c r="M394" s="25">
        <v>234.44</v>
      </c>
      <c r="V394" s="17"/>
      <c r="W394" s="17"/>
    </row>
    <row r="395" spans="1:23" s="16" customFormat="1" ht="14.25" customHeight="1">
      <c r="A395" s="33">
        <v>42933</v>
      </c>
      <c r="B395" s="18">
        <v>2</v>
      </c>
      <c r="C395" s="19">
        <v>747.28</v>
      </c>
      <c r="D395" s="19">
        <v>0</v>
      </c>
      <c r="E395" s="19">
        <v>140.81</v>
      </c>
      <c r="F395" s="19">
        <v>772.57</v>
      </c>
      <c r="G395" s="24">
        <v>46.38</v>
      </c>
      <c r="H395" s="25">
        <f t="shared" si="24"/>
        <v>2020.87</v>
      </c>
      <c r="I395" s="25">
        <f t="shared" si="25"/>
        <v>2395.31</v>
      </c>
      <c r="J395" s="25">
        <f t="shared" si="26"/>
        <v>3008.1499999999996</v>
      </c>
      <c r="K395" s="25">
        <f t="shared" si="27"/>
        <v>4368.8</v>
      </c>
      <c r="L395" s="25">
        <v>0</v>
      </c>
      <c r="M395" s="25">
        <v>149.55</v>
      </c>
      <c r="V395" s="17"/>
      <c r="W395" s="17"/>
    </row>
    <row r="396" spans="1:23" s="16" customFormat="1" ht="14.25" customHeight="1">
      <c r="A396" s="33">
        <v>42933</v>
      </c>
      <c r="B396" s="18">
        <v>3</v>
      </c>
      <c r="C396" s="19">
        <v>651.17</v>
      </c>
      <c r="D396" s="19">
        <v>0</v>
      </c>
      <c r="E396" s="19">
        <v>211.41</v>
      </c>
      <c r="F396" s="19">
        <v>676.46</v>
      </c>
      <c r="G396" s="24">
        <v>40.41</v>
      </c>
      <c r="H396" s="25">
        <f t="shared" si="24"/>
        <v>1918.79</v>
      </c>
      <c r="I396" s="25">
        <f t="shared" si="25"/>
        <v>2293.2299999999996</v>
      </c>
      <c r="J396" s="25">
        <f t="shared" si="26"/>
        <v>2906.0699999999997</v>
      </c>
      <c r="K396" s="25">
        <f t="shared" si="27"/>
        <v>4266.719999999999</v>
      </c>
      <c r="L396" s="25">
        <v>0</v>
      </c>
      <c r="M396" s="25">
        <v>224.53</v>
      </c>
      <c r="V396" s="17"/>
      <c r="W396" s="17"/>
    </row>
    <row r="397" spans="1:23" s="16" customFormat="1" ht="14.25" customHeight="1">
      <c r="A397" s="33">
        <v>42933</v>
      </c>
      <c r="B397" s="18">
        <v>4</v>
      </c>
      <c r="C397" s="19">
        <v>611.49</v>
      </c>
      <c r="D397" s="19">
        <v>0</v>
      </c>
      <c r="E397" s="19">
        <v>227.96</v>
      </c>
      <c r="F397" s="19">
        <v>636.78</v>
      </c>
      <c r="G397" s="24">
        <v>37.95</v>
      </c>
      <c r="H397" s="25">
        <f t="shared" si="24"/>
        <v>1876.65</v>
      </c>
      <c r="I397" s="25">
        <f t="shared" si="25"/>
        <v>2251.09</v>
      </c>
      <c r="J397" s="25">
        <f t="shared" si="26"/>
        <v>2863.93</v>
      </c>
      <c r="K397" s="25">
        <f t="shared" si="27"/>
        <v>4224.58</v>
      </c>
      <c r="L397" s="25">
        <v>0</v>
      </c>
      <c r="M397" s="25">
        <v>242.11</v>
      </c>
      <c r="V397" s="17"/>
      <c r="W397" s="17"/>
    </row>
    <row r="398" spans="1:23" s="16" customFormat="1" ht="14.25" customHeight="1">
      <c r="A398" s="33">
        <v>42933</v>
      </c>
      <c r="B398" s="18">
        <v>5</v>
      </c>
      <c r="C398" s="19">
        <v>675.97</v>
      </c>
      <c r="D398" s="19">
        <v>58.58</v>
      </c>
      <c r="E398" s="19">
        <v>0</v>
      </c>
      <c r="F398" s="19">
        <v>701.26</v>
      </c>
      <c r="G398" s="24">
        <v>41.95</v>
      </c>
      <c r="H398" s="25">
        <f t="shared" si="24"/>
        <v>1945.13</v>
      </c>
      <c r="I398" s="25">
        <f t="shared" si="25"/>
        <v>2319.5699999999997</v>
      </c>
      <c r="J398" s="25">
        <f t="shared" si="26"/>
        <v>2932.41</v>
      </c>
      <c r="K398" s="25">
        <f t="shared" si="27"/>
        <v>4293.0599999999995</v>
      </c>
      <c r="L398" s="25">
        <v>62.22</v>
      </c>
      <c r="M398" s="25">
        <v>0</v>
      </c>
      <c r="V398" s="17"/>
      <c r="W398" s="17"/>
    </row>
    <row r="399" spans="1:23" s="16" customFormat="1" ht="14.25" customHeight="1">
      <c r="A399" s="33">
        <v>42933</v>
      </c>
      <c r="B399" s="18">
        <v>6</v>
      </c>
      <c r="C399" s="19">
        <v>764.79</v>
      </c>
      <c r="D399" s="19">
        <v>23.38</v>
      </c>
      <c r="E399" s="19">
        <v>0</v>
      </c>
      <c r="F399" s="19">
        <v>790.08</v>
      </c>
      <c r="G399" s="24">
        <v>47.46</v>
      </c>
      <c r="H399" s="25">
        <f t="shared" si="24"/>
        <v>2039.46</v>
      </c>
      <c r="I399" s="25">
        <f t="shared" si="25"/>
        <v>2413.8999999999996</v>
      </c>
      <c r="J399" s="25">
        <f t="shared" si="26"/>
        <v>3026.74</v>
      </c>
      <c r="K399" s="25">
        <f t="shared" si="27"/>
        <v>4387.389999999999</v>
      </c>
      <c r="L399" s="25">
        <v>24.83</v>
      </c>
      <c r="M399" s="25">
        <v>0</v>
      </c>
      <c r="V399" s="17"/>
      <c r="W399" s="17"/>
    </row>
    <row r="400" spans="1:23" s="16" customFormat="1" ht="14.25" customHeight="1">
      <c r="A400" s="33">
        <v>42933</v>
      </c>
      <c r="B400" s="18">
        <v>7</v>
      </c>
      <c r="C400" s="19">
        <v>1126.9</v>
      </c>
      <c r="D400" s="19">
        <v>23.77</v>
      </c>
      <c r="E400" s="19">
        <v>0</v>
      </c>
      <c r="F400" s="19">
        <v>1152.19</v>
      </c>
      <c r="G400" s="24">
        <v>69.93</v>
      </c>
      <c r="H400" s="25">
        <f t="shared" si="24"/>
        <v>2424.04</v>
      </c>
      <c r="I400" s="25">
        <f t="shared" si="25"/>
        <v>2798.48</v>
      </c>
      <c r="J400" s="25">
        <f t="shared" si="26"/>
        <v>3411.3199999999997</v>
      </c>
      <c r="K400" s="25">
        <f t="shared" si="27"/>
        <v>4771.97</v>
      </c>
      <c r="L400" s="25">
        <v>25.25</v>
      </c>
      <c r="M400" s="25">
        <v>0</v>
      </c>
      <c r="V400" s="17"/>
      <c r="W400" s="17"/>
    </row>
    <row r="401" spans="1:23" s="16" customFormat="1" ht="14.25" customHeight="1">
      <c r="A401" s="33">
        <v>42933</v>
      </c>
      <c r="B401" s="18">
        <v>8</v>
      </c>
      <c r="C401" s="19">
        <v>1494.32</v>
      </c>
      <c r="D401" s="19">
        <v>62.97</v>
      </c>
      <c r="E401" s="19">
        <v>0</v>
      </c>
      <c r="F401" s="19">
        <v>1519.61</v>
      </c>
      <c r="G401" s="24">
        <v>92.74</v>
      </c>
      <c r="H401" s="25">
        <f t="shared" si="24"/>
        <v>2814.27</v>
      </c>
      <c r="I401" s="25">
        <f t="shared" si="25"/>
        <v>3188.71</v>
      </c>
      <c r="J401" s="25">
        <f t="shared" si="26"/>
        <v>3801.5499999999997</v>
      </c>
      <c r="K401" s="25">
        <f t="shared" si="27"/>
        <v>5162.2</v>
      </c>
      <c r="L401" s="25">
        <v>66.88</v>
      </c>
      <c r="M401" s="25">
        <v>0</v>
      </c>
      <c r="V401" s="17"/>
      <c r="W401" s="17"/>
    </row>
    <row r="402" spans="1:23" s="16" customFormat="1" ht="14.25" customHeight="1">
      <c r="A402" s="33">
        <v>42933</v>
      </c>
      <c r="B402" s="18">
        <v>9</v>
      </c>
      <c r="C402" s="19">
        <v>1592.83</v>
      </c>
      <c r="D402" s="19">
        <v>59.36</v>
      </c>
      <c r="E402" s="19">
        <v>0</v>
      </c>
      <c r="F402" s="19">
        <v>1618.12</v>
      </c>
      <c r="G402" s="24">
        <v>98.85</v>
      </c>
      <c r="H402" s="25">
        <f t="shared" si="24"/>
        <v>2918.89</v>
      </c>
      <c r="I402" s="25">
        <f t="shared" si="25"/>
        <v>3293.33</v>
      </c>
      <c r="J402" s="25">
        <f t="shared" si="26"/>
        <v>3906.1699999999996</v>
      </c>
      <c r="K402" s="25">
        <f t="shared" si="27"/>
        <v>5266.82</v>
      </c>
      <c r="L402" s="25">
        <v>63.04</v>
      </c>
      <c r="M402" s="25">
        <v>0</v>
      </c>
      <c r="V402" s="17"/>
      <c r="W402" s="17"/>
    </row>
    <row r="403" spans="1:23" s="16" customFormat="1" ht="14.25" customHeight="1">
      <c r="A403" s="33">
        <v>42933</v>
      </c>
      <c r="B403" s="18">
        <v>10</v>
      </c>
      <c r="C403" s="19">
        <v>1642.96</v>
      </c>
      <c r="D403" s="19">
        <v>0.04</v>
      </c>
      <c r="E403" s="19">
        <v>0.13</v>
      </c>
      <c r="F403" s="19">
        <v>1668.25</v>
      </c>
      <c r="G403" s="24">
        <v>101.96</v>
      </c>
      <c r="H403" s="25">
        <f t="shared" si="24"/>
        <v>2972.13</v>
      </c>
      <c r="I403" s="25">
        <f t="shared" si="25"/>
        <v>3346.5699999999997</v>
      </c>
      <c r="J403" s="25">
        <f t="shared" si="26"/>
        <v>3959.41</v>
      </c>
      <c r="K403" s="25">
        <f t="shared" si="27"/>
        <v>5320.0599999999995</v>
      </c>
      <c r="L403" s="25">
        <v>0.04</v>
      </c>
      <c r="M403" s="25">
        <v>0.14</v>
      </c>
      <c r="V403" s="17"/>
      <c r="W403" s="17"/>
    </row>
    <row r="404" spans="1:23" s="16" customFormat="1" ht="14.25" customHeight="1">
      <c r="A404" s="33">
        <v>42933</v>
      </c>
      <c r="B404" s="18">
        <v>11</v>
      </c>
      <c r="C404" s="19">
        <v>1651.95</v>
      </c>
      <c r="D404" s="19">
        <v>0</v>
      </c>
      <c r="E404" s="19">
        <v>27.24</v>
      </c>
      <c r="F404" s="19">
        <v>1677.24</v>
      </c>
      <c r="G404" s="24">
        <v>102.52</v>
      </c>
      <c r="H404" s="25">
        <f t="shared" si="24"/>
        <v>2981.6800000000003</v>
      </c>
      <c r="I404" s="25">
        <f t="shared" si="25"/>
        <v>3356.12</v>
      </c>
      <c r="J404" s="25">
        <f t="shared" si="26"/>
        <v>3968.96</v>
      </c>
      <c r="K404" s="25">
        <f t="shared" si="27"/>
        <v>5329.61</v>
      </c>
      <c r="L404" s="25">
        <v>0</v>
      </c>
      <c r="M404" s="25">
        <v>28.93</v>
      </c>
      <c r="V404" s="17"/>
      <c r="W404" s="17"/>
    </row>
    <row r="405" spans="1:23" s="16" customFormat="1" ht="14.25" customHeight="1">
      <c r="A405" s="33">
        <v>42933</v>
      </c>
      <c r="B405" s="18">
        <v>12</v>
      </c>
      <c r="C405" s="19">
        <v>1651.98</v>
      </c>
      <c r="D405" s="19">
        <v>544.03</v>
      </c>
      <c r="E405" s="19">
        <v>0</v>
      </c>
      <c r="F405" s="19">
        <v>1677.27</v>
      </c>
      <c r="G405" s="24">
        <v>102.52</v>
      </c>
      <c r="H405" s="25">
        <f t="shared" si="24"/>
        <v>2981.71</v>
      </c>
      <c r="I405" s="25">
        <f t="shared" si="25"/>
        <v>3356.1499999999996</v>
      </c>
      <c r="J405" s="25">
        <f t="shared" si="26"/>
        <v>3968.99</v>
      </c>
      <c r="K405" s="25">
        <f t="shared" si="27"/>
        <v>5329.639999999999</v>
      </c>
      <c r="L405" s="25">
        <v>577.79</v>
      </c>
      <c r="M405" s="25">
        <v>0</v>
      </c>
      <c r="V405" s="17"/>
      <c r="W405" s="17"/>
    </row>
    <row r="406" spans="1:23" s="16" customFormat="1" ht="14.25" customHeight="1">
      <c r="A406" s="33">
        <v>42933</v>
      </c>
      <c r="B406" s="18">
        <v>13</v>
      </c>
      <c r="C406" s="19">
        <v>1669.69</v>
      </c>
      <c r="D406" s="19">
        <v>546.04</v>
      </c>
      <c r="E406" s="19">
        <v>0</v>
      </c>
      <c r="F406" s="19">
        <v>1694.98</v>
      </c>
      <c r="G406" s="24">
        <v>103.62</v>
      </c>
      <c r="H406" s="25">
        <f t="shared" si="24"/>
        <v>3000.52</v>
      </c>
      <c r="I406" s="25">
        <f t="shared" si="25"/>
        <v>3374.96</v>
      </c>
      <c r="J406" s="25">
        <f t="shared" si="26"/>
        <v>3987.7999999999997</v>
      </c>
      <c r="K406" s="25">
        <f t="shared" si="27"/>
        <v>5348.45</v>
      </c>
      <c r="L406" s="25">
        <v>579.93</v>
      </c>
      <c r="M406" s="25">
        <v>0</v>
      </c>
      <c r="V406" s="17"/>
      <c r="W406" s="17"/>
    </row>
    <row r="407" spans="1:23" s="16" customFormat="1" ht="14.25" customHeight="1">
      <c r="A407" s="33">
        <v>42933</v>
      </c>
      <c r="B407" s="18">
        <v>14</v>
      </c>
      <c r="C407" s="19">
        <v>1689.61</v>
      </c>
      <c r="D407" s="19">
        <v>527.19</v>
      </c>
      <c r="E407" s="19">
        <v>0</v>
      </c>
      <c r="F407" s="19">
        <v>1714.9</v>
      </c>
      <c r="G407" s="24">
        <v>104.86</v>
      </c>
      <c r="H407" s="25">
        <f t="shared" si="24"/>
        <v>3021.68</v>
      </c>
      <c r="I407" s="25">
        <f t="shared" si="25"/>
        <v>3396.12</v>
      </c>
      <c r="J407" s="25">
        <f t="shared" si="26"/>
        <v>4008.9599999999996</v>
      </c>
      <c r="K407" s="25">
        <f t="shared" si="27"/>
        <v>5369.61</v>
      </c>
      <c r="L407" s="25">
        <v>559.91</v>
      </c>
      <c r="M407" s="25">
        <v>0</v>
      </c>
      <c r="V407" s="17"/>
      <c r="W407" s="17"/>
    </row>
    <row r="408" spans="1:23" s="16" customFormat="1" ht="14.25" customHeight="1">
      <c r="A408" s="33">
        <v>42933</v>
      </c>
      <c r="B408" s="18">
        <v>15</v>
      </c>
      <c r="C408" s="19">
        <v>1663.11</v>
      </c>
      <c r="D408" s="19">
        <v>17.85</v>
      </c>
      <c r="E408" s="19">
        <v>0</v>
      </c>
      <c r="F408" s="19">
        <v>1688.4</v>
      </c>
      <c r="G408" s="24">
        <v>103.21</v>
      </c>
      <c r="H408" s="25">
        <f t="shared" si="24"/>
        <v>2993.5299999999997</v>
      </c>
      <c r="I408" s="25">
        <f t="shared" si="25"/>
        <v>3367.97</v>
      </c>
      <c r="J408" s="25">
        <f t="shared" si="26"/>
        <v>3980.8099999999995</v>
      </c>
      <c r="K408" s="25">
        <f t="shared" si="27"/>
        <v>5341.46</v>
      </c>
      <c r="L408" s="25">
        <v>18.96</v>
      </c>
      <c r="M408" s="25">
        <v>0</v>
      </c>
      <c r="V408" s="17"/>
      <c r="W408" s="17"/>
    </row>
    <row r="409" spans="1:23" s="16" customFormat="1" ht="14.25" customHeight="1">
      <c r="A409" s="33">
        <v>42933</v>
      </c>
      <c r="B409" s="18">
        <v>16</v>
      </c>
      <c r="C409" s="19">
        <v>1652.38</v>
      </c>
      <c r="D409" s="19">
        <v>11.66</v>
      </c>
      <c r="E409" s="19">
        <v>0</v>
      </c>
      <c r="F409" s="19">
        <v>1677.67</v>
      </c>
      <c r="G409" s="24">
        <v>102.55</v>
      </c>
      <c r="H409" s="25">
        <f t="shared" si="24"/>
        <v>2982.1400000000003</v>
      </c>
      <c r="I409" s="25">
        <f t="shared" si="25"/>
        <v>3356.58</v>
      </c>
      <c r="J409" s="25">
        <f t="shared" si="26"/>
        <v>3969.42</v>
      </c>
      <c r="K409" s="25">
        <f t="shared" si="27"/>
        <v>5330.07</v>
      </c>
      <c r="L409" s="25">
        <v>12.38</v>
      </c>
      <c r="M409" s="25">
        <v>0</v>
      </c>
      <c r="V409" s="17"/>
      <c r="W409" s="17"/>
    </row>
    <row r="410" spans="1:23" s="16" customFormat="1" ht="14.25" customHeight="1">
      <c r="A410" s="33">
        <v>42933</v>
      </c>
      <c r="B410" s="18">
        <v>17</v>
      </c>
      <c r="C410" s="19">
        <v>1612.91</v>
      </c>
      <c r="D410" s="19">
        <v>0</v>
      </c>
      <c r="E410" s="19">
        <v>170.33</v>
      </c>
      <c r="F410" s="19">
        <v>1638.2</v>
      </c>
      <c r="G410" s="24">
        <v>100.1</v>
      </c>
      <c r="H410" s="25">
        <f t="shared" si="24"/>
        <v>2940.2200000000003</v>
      </c>
      <c r="I410" s="25">
        <f t="shared" si="25"/>
        <v>3314.66</v>
      </c>
      <c r="J410" s="25">
        <f t="shared" si="26"/>
        <v>3927.5</v>
      </c>
      <c r="K410" s="25">
        <f t="shared" si="27"/>
        <v>5288.15</v>
      </c>
      <c r="L410" s="25">
        <v>0</v>
      </c>
      <c r="M410" s="25">
        <v>180.9</v>
      </c>
      <c r="V410" s="17"/>
      <c r="W410" s="17"/>
    </row>
    <row r="411" spans="1:23" s="16" customFormat="1" ht="14.25" customHeight="1">
      <c r="A411" s="33">
        <v>42933</v>
      </c>
      <c r="B411" s="18">
        <v>18</v>
      </c>
      <c r="C411" s="19">
        <v>1575.25</v>
      </c>
      <c r="D411" s="19">
        <v>0</v>
      </c>
      <c r="E411" s="19">
        <v>345.33</v>
      </c>
      <c r="F411" s="19">
        <v>1600.54</v>
      </c>
      <c r="G411" s="24">
        <v>97.76</v>
      </c>
      <c r="H411" s="25">
        <f t="shared" si="24"/>
        <v>2900.2200000000003</v>
      </c>
      <c r="I411" s="25">
        <f t="shared" si="25"/>
        <v>3274.66</v>
      </c>
      <c r="J411" s="25">
        <f t="shared" si="26"/>
        <v>3887.5</v>
      </c>
      <c r="K411" s="25">
        <f t="shared" si="27"/>
        <v>5248.15</v>
      </c>
      <c r="L411" s="25">
        <v>0</v>
      </c>
      <c r="M411" s="25">
        <v>366.76</v>
      </c>
      <c r="V411" s="17"/>
      <c r="W411" s="17"/>
    </row>
    <row r="412" spans="1:23" s="16" customFormat="1" ht="14.25" customHeight="1">
      <c r="A412" s="33">
        <v>42933</v>
      </c>
      <c r="B412" s="18">
        <v>19</v>
      </c>
      <c r="C412" s="19">
        <v>1551.08</v>
      </c>
      <c r="D412" s="19">
        <v>0</v>
      </c>
      <c r="E412" s="19">
        <v>196.01</v>
      </c>
      <c r="F412" s="19">
        <v>1576.37</v>
      </c>
      <c r="G412" s="24">
        <v>96.26</v>
      </c>
      <c r="H412" s="25">
        <f t="shared" si="24"/>
        <v>2874.55</v>
      </c>
      <c r="I412" s="25">
        <f t="shared" si="25"/>
        <v>3248.99</v>
      </c>
      <c r="J412" s="25">
        <f t="shared" si="26"/>
        <v>3861.83</v>
      </c>
      <c r="K412" s="25">
        <f t="shared" si="27"/>
        <v>5222.48</v>
      </c>
      <c r="L412" s="25">
        <v>0</v>
      </c>
      <c r="M412" s="25">
        <v>208.17</v>
      </c>
      <c r="V412" s="17"/>
      <c r="W412" s="17"/>
    </row>
    <row r="413" spans="1:23" s="16" customFormat="1" ht="14.25" customHeight="1">
      <c r="A413" s="33">
        <v>42933</v>
      </c>
      <c r="B413" s="18">
        <v>20</v>
      </c>
      <c r="C413" s="19">
        <v>1567.53</v>
      </c>
      <c r="D413" s="19">
        <v>66.76</v>
      </c>
      <c r="E413" s="19">
        <v>0</v>
      </c>
      <c r="F413" s="19">
        <v>1592.82</v>
      </c>
      <c r="G413" s="24">
        <v>97.28</v>
      </c>
      <c r="H413" s="25">
        <f t="shared" si="24"/>
        <v>2892.02</v>
      </c>
      <c r="I413" s="25">
        <f t="shared" si="25"/>
        <v>3266.46</v>
      </c>
      <c r="J413" s="25">
        <f t="shared" si="26"/>
        <v>3879.2999999999997</v>
      </c>
      <c r="K413" s="25">
        <f t="shared" si="27"/>
        <v>5239.95</v>
      </c>
      <c r="L413" s="25">
        <v>70.9</v>
      </c>
      <c r="M413" s="25">
        <v>0</v>
      </c>
      <c r="V413" s="17"/>
      <c r="W413" s="17"/>
    </row>
    <row r="414" spans="1:23" s="16" customFormat="1" ht="14.25" customHeight="1">
      <c r="A414" s="33">
        <v>42933</v>
      </c>
      <c r="B414" s="18">
        <v>21</v>
      </c>
      <c r="C414" s="19">
        <v>1639.3</v>
      </c>
      <c r="D414" s="19">
        <v>0</v>
      </c>
      <c r="E414" s="19">
        <v>293.77</v>
      </c>
      <c r="F414" s="19">
        <v>1664.59</v>
      </c>
      <c r="G414" s="24">
        <v>101.73</v>
      </c>
      <c r="H414" s="25">
        <f t="shared" si="24"/>
        <v>2968.24</v>
      </c>
      <c r="I414" s="25">
        <f t="shared" si="25"/>
        <v>3342.68</v>
      </c>
      <c r="J414" s="25">
        <f t="shared" si="26"/>
        <v>3955.5199999999995</v>
      </c>
      <c r="K414" s="25">
        <f t="shared" si="27"/>
        <v>5316.17</v>
      </c>
      <c r="L414" s="25">
        <v>0</v>
      </c>
      <c r="M414" s="25">
        <v>312</v>
      </c>
      <c r="V414" s="17"/>
      <c r="W414" s="17"/>
    </row>
    <row r="415" spans="1:23" s="16" customFormat="1" ht="14.25" customHeight="1">
      <c r="A415" s="33">
        <v>42933</v>
      </c>
      <c r="B415" s="18">
        <v>22</v>
      </c>
      <c r="C415" s="19">
        <v>1542.3</v>
      </c>
      <c r="D415" s="19">
        <v>0</v>
      </c>
      <c r="E415" s="19">
        <v>664.44</v>
      </c>
      <c r="F415" s="19">
        <v>1567.59</v>
      </c>
      <c r="G415" s="24">
        <v>95.71</v>
      </c>
      <c r="H415" s="25">
        <f t="shared" si="24"/>
        <v>2865.2200000000003</v>
      </c>
      <c r="I415" s="25">
        <f t="shared" si="25"/>
        <v>3239.66</v>
      </c>
      <c r="J415" s="25">
        <f t="shared" si="26"/>
        <v>3852.5</v>
      </c>
      <c r="K415" s="25">
        <f t="shared" si="27"/>
        <v>5213.15</v>
      </c>
      <c r="L415" s="25">
        <v>0</v>
      </c>
      <c r="M415" s="25">
        <v>705.67</v>
      </c>
      <c r="V415" s="17"/>
      <c r="W415" s="17"/>
    </row>
    <row r="416" spans="1:23" s="16" customFormat="1" ht="14.25" customHeight="1">
      <c r="A416" s="33">
        <v>42933</v>
      </c>
      <c r="B416" s="18">
        <v>23</v>
      </c>
      <c r="C416" s="19">
        <v>1303.39</v>
      </c>
      <c r="D416" s="19">
        <v>0</v>
      </c>
      <c r="E416" s="19">
        <v>802.06</v>
      </c>
      <c r="F416" s="19">
        <v>1328.68</v>
      </c>
      <c r="G416" s="24">
        <v>80.89</v>
      </c>
      <c r="H416" s="25">
        <f t="shared" si="24"/>
        <v>2611.4900000000002</v>
      </c>
      <c r="I416" s="25">
        <f t="shared" si="25"/>
        <v>2985.9300000000003</v>
      </c>
      <c r="J416" s="25">
        <f t="shared" si="26"/>
        <v>3598.77</v>
      </c>
      <c r="K416" s="25">
        <f t="shared" si="27"/>
        <v>4959.42</v>
      </c>
      <c r="L416" s="25">
        <v>0</v>
      </c>
      <c r="M416" s="25">
        <v>851.84</v>
      </c>
      <c r="V416" s="17"/>
      <c r="W416" s="17"/>
    </row>
    <row r="417" spans="1:23" s="16" customFormat="1" ht="14.25" customHeight="1">
      <c r="A417" s="33">
        <v>42934</v>
      </c>
      <c r="B417" s="18">
        <v>0</v>
      </c>
      <c r="C417" s="19">
        <v>845.02</v>
      </c>
      <c r="D417" s="19">
        <v>0</v>
      </c>
      <c r="E417" s="19">
        <v>508.66</v>
      </c>
      <c r="F417" s="19">
        <v>870.31</v>
      </c>
      <c r="G417" s="24">
        <v>52.44</v>
      </c>
      <c r="H417" s="25">
        <f t="shared" si="24"/>
        <v>2124.67</v>
      </c>
      <c r="I417" s="25">
        <f t="shared" si="25"/>
        <v>2499.1099999999997</v>
      </c>
      <c r="J417" s="25">
        <f t="shared" si="26"/>
        <v>3111.95</v>
      </c>
      <c r="K417" s="25">
        <f t="shared" si="27"/>
        <v>4472.6</v>
      </c>
      <c r="L417" s="25">
        <v>0</v>
      </c>
      <c r="M417" s="25">
        <v>540.23</v>
      </c>
      <c r="V417" s="17"/>
      <c r="W417" s="17"/>
    </row>
    <row r="418" spans="1:23" s="16" customFormat="1" ht="14.25" customHeight="1">
      <c r="A418" s="33">
        <v>42934</v>
      </c>
      <c r="B418" s="18">
        <v>1</v>
      </c>
      <c r="C418" s="19">
        <v>758.19</v>
      </c>
      <c r="D418" s="19">
        <v>0</v>
      </c>
      <c r="E418" s="19">
        <v>733.74</v>
      </c>
      <c r="F418" s="19">
        <v>783.48</v>
      </c>
      <c r="G418" s="24">
        <v>47.05</v>
      </c>
      <c r="H418" s="25">
        <f t="shared" si="24"/>
        <v>2032.45</v>
      </c>
      <c r="I418" s="25">
        <f t="shared" si="25"/>
        <v>2406.89</v>
      </c>
      <c r="J418" s="25">
        <f t="shared" si="26"/>
        <v>3019.7299999999996</v>
      </c>
      <c r="K418" s="25">
        <f t="shared" si="27"/>
        <v>4380.38</v>
      </c>
      <c r="L418" s="25">
        <v>0</v>
      </c>
      <c r="M418" s="25">
        <v>779.28</v>
      </c>
      <c r="V418" s="17"/>
      <c r="W418" s="17"/>
    </row>
    <row r="419" spans="1:23" s="16" customFormat="1" ht="14.25" customHeight="1">
      <c r="A419" s="33">
        <v>42934</v>
      </c>
      <c r="B419" s="18">
        <v>2</v>
      </c>
      <c r="C419" s="19">
        <v>638.64</v>
      </c>
      <c r="D419" s="19">
        <v>0</v>
      </c>
      <c r="E419" s="19">
        <v>607.68</v>
      </c>
      <c r="F419" s="19">
        <v>663.93</v>
      </c>
      <c r="G419" s="24">
        <v>39.63</v>
      </c>
      <c r="H419" s="25">
        <f t="shared" si="24"/>
        <v>1905.48</v>
      </c>
      <c r="I419" s="25">
        <f t="shared" si="25"/>
        <v>2279.92</v>
      </c>
      <c r="J419" s="25">
        <f t="shared" si="26"/>
        <v>2892.7599999999998</v>
      </c>
      <c r="K419" s="25">
        <f t="shared" si="27"/>
        <v>4253.41</v>
      </c>
      <c r="L419" s="25">
        <v>0</v>
      </c>
      <c r="M419" s="25">
        <v>645.39</v>
      </c>
      <c r="V419" s="17"/>
      <c r="W419" s="17"/>
    </row>
    <row r="420" spans="1:23" s="16" customFormat="1" ht="14.25" customHeight="1">
      <c r="A420" s="33">
        <v>42934</v>
      </c>
      <c r="B420" s="18">
        <v>3</v>
      </c>
      <c r="C420" s="19">
        <v>524.77</v>
      </c>
      <c r="D420" s="19">
        <v>0</v>
      </c>
      <c r="E420" s="19">
        <v>540.82</v>
      </c>
      <c r="F420" s="19">
        <v>550.06</v>
      </c>
      <c r="G420" s="24">
        <v>32.57</v>
      </c>
      <c r="H420" s="25">
        <f t="shared" si="24"/>
        <v>1784.5500000000002</v>
      </c>
      <c r="I420" s="25">
        <f t="shared" si="25"/>
        <v>2158.99</v>
      </c>
      <c r="J420" s="25">
        <f t="shared" si="26"/>
        <v>2771.83</v>
      </c>
      <c r="K420" s="25">
        <f t="shared" si="27"/>
        <v>4132.48</v>
      </c>
      <c r="L420" s="25">
        <v>0</v>
      </c>
      <c r="M420" s="25">
        <v>574.38</v>
      </c>
      <c r="V420" s="17"/>
      <c r="W420" s="17"/>
    </row>
    <row r="421" spans="1:23" s="16" customFormat="1" ht="14.25" customHeight="1">
      <c r="A421" s="33">
        <v>42934</v>
      </c>
      <c r="B421" s="18">
        <v>4</v>
      </c>
      <c r="C421" s="19">
        <v>527.75</v>
      </c>
      <c r="D421" s="19">
        <v>0</v>
      </c>
      <c r="E421" s="19">
        <v>494.86</v>
      </c>
      <c r="F421" s="19">
        <v>553.04</v>
      </c>
      <c r="G421" s="24">
        <v>32.75</v>
      </c>
      <c r="H421" s="25">
        <f t="shared" si="24"/>
        <v>1787.71</v>
      </c>
      <c r="I421" s="25">
        <f t="shared" si="25"/>
        <v>2162.1499999999996</v>
      </c>
      <c r="J421" s="25">
        <f t="shared" si="26"/>
        <v>2774.99</v>
      </c>
      <c r="K421" s="25">
        <f t="shared" si="27"/>
        <v>4135.639999999999</v>
      </c>
      <c r="L421" s="25">
        <v>0</v>
      </c>
      <c r="M421" s="25">
        <v>525.57</v>
      </c>
      <c r="V421" s="17"/>
      <c r="W421" s="17"/>
    </row>
    <row r="422" spans="1:23" s="16" customFormat="1" ht="14.25" customHeight="1">
      <c r="A422" s="33">
        <v>42934</v>
      </c>
      <c r="B422" s="18">
        <v>5</v>
      </c>
      <c r="C422" s="19">
        <v>615.92</v>
      </c>
      <c r="D422" s="19">
        <v>66.71</v>
      </c>
      <c r="E422" s="19">
        <v>0</v>
      </c>
      <c r="F422" s="19">
        <v>641.21</v>
      </c>
      <c r="G422" s="24">
        <v>38.22</v>
      </c>
      <c r="H422" s="25">
        <f t="shared" si="24"/>
        <v>1881.35</v>
      </c>
      <c r="I422" s="25">
        <f t="shared" si="25"/>
        <v>2255.79</v>
      </c>
      <c r="J422" s="25">
        <f t="shared" si="26"/>
        <v>2868.6299999999997</v>
      </c>
      <c r="K422" s="25">
        <f t="shared" si="27"/>
        <v>4229.28</v>
      </c>
      <c r="L422" s="25">
        <v>70.85</v>
      </c>
      <c r="M422" s="25">
        <v>0</v>
      </c>
      <c r="V422" s="17"/>
      <c r="W422" s="17"/>
    </row>
    <row r="423" spans="1:23" s="16" customFormat="1" ht="14.25" customHeight="1">
      <c r="A423" s="33">
        <v>42934</v>
      </c>
      <c r="B423" s="18">
        <v>6</v>
      </c>
      <c r="C423" s="19">
        <v>789.53</v>
      </c>
      <c r="D423" s="19">
        <v>18.21</v>
      </c>
      <c r="E423" s="19">
        <v>0</v>
      </c>
      <c r="F423" s="19">
        <v>814.82</v>
      </c>
      <c r="G423" s="24">
        <v>49</v>
      </c>
      <c r="H423" s="25">
        <f t="shared" si="24"/>
        <v>2065.74</v>
      </c>
      <c r="I423" s="25">
        <f t="shared" si="25"/>
        <v>2440.18</v>
      </c>
      <c r="J423" s="25">
        <f t="shared" si="26"/>
        <v>3053.0199999999995</v>
      </c>
      <c r="K423" s="25">
        <f t="shared" si="27"/>
        <v>4413.67</v>
      </c>
      <c r="L423" s="25">
        <v>19.34</v>
      </c>
      <c r="M423" s="25">
        <v>0</v>
      </c>
      <c r="V423" s="17"/>
      <c r="W423" s="17"/>
    </row>
    <row r="424" spans="1:23" s="16" customFormat="1" ht="14.25" customHeight="1">
      <c r="A424" s="33">
        <v>42934</v>
      </c>
      <c r="B424" s="18">
        <v>7</v>
      </c>
      <c r="C424" s="19">
        <v>1147.04</v>
      </c>
      <c r="D424" s="19">
        <v>0</v>
      </c>
      <c r="E424" s="19">
        <v>14.97</v>
      </c>
      <c r="F424" s="19">
        <v>1172.33</v>
      </c>
      <c r="G424" s="24">
        <v>71.18</v>
      </c>
      <c r="H424" s="25">
        <f t="shared" si="24"/>
        <v>2445.4300000000003</v>
      </c>
      <c r="I424" s="25">
        <f t="shared" si="25"/>
        <v>2819.87</v>
      </c>
      <c r="J424" s="25">
        <f t="shared" si="26"/>
        <v>3432.71</v>
      </c>
      <c r="K424" s="25">
        <f t="shared" si="27"/>
        <v>4793.36</v>
      </c>
      <c r="L424" s="25">
        <v>0</v>
      </c>
      <c r="M424" s="25">
        <v>15.9</v>
      </c>
      <c r="V424" s="17"/>
      <c r="W424" s="17"/>
    </row>
    <row r="425" spans="1:23" s="16" customFormat="1" ht="14.25" customHeight="1">
      <c r="A425" s="33">
        <v>42934</v>
      </c>
      <c r="B425" s="18">
        <v>8</v>
      </c>
      <c r="C425" s="19">
        <v>1474.23</v>
      </c>
      <c r="D425" s="19">
        <v>69.04</v>
      </c>
      <c r="E425" s="19">
        <v>0</v>
      </c>
      <c r="F425" s="19">
        <v>1499.52</v>
      </c>
      <c r="G425" s="24">
        <v>91.49</v>
      </c>
      <c r="H425" s="25">
        <f t="shared" si="24"/>
        <v>2792.9300000000003</v>
      </c>
      <c r="I425" s="25">
        <f t="shared" si="25"/>
        <v>3167.37</v>
      </c>
      <c r="J425" s="25">
        <f t="shared" si="26"/>
        <v>3780.21</v>
      </c>
      <c r="K425" s="25">
        <f t="shared" si="27"/>
        <v>5140.86</v>
      </c>
      <c r="L425" s="25">
        <v>73.32</v>
      </c>
      <c r="M425" s="25">
        <v>0</v>
      </c>
      <c r="V425" s="17"/>
      <c r="W425" s="17"/>
    </row>
    <row r="426" spans="1:23" s="16" customFormat="1" ht="14.25" customHeight="1">
      <c r="A426" s="33">
        <v>42934</v>
      </c>
      <c r="B426" s="18">
        <v>9</v>
      </c>
      <c r="C426" s="19">
        <v>1603.54</v>
      </c>
      <c r="D426" s="19">
        <v>134.73</v>
      </c>
      <c r="E426" s="19">
        <v>0</v>
      </c>
      <c r="F426" s="19">
        <v>1628.83</v>
      </c>
      <c r="G426" s="24">
        <v>99.51</v>
      </c>
      <c r="H426" s="25">
        <f t="shared" si="24"/>
        <v>2930.26</v>
      </c>
      <c r="I426" s="25">
        <f t="shared" si="25"/>
        <v>3304.7</v>
      </c>
      <c r="J426" s="25">
        <f t="shared" si="26"/>
        <v>3917.54</v>
      </c>
      <c r="K426" s="25">
        <f t="shared" si="27"/>
        <v>5278.19</v>
      </c>
      <c r="L426" s="25">
        <v>143.09</v>
      </c>
      <c r="M426" s="25">
        <v>0</v>
      </c>
      <c r="V426" s="17"/>
      <c r="W426" s="17"/>
    </row>
    <row r="427" spans="1:23" s="16" customFormat="1" ht="14.25" customHeight="1">
      <c r="A427" s="33">
        <v>42934</v>
      </c>
      <c r="B427" s="18">
        <v>10</v>
      </c>
      <c r="C427" s="19">
        <v>1667.87</v>
      </c>
      <c r="D427" s="19">
        <v>91.81</v>
      </c>
      <c r="E427" s="19">
        <v>0</v>
      </c>
      <c r="F427" s="19">
        <v>1693.16</v>
      </c>
      <c r="G427" s="24">
        <v>103.51</v>
      </c>
      <c r="H427" s="25">
        <f t="shared" si="24"/>
        <v>2998.59</v>
      </c>
      <c r="I427" s="25">
        <f t="shared" si="25"/>
        <v>3373.0299999999997</v>
      </c>
      <c r="J427" s="25">
        <f t="shared" si="26"/>
        <v>3985.87</v>
      </c>
      <c r="K427" s="25">
        <f t="shared" si="27"/>
        <v>5346.5199999999995</v>
      </c>
      <c r="L427" s="25">
        <v>97.51</v>
      </c>
      <c r="M427" s="25">
        <v>0</v>
      </c>
      <c r="V427" s="17"/>
      <c r="W427" s="17"/>
    </row>
    <row r="428" spans="1:23" s="16" customFormat="1" ht="14.25" customHeight="1">
      <c r="A428" s="33">
        <v>42934</v>
      </c>
      <c r="B428" s="18">
        <v>11</v>
      </c>
      <c r="C428" s="19">
        <v>1673.7</v>
      </c>
      <c r="D428" s="19">
        <v>30.63</v>
      </c>
      <c r="E428" s="19">
        <v>0</v>
      </c>
      <c r="F428" s="19">
        <v>1698.99</v>
      </c>
      <c r="G428" s="24">
        <v>103.87</v>
      </c>
      <c r="H428" s="25">
        <f t="shared" si="24"/>
        <v>3004.78</v>
      </c>
      <c r="I428" s="25">
        <f t="shared" si="25"/>
        <v>3379.2200000000003</v>
      </c>
      <c r="J428" s="25">
        <f t="shared" si="26"/>
        <v>3992.06</v>
      </c>
      <c r="K428" s="25">
        <f t="shared" si="27"/>
        <v>5352.71</v>
      </c>
      <c r="L428" s="25">
        <v>32.53</v>
      </c>
      <c r="M428" s="25">
        <v>0</v>
      </c>
      <c r="V428" s="17"/>
      <c r="W428" s="17"/>
    </row>
    <row r="429" spans="1:23" s="16" customFormat="1" ht="14.25" customHeight="1">
      <c r="A429" s="33">
        <v>42934</v>
      </c>
      <c r="B429" s="18">
        <v>12</v>
      </c>
      <c r="C429" s="19">
        <v>1671.17</v>
      </c>
      <c r="D429" s="19">
        <v>27.21</v>
      </c>
      <c r="E429" s="19">
        <v>0</v>
      </c>
      <c r="F429" s="19">
        <v>1696.46</v>
      </c>
      <c r="G429" s="24">
        <v>103.71</v>
      </c>
      <c r="H429" s="25">
        <f t="shared" si="24"/>
        <v>3002.09</v>
      </c>
      <c r="I429" s="25">
        <f t="shared" si="25"/>
        <v>3376.5299999999997</v>
      </c>
      <c r="J429" s="25">
        <f t="shared" si="26"/>
        <v>3989.37</v>
      </c>
      <c r="K429" s="25">
        <f t="shared" si="27"/>
        <v>5350.02</v>
      </c>
      <c r="L429" s="25">
        <v>28.9</v>
      </c>
      <c r="M429" s="25">
        <v>0</v>
      </c>
      <c r="V429" s="17"/>
      <c r="W429" s="17"/>
    </row>
    <row r="430" spans="1:23" s="16" customFormat="1" ht="14.25" customHeight="1">
      <c r="A430" s="33">
        <v>42934</v>
      </c>
      <c r="B430" s="18">
        <v>13</v>
      </c>
      <c r="C430" s="19">
        <v>1677.01</v>
      </c>
      <c r="D430" s="19">
        <v>102.44</v>
      </c>
      <c r="E430" s="19">
        <v>0</v>
      </c>
      <c r="F430" s="19">
        <v>1702.3</v>
      </c>
      <c r="G430" s="24">
        <v>104.07</v>
      </c>
      <c r="H430" s="25">
        <f t="shared" si="24"/>
        <v>3008.29</v>
      </c>
      <c r="I430" s="25">
        <f t="shared" si="25"/>
        <v>3382.7299999999996</v>
      </c>
      <c r="J430" s="25">
        <f t="shared" si="26"/>
        <v>3995.5699999999997</v>
      </c>
      <c r="K430" s="25">
        <f t="shared" si="27"/>
        <v>5356.219999999999</v>
      </c>
      <c r="L430" s="25">
        <v>108.8</v>
      </c>
      <c r="M430" s="25">
        <v>0</v>
      </c>
      <c r="V430" s="17"/>
      <c r="W430" s="17"/>
    </row>
    <row r="431" spans="1:23" s="16" customFormat="1" ht="14.25" customHeight="1">
      <c r="A431" s="33">
        <v>42934</v>
      </c>
      <c r="B431" s="18">
        <v>14</v>
      </c>
      <c r="C431" s="19">
        <v>1768.37</v>
      </c>
      <c r="D431" s="19">
        <v>544.96</v>
      </c>
      <c r="E431" s="19">
        <v>0</v>
      </c>
      <c r="F431" s="19">
        <v>1793.66</v>
      </c>
      <c r="G431" s="24">
        <v>109.74</v>
      </c>
      <c r="H431" s="25">
        <f t="shared" si="24"/>
        <v>3105.3199999999997</v>
      </c>
      <c r="I431" s="25">
        <f t="shared" si="25"/>
        <v>3479.7599999999998</v>
      </c>
      <c r="J431" s="25">
        <f t="shared" si="26"/>
        <v>4092.5999999999995</v>
      </c>
      <c r="K431" s="25">
        <f t="shared" si="27"/>
        <v>5453.25</v>
      </c>
      <c r="L431" s="25">
        <v>578.78</v>
      </c>
      <c r="M431" s="25">
        <v>0</v>
      </c>
      <c r="V431" s="17"/>
      <c r="W431" s="17"/>
    </row>
    <row r="432" spans="1:23" s="16" customFormat="1" ht="14.25" customHeight="1">
      <c r="A432" s="33">
        <v>42934</v>
      </c>
      <c r="B432" s="18">
        <v>15</v>
      </c>
      <c r="C432" s="19">
        <v>1749.04</v>
      </c>
      <c r="D432" s="19">
        <v>536.84</v>
      </c>
      <c r="E432" s="19">
        <v>0</v>
      </c>
      <c r="F432" s="19">
        <v>1774.33</v>
      </c>
      <c r="G432" s="24">
        <v>108.54</v>
      </c>
      <c r="H432" s="25">
        <f t="shared" si="24"/>
        <v>3084.79</v>
      </c>
      <c r="I432" s="25">
        <f t="shared" si="25"/>
        <v>3459.2299999999996</v>
      </c>
      <c r="J432" s="25">
        <f t="shared" si="26"/>
        <v>4072.0699999999997</v>
      </c>
      <c r="K432" s="25">
        <f t="shared" si="27"/>
        <v>5432.719999999999</v>
      </c>
      <c r="L432" s="25">
        <v>570.16</v>
      </c>
      <c r="M432" s="25">
        <v>0</v>
      </c>
      <c r="V432" s="17"/>
      <c r="W432" s="17"/>
    </row>
    <row r="433" spans="1:23" s="16" customFormat="1" ht="14.25" customHeight="1">
      <c r="A433" s="33">
        <v>42934</v>
      </c>
      <c r="B433" s="18">
        <v>16</v>
      </c>
      <c r="C433" s="19">
        <v>1671.83</v>
      </c>
      <c r="D433" s="19">
        <v>11.35</v>
      </c>
      <c r="E433" s="19">
        <v>0</v>
      </c>
      <c r="F433" s="19">
        <v>1697.12</v>
      </c>
      <c r="G433" s="24">
        <v>103.75</v>
      </c>
      <c r="H433" s="25">
        <f t="shared" si="24"/>
        <v>3002.79</v>
      </c>
      <c r="I433" s="25">
        <f t="shared" si="25"/>
        <v>3377.2299999999996</v>
      </c>
      <c r="J433" s="25">
        <f t="shared" si="26"/>
        <v>3990.0699999999997</v>
      </c>
      <c r="K433" s="25">
        <f t="shared" si="27"/>
        <v>5350.719999999999</v>
      </c>
      <c r="L433" s="25">
        <v>12.05</v>
      </c>
      <c r="M433" s="25">
        <v>0</v>
      </c>
      <c r="V433" s="17"/>
      <c r="W433" s="17"/>
    </row>
    <row r="434" spans="1:23" s="16" customFormat="1" ht="14.25" customHeight="1">
      <c r="A434" s="33">
        <v>42934</v>
      </c>
      <c r="B434" s="18">
        <v>17</v>
      </c>
      <c r="C434" s="19">
        <v>1648.67</v>
      </c>
      <c r="D434" s="19">
        <v>0.74</v>
      </c>
      <c r="E434" s="19">
        <v>0</v>
      </c>
      <c r="F434" s="19">
        <v>1673.96</v>
      </c>
      <c r="G434" s="24">
        <v>102.32</v>
      </c>
      <c r="H434" s="25">
        <f t="shared" si="24"/>
        <v>2978.2</v>
      </c>
      <c r="I434" s="25">
        <f t="shared" si="25"/>
        <v>3352.64</v>
      </c>
      <c r="J434" s="25">
        <f t="shared" si="26"/>
        <v>3965.4799999999996</v>
      </c>
      <c r="K434" s="25">
        <f t="shared" si="27"/>
        <v>5326.13</v>
      </c>
      <c r="L434" s="25">
        <v>0.79</v>
      </c>
      <c r="M434" s="25">
        <v>0</v>
      </c>
      <c r="V434" s="17"/>
      <c r="W434" s="17"/>
    </row>
    <row r="435" spans="1:23" s="16" customFormat="1" ht="14.25" customHeight="1">
      <c r="A435" s="33">
        <v>42934</v>
      </c>
      <c r="B435" s="18">
        <v>18</v>
      </c>
      <c r="C435" s="19">
        <v>1626.27</v>
      </c>
      <c r="D435" s="19">
        <v>0</v>
      </c>
      <c r="E435" s="19">
        <v>49.6</v>
      </c>
      <c r="F435" s="19">
        <v>1651.56</v>
      </c>
      <c r="G435" s="24">
        <v>100.93</v>
      </c>
      <c r="H435" s="25">
        <f t="shared" si="24"/>
        <v>2954.41</v>
      </c>
      <c r="I435" s="25">
        <f t="shared" si="25"/>
        <v>3328.85</v>
      </c>
      <c r="J435" s="25">
        <f t="shared" si="26"/>
        <v>3941.6899999999996</v>
      </c>
      <c r="K435" s="25">
        <f t="shared" si="27"/>
        <v>5302.34</v>
      </c>
      <c r="L435" s="25">
        <v>0</v>
      </c>
      <c r="M435" s="25">
        <v>52.68</v>
      </c>
      <c r="V435" s="17"/>
      <c r="W435" s="17"/>
    </row>
    <row r="436" spans="1:23" s="16" customFormat="1" ht="14.25" customHeight="1">
      <c r="A436" s="33">
        <v>42934</v>
      </c>
      <c r="B436" s="18">
        <v>19</v>
      </c>
      <c r="C436" s="19">
        <v>1563.09</v>
      </c>
      <c r="D436" s="19">
        <v>85.21</v>
      </c>
      <c r="E436" s="19">
        <v>0</v>
      </c>
      <c r="F436" s="19">
        <v>1588.38</v>
      </c>
      <c r="G436" s="24">
        <v>97</v>
      </c>
      <c r="H436" s="25">
        <f t="shared" si="24"/>
        <v>2887.3</v>
      </c>
      <c r="I436" s="25">
        <f t="shared" si="25"/>
        <v>3261.74</v>
      </c>
      <c r="J436" s="25">
        <f t="shared" si="26"/>
        <v>3874.58</v>
      </c>
      <c r="K436" s="25">
        <f t="shared" si="27"/>
        <v>5235.23</v>
      </c>
      <c r="L436" s="25">
        <v>90.5</v>
      </c>
      <c r="M436" s="25">
        <v>0</v>
      </c>
      <c r="V436" s="17"/>
      <c r="W436" s="17"/>
    </row>
    <row r="437" spans="1:23" s="16" customFormat="1" ht="14.25" customHeight="1">
      <c r="A437" s="33">
        <v>42934</v>
      </c>
      <c r="B437" s="18">
        <v>20</v>
      </c>
      <c r="C437" s="19">
        <v>1583.95</v>
      </c>
      <c r="D437" s="19">
        <v>82.06</v>
      </c>
      <c r="E437" s="19">
        <v>0</v>
      </c>
      <c r="F437" s="19">
        <v>1609.24</v>
      </c>
      <c r="G437" s="24">
        <v>98.3</v>
      </c>
      <c r="H437" s="25">
        <f t="shared" si="24"/>
        <v>2909.46</v>
      </c>
      <c r="I437" s="25">
        <f t="shared" si="25"/>
        <v>3283.8999999999996</v>
      </c>
      <c r="J437" s="25">
        <f t="shared" si="26"/>
        <v>3896.74</v>
      </c>
      <c r="K437" s="25">
        <f t="shared" si="27"/>
        <v>5257.389999999999</v>
      </c>
      <c r="L437" s="25">
        <v>87.15</v>
      </c>
      <c r="M437" s="25">
        <v>0</v>
      </c>
      <c r="V437" s="17"/>
      <c r="W437" s="17"/>
    </row>
    <row r="438" spans="1:23" s="16" customFormat="1" ht="14.25" customHeight="1">
      <c r="A438" s="33">
        <v>42934</v>
      </c>
      <c r="B438" s="18">
        <v>21</v>
      </c>
      <c r="C438" s="19">
        <v>1649.77</v>
      </c>
      <c r="D438" s="19">
        <v>0</v>
      </c>
      <c r="E438" s="19">
        <v>20.75</v>
      </c>
      <c r="F438" s="19">
        <v>1675.06</v>
      </c>
      <c r="G438" s="24">
        <v>102.38</v>
      </c>
      <c r="H438" s="25">
        <f t="shared" si="24"/>
        <v>2979.36</v>
      </c>
      <c r="I438" s="25">
        <f t="shared" si="25"/>
        <v>3353.8</v>
      </c>
      <c r="J438" s="25">
        <f t="shared" si="26"/>
        <v>3966.64</v>
      </c>
      <c r="K438" s="25">
        <f t="shared" si="27"/>
        <v>5327.29</v>
      </c>
      <c r="L438" s="25">
        <v>0</v>
      </c>
      <c r="M438" s="25">
        <v>22.04</v>
      </c>
      <c r="V438" s="17"/>
      <c r="W438" s="17"/>
    </row>
    <row r="439" spans="1:23" s="16" customFormat="1" ht="14.25" customHeight="1">
      <c r="A439" s="33">
        <v>42934</v>
      </c>
      <c r="B439" s="18">
        <v>22</v>
      </c>
      <c r="C439" s="19">
        <v>1557.5</v>
      </c>
      <c r="D439" s="19">
        <v>0</v>
      </c>
      <c r="E439" s="19">
        <v>544.9</v>
      </c>
      <c r="F439" s="19">
        <v>1582.79</v>
      </c>
      <c r="G439" s="24">
        <v>96.66</v>
      </c>
      <c r="H439" s="25">
        <f t="shared" si="24"/>
        <v>2881.37</v>
      </c>
      <c r="I439" s="25">
        <f t="shared" si="25"/>
        <v>3255.81</v>
      </c>
      <c r="J439" s="25">
        <f t="shared" si="26"/>
        <v>3868.6499999999996</v>
      </c>
      <c r="K439" s="25">
        <f t="shared" si="27"/>
        <v>5229.3</v>
      </c>
      <c r="L439" s="25">
        <v>0</v>
      </c>
      <c r="M439" s="25">
        <v>578.72</v>
      </c>
      <c r="V439" s="17"/>
      <c r="W439" s="17"/>
    </row>
    <row r="440" spans="1:23" s="16" customFormat="1" ht="14.25" customHeight="1">
      <c r="A440" s="33">
        <v>42934</v>
      </c>
      <c r="B440" s="18">
        <v>23</v>
      </c>
      <c r="C440" s="19">
        <v>1282.26</v>
      </c>
      <c r="D440" s="19">
        <v>0</v>
      </c>
      <c r="E440" s="19">
        <v>582.16</v>
      </c>
      <c r="F440" s="19">
        <v>1307.55</v>
      </c>
      <c r="G440" s="24">
        <v>79.58</v>
      </c>
      <c r="H440" s="25">
        <f t="shared" si="24"/>
        <v>2589.05</v>
      </c>
      <c r="I440" s="25">
        <f t="shared" si="25"/>
        <v>2963.49</v>
      </c>
      <c r="J440" s="25">
        <f t="shared" si="26"/>
        <v>3576.33</v>
      </c>
      <c r="K440" s="25">
        <f t="shared" si="27"/>
        <v>4936.98</v>
      </c>
      <c r="L440" s="25">
        <v>0</v>
      </c>
      <c r="M440" s="25">
        <v>618.29</v>
      </c>
      <c r="V440" s="17"/>
      <c r="W440" s="17"/>
    </row>
    <row r="441" spans="1:23" s="16" customFormat="1" ht="14.25" customHeight="1">
      <c r="A441" s="33">
        <v>42935</v>
      </c>
      <c r="B441" s="18">
        <v>0</v>
      </c>
      <c r="C441" s="19">
        <v>834.13</v>
      </c>
      <c r="D441" s="19">
        <v>0</v>
      </c>
      <c r="E441" s="19">
        <v>159.62</v>
      </c>
      <c r="F441" s="19">
        <v>859.42</v>
      </c>
      <c r="G441" s="24">
        <v>51.77</v>
      </c>
      <c r="H441" s="25">
        <f t="shared" si="24"/>
        <v>2113.11</v>
      </c>
      <c r="I441" s="25">
        <f t="shared" si="25"/>
        <v>2487.5499999999997</v>
      </c>
      <c r="J441" s="25">
        <f t="shared" si="26"/>
        <v>3100.39</v>
      </c>
      <c r="K441" s="25">
        <f t="shared" si="27"/>
        <v>4461.04</v>
      </c>
      <c r="L441" s="25">
        <v>0</v>
      </c>
      <c r="M441" s="25">
        <v>169.53</v>
      </c>
      <c r="V441" s="17"/>
      <c r="W441" s="17"/>
    </row>
    <row r="442" spans="1:23" s="16" customFormat="1" ht="14.25" customHeight="1">
      <c r="A442" s="33">
        <v>42935</v>
      </c>
      <c r="B442" s="18">
        <v>1</v>
      </c>
      <c r="C442" s="19">
        <v>735.16</v>
      </c>
      <c r="D442" s="19">
        <v>0</v>
      </c>
      <c r="E442" s="19">
        <v>422.02</v>
      </c>
      <c r="F442" s="19">
        <v>760.45</v>
      </c>
      <c r="G442" s="24">
        <v>45.62</v>
      </c>
      <c r="H442" s="25">
        <f t="shared" si="24"/>
        <v>2007.99</v>
      </c>
      <c r="I442" s="25">
        <f t="shared" si="25"/>
        <v>2382.43</v>
      </c>
      <c r="J442" s="25">
        <f t="shared" si="26"/>
        <v>2995.2699999999995</v>
      </c>
      <c r="K442" s="25">
        <f t="shared" si="27"/>
        <v>4355.92</v>
      </c>
      <c r="L442" s="25">
        <v>0</v>
      </c>
      <c r="M442" s="25">
        <v>448.21</v>
      </c>
      <c r="V442" s="17"/>
      <c r="W442" s="17"/>
    </row>
    <row r="443" spans="1:23" s="16" customFormat="1" ht="14.25" customHeight="1">
      <c r="A443" s="33">
        <v>42935</v>
      </c>
      <c r="B443" s="18">
        <v>2</v>
      </c>
      <c r="C443" s="19">
        <v>609.54</v>
      </c>
      <c r="D443" s="19">
        <v>0</v>
      </c>
      <c r="E443" s="19">
        <v>354.98</v>
      </c>
      <c r="F443" s="19">
        <v>634.83</v>
      </c>
      <c r="G443" s="24">
        <v>37.83</v>
      </c>
      <c r="H443" s="25">
        <f t="shared" si="24"/>
        <v>1874.58</v>
      </c>
      <c r="I443" s="25">
        <f t="shared" si="25"/>
        <v>2249.02</v>
      </c>
      <c r="J443" s="25">
        <f t="shared" si="26"/>
        <v>2861.8599999999997</v>
      </c>
      <c r="K443" s="25">
        <f t="shared" si="27"/>
        <v>4222.51</v>
      </c>
      <c r="L443" s="25">
        <v>0</v>
      </c>
      <c r="M443" s="25">
        <v>377.01</v>
      </c>
      <c r="V443" s="17"/>
      <c r="W443" s="17"/>
    </row>
    <row r="444" spans="1:23" s="16" customFormat="1" ht="14.25" customHeight="1">
      <c r="A444" s="33">
        <v>42935</v>
      </c>
      <c r="B444" s="18">
        <v>3</v>
      </c>
      <c r="C444" s="19">
        <v>499.66</v>
      </c>
      <c r="D444" s="19">
        <v>0</v>
      </c>
      <c r="E444" s="19">
        <v>503.66</v>
      </c>
      <c r="F444" s="19">
        <v>524.95</v>
      </c>
      <c r="G444" s="24">
        <v>31.01</v>
      </c>
      <c r="H444" s="25">
        <f t="shared" si="24"/>
        <v>1757.88</v>
      </c>
      <c r="I444" s="25">
        <f t="shared" si="25"/>
        <v>2132.3199999999997</v>
      </c>
      <c r="J444" s="25">
        <f t="shared" si="26"/>
        <v>2745.16</v>
      </c>
      <c r="K444" s="25">
        <f t="shared" si="27"/>
        <v>4105.8099999999995</v>
      </c>
      <c r="L444" s="25">
        <v>0</v>
      </c>
      <c r="M444" s="25">
        <v>534.92</v>
      </c>
      <c r="V444" s="17"/>
      <c r="W444" s="17"/>
    </row>
    <row r="445" spans="1:23" s="16" customFormat="1" ht="14.25" customHeight="1">
      <c r="A445" s="33">
        <v>42935</v>
      </c>
      <c r="B445" s="18">
        <v>4</v>
      </c>
      <c r="C445" s="19">
        <v>402.39</v>
      </c>
      <c r="D445" s="19">
        <v>0</v>
      </c>
      <c r="E445" s="19">
        <v>132.09</v>
      </c>
      <c r="F445" s="19">
        <v>427.68</v>
      </c>
      <c r="G445" s="24">
        <v>24.97</v>
      </c>
      <c r="H445" s="25">
        <f t="shared" si="24"/>
        <v>1654.5700000000002</v>
      </c>
      <c r="I445" s="25">
        <f t="shared" si="25"/>
        <v>2029.0099999999998</v>
      </c>
      <c r="J445" s="25">
        <f t="shared" si="26"/>
        <v>2641.85</v>
      </c>
      <c r="K445" s="25">
        <f t="shared" si="27"/>
        <v>4002.5</v>
      </c>
      <c r="L445" s="25">
        <v>0</v>
      </c>
      <c r="M445" s="25">
        <v>140.29</v>
      </c>
      <c r="V445" s="17"/>
      <c r="W445" s="17"/>
    </row>
    <row r="446" spans="1:23" s="16" customFormat="1" ht="14.25" customHeight="1">
      <c r="A446" s="33">
        <v>42935</v>
      </c>
      <c r="B446" s="18">
        <v>5</v>
      </c>
      <c r="C446" s="19">
        <v>634.03</v>
      </c>
      <c r="D446" s="19">
        <v>75.04</v>
      </c>
      <c r="E446" s="19">
        <v>0</v>
      </c>
      <c r="F446" s="19">
        <v>659.32</v>
      </c>
      <c r="G446" s="24">
        <v>39.35</v>
      </c>
      <c r="H446" s="25">
        <f t="shared" si="24"/>
        <v>1900.5900000000001</v>
      </c>
      <c r="I446" s="25">
        <f t="shared" si="25"/>
        <v>2275.0299999999997</v>
      </c>
      <c r="J446" s="25">
        <f t="shared" si="26"/>
        <v>2887.87</v>
      </c>
      <c r="K446" s="25">
        <f t="shared" si="27"/>
        <v>4248.5199999999995</v>
      </c>
      <c r="L446" s="25">
        <v>79.7</v>
      </c>
      <c r="M446" s="25">
        <v>0</v>
      </c>
      <c r="V446" s="17"/>
      <c r="W446" s="17"/>
    </row>
    <row r="447" spans="1:23" s="16" customFormat="1" ht="14.25" customHeight="1">
      <c r="A447" s="33">
        <v>42935</v>
      </c>
      <c r="B447" s="18">
        <v>6</v>
      </c>
      <c r="C447" s="19">
        <v>654.46</v>
      </c>
      <c r="D447" s="19">
        <v>124.03</v>
      </c>
      <c r="E447" s="19">
        <v>0</v>
      </c>
      <c r="F447" s="19">
        <v>679.75</v>
      </c>
      <c r="G447" s="24">
        <v>40.62</v>
      </c>
      <c r="H447" s="25">
        <f t="shared" si="24"/>
        <v>1922.29</v>
      </c>
      <c r="I447" s="25">
        <f t="shared" si="25"/>
        <v>2296.73</v>
      </c>
      <c r="J447" s="25">
        <f t="shared" si="26"/>
        <v>2909.5699999999997</v>
      </c>
      <c r="K447" s="25">
        <f t="shared" si="27"/>
        <v>4270.22</v>
      </c>
      <c r="L447" s="25">
        <v>131.73</v>
      </c>
      <c r="M447" s="25">
        <v>0</v>
      </c>
      <c r="V447" s="17"/>
      <c r="W447" s="17"/>
    </row>
    <row r="448" spans="1:23" s="16" customFormat="1" ht="14.25" customHeight="1">
      <c r="A448" s="33">
        <v>42935</v>
      </c>
      <c r="B448" s="18">
        <v>7</v>
      </c>
      <c r="C448" s="19">
        <v>815.42</v>
      </c>
      <c r="D448" s="19">
        <v>241.52</v>
      </c>
      <c r="E448" s="19">
        <v>0</v>
      </c>
      <c r="F448" s="19">
        <v>840.71</v>
      </c>
      <c r="G448" s="24">
        <v>50.6</v>
      </c>
      <c r="H448" s="25">
        <f t="shared" si="24"/>
        <v>2093.23</v>
      </c>
      <c r="I448" s="25">
        <f t="shared" si="25"/>
        <v>2467.67</v>
      </c>
      <c r="J448" s="25">
        <f t="shared" si="26"/>
        <v>3080.5099999999998</v>
      </c>
      <c r="K448" s="25">
        <f t="shared" si="27"/>
        <v>4441.16</v>
      </c>
      <c r="L448" s="25">
        <v>256.51</v>
      </c>
      <c r="M448" s="25">
        <v>0</v>
      </c>
      <c r="V448" s="17"/>
      <c r="W448" s="17"/>
    </row>
    <row r="449" spans="1:23" s="16" customFormat="1" ht="14.25" customHeight="1">
      <c r="A449" s="33">
        <v>42935</v>
      </c>
      <c r="B449" s="18">
        <v>8</v>
      </c>
      <c r="C449" s="19">
        <v>1428.2</v>
      </c>
      <c r="D449" s="19">
        <v>376.43</v>
      </c>
      <c r="E449" s="19">
        <v>0</v>
      </c>
      <c r="F449" s="19">
        <v>1453.49</v>
      </c>
      <c r="G449" s="24">
        <v>88.63</v>
      </c>
      <c r="H449" s="25">
        <f t="shared" si="24"/>
        <v>2744.04</v>
      </c>
      <c r="I449" s="25">
        <f t="shared" si="25"/>
        <v>3118.4799999999996</v>
      </c>
      <c r="J449" s="25">
        <f t="shared" si="26"/>
        <v>3731.3199999999997</v>
      </c>
      <c r="K449" s="25">
        <f t="shared" si="27"/>
        <v>5091.969999999999</v>
      </c>
      <c r="L449" s="25">
        <v>399.79</v>
      </c>
      <c r="M449" s="25">
        <v>0</v>
      </c>
      <c r="V449" s="17"/>
      <c r="W449" s="17"/>
    </row>
    <row r="450" spans="1:23" s="16" customFormat="1" ht="14.25" customHeight="1">
      <c r="A450" s="33">
        <v>42935</v>
      </c>
      <c r="B450" s="18">
        <v>9</v>
      </c>
      <c r="C450" s="19">
        <v>1565.64</v>
      </c>
      <c r="D450" s="19">
        <v>120.83</v>
      </c>
      <c r="E450" s="19">
        <v>0</v>
      </c>
      <c r="F450" s="19">
        <v>1590.93</v>
      </c>
      <c r="G450" s="24">
        <v>97.16</v>
      </c>
      <c r="H450" s="25">
        <f t="shared" si="24"/>
        <v>2890.01</v>
      </c>
      <c r="I450" s="25">
        <f t="shared" si="25"/>
        <v>3264.45</v>
      </c>
      <c r="J450" s="25">
        <f t="shared" si="26"/>
        <v>3877.29</v>
      </c>
      <c r="K450" s="25">
        <f t="shared" si="27"/>
        <v>5237.9400000000005</v>
      </c>
      <c r="L450" s="25">
        <v>128.33</v>
      </c>
      <c r="M450" s="25">
        <v>0</v>
      </c>
      <c r="V450" s="17"/>
      <c r="W450" s="17"/>
    </row>
    <row r="451" spans="1:23" s="16" customFormat="1" ht="14.25" customHeight="1">
      <c r="A451" s="33">
        <v>42935</v>
      </c>
      <c r="B451" s="18">
        <v>10</v>
      </c>
      <c r="C451" s="19">
        <v>1594.96</v>
      </c>
      <c r="D451" s="19">
        <v>69.76</v>
      </c>
      <c r="E451" s="19">
        <v>0</v>
      </c>
      <c r="F451" s="19">
        <v>1620.25</v>
      </c>
      <c r="G451" s="24">
        <v>98.98</v>
      </c>
      <c r="H451" s="25">
        <f t="shared" si="24"/>
        <v>2921.15</v>
      </c>
      <c r="I451" s="25">
        <f t="shared" si="25"/>
        <v>3295.59</v>
      </c>
      <c r="J451" s="25">
        <f t="shared" si="26"/>
        <v>3908.43</v>
      </c>
      <c r="K451" s="25">
        <f t="shared" si="27"/>
        <v>5269.08</v>
      </c>
      <c r="L451" s="25">
        <v>74.09</v>
      </c>
      <c r="M451" s="25">
        <v>0</v>
      </c>
      <c r="V451" s="17"/>
      <c r="W451" s="17"/>
    </row>
    <row r="452" spans="1:23" s="16" customFormat="1" ht="14.25" customHeight="1">
      <c r="A452" s="33">
        <v>42935</v>
      </c>
      <c r="B452" s="18">
        <v>11</v>
      </c>
      <c r="C452" s="19">
        <v>1604.44</v>
      </c>
      <c r="D452" s="19">
        <v>74.78</v>
      </c>
      <c r="E452" s="19">
        <v>0</v>
      </c>
      <c r="F452" s="19">
        <v>1629.73</v>
      </c>
      <c r="G452" s="24">
        <v>99.57</v>
      </c>
      <c r="H452" s="25">
        <f t="shared" si="24"/>
        <v>2931.2200000000003</v>
      </c>
      <c r="I452" s="25">
        <f t="shared" si="25"/>
        <v>3305.66</v>
      </c>
      <c r="J452" s="25">
        <f t="shared" si="26"/>
        <v>3918.5</v>
      </c>
      <c r="K452" s="25">
        <f t="shared" si="27"/>
        <v>5279.15</v>
      </c>
      <c r="L452" s="25">
        <v>79.42</v>
      </c>
      <c r="M452" s="25">
        <v>0</v>
      </c>
      <c r="V452" s="17"/>
      <c r="W452" s="17"/>
    </row>
    <row r="453" spans="1:23" s="16" customFormat="1" ht="14.25" customHeight="1">
      <c r="A453" s="33">
        <v>42935</v>
      </c>
      <c r="B453" s="18">
        <v>12</v>
      </c>
      <c r="C453" s="19">
        <v>1598.07</v>
      </c>
      <c r="D453" s="19">
        <v>10.86</v>
      </c>
      <c r="E453" s="19">
        <v>0</v>
      </c>
      <c r="F453" s="19">
        <v>1623.36</v>
      </c>
      <c r="G453" s="24">
        <v>99.18</v>
      </c>
      <c r="H453" s="25">
        <f t="shared" si="24"/>
        <v>2924.46</v>
      </c>
      <c r="I453" s="25">
        <f t="shared" si="25"/>
        <v>3298.8999999999996</v>
      </c>
      <c r="J453" s="25">
        <f t="shared" si="26"/>
        <v>3911.74</v>
      </c>
      <c r="K453" s="25">
        <f t="shared" si="27"/>
        <v>5272.389999999999</v>
      </c>
      <c r="L453" s="25">
        <v>11.53</v>
      </c>
      <c r="M453" s="25">
        <v>0</v>
      </c>
      <c r="V453" s="17"/>
      <c r="W453" s="17"/>
    </row>
    <row r="454" spans="1:23" s="16" customFormat="1" ht="14.25" customHeight="1">
      <c r="A454" s="33">
        <v>42935</v>
      </c>
      <c r="B454" s="18">
        <v>13</v>
      </c>
      <c r="C454" s="19">
        <v>1606.22</v>
      </c>
      <c r="D454" s="19">
        <v>88.47</v>
      </c>
      <c r="E454" s="19">
        <v>0</v>
      </c>
      <c r="F454" s="19">
        <v>1631.51</v>
      </c>
      <c r="G454" s="24">
        <v>99.68</v>
      </c>
      <c r="H454" s="25">
        <f t="shared" si="24"/>
        <v>2933.11</v>
      </c>
      <c r="I454" s="25">
        <f t="shared" si="25"/>
        <v>3307.55</v>
      </c>
      <c r="J454" s="25">
        <f t="shared" si="26"/>
        <v>3920.39</v>
      </c>
      <c r="K454" s="25">
        <f t="shared" si="27"/>
        <v>5281.04</v>
      </c>
      <c r="L454" s="25">
        <v>93.96</v>
      </c>
      <c r="M454" s="25">
        <v>0</v>
      </c>
      <c r="V454" s="17"/>
      <c r="W454" s="17"/>
    </row>
    <row r="455" spans="1:23" s="16" customFormat="1" ht="14.25" customHeight="1">
      <c r="A455" s="33">
        <v>42935</v>
      </c>
      <c r="B455" s="18">
        <v>14</v>
      </c>
      <c r="C455" s="19">
        <v>1620.77</v>
      </c>
      <c r="D455" s="19">
        <v>632.89</v>
      </c>
      <c r="E455" s="19">
        <v>0</v>
      </c>
      <c r="F455" s="19">
        <v>1646.06</v>
      </c>
      <c r="G455" s="24">
        <v>100.58</v>
      </c>
      <c r="H455" s="25">
        <f t="shared" si="24"/>
        <v>2948.56</v>
      </c>
      <c r="I455" s="25">
        <f t="shared" si="25"/>
        <v>3323</v>
      </c>
      <c r="J455" s="25">
        <f t="shared" si="26"/>
        <v>3935.8399999999997</v>
      </c>
      <c r="K455" s="25">
        <f t="shared" si="27"/>
        <v>5296.49</v>
      </c>
      <c r="L455" s="25">
        <v>672.17</v>
      </c>
      <c r="M455" s="25">
        <v>0</v>
      </c>
      <c r="V455" s="17"/>
      <c r="W455" s="17"/>
    </row>
    <row r="456" spans="1:23" s="16" customFormat="1" ht="14.25" customHeight="1">
      <c r="A456" s="33">
        <v>42935</v>
      </c>
      <c r="B456" s="18">
        <v>15</v>
      </c>
      <c r="C456" s="19">
        <v>1636.9</v>
      </c>
      <c r="D456" s="19">
        <v>53.14</v>
      </c>
      <c r="E456" s="19">
        <v>0</v>
      </c>
      <c r="F456" s="19">
        <v>1662.19</v>
      </c>
      <c r="G456" s="24">
        <v>101.59</v>
      </c>
      <c r="H456" s="25">
        <f t="shared" si="24"/>
        <v>2965.7</v>
      </c>
      <c r="I456" s="25">
        <f t="shared" si="25"/>
        <v>3340.14</v>
      </c>
      <c r="J456" s="25">
        <f t="shared" si="26"/>
        <v>3952.9799999999996</v>
      </c>
      <c r="K456" s="25">
        <f t="shared" si="27"/>
        <v>5313.63</v>
      </c>
      <c r="L456" s="25">
        <v>56.44</v>
      </c>
      <c r="M456" s="25">
        <v>0</v>
      </c>
      <c r="V456" s="17"/>
      <c r="W456" s="17"/>
    </row>
    <row r="457" spans="1:23" s="16" customFormat="1" ht="14.25" customHeight="1">
      <c r="A457" s="33">
        <v>42935</v>
      </c>
      <c r="B457" s="18">
        <v>16</v>
      </c>
      <c r="C457" s="19">
        <v>1588.12</v>
      </c>
      <c r="D457" s="19">
        <v>0</v>
      </c>
      <c r="E457" s="19">
        <v>128.14</v>
      </c>
      <c r="F457" s="19">
        <v>1613.41</v>
      </c>
      <c r="G457" s="24">
        <v>98.56</v>
      </c>
      <c r="H457" s="25">
        <f t="shared" si="24"/>
        <v>2913.89</v>
      </c>
      <c r="I457" s="25">
        <f t="shared" si="25"/>
        <v>3288.33</v>
      </c>
      <c r="J457" s="25">
        <f t="shared" si="26"/>
        <v>3901.1699999999996</v>
      </c>
      <c r="K457" s="25">
        <f t="shared" si="27"/>
        <v>5261.82</v>
      </c>
      <c r="L457" s="25">
        <v>0</v>
      </c>
      <c r="M457" s="25">
        <v>136.09</v>
      </c>
      <c r="V457" s="17"/>
      <c r="W457" s="17"/>
    </row>
    <row r="458" spans="1:23" s="16" customFormat="1" ht="14.25" customHeight="1">
      <c r="A458" s="33">
        <v>42935</v>
      </c>
      <c r="B458" s="18">
        <v>17</v>
      </c>
      <c r="C458" s="19">
        <v>1541.22</v>
      </c>
      <c r="D458" s="19">
        <v>0</v>
      </c>
      <c r="E458" s="19">
        <v>194.06</v>
      </c>
      <c r="F458" s="19">
        <v>1566.51</v>
      </c>
      <c r="G458" s="24">
        <v>95.65</v>
      </c>
      <c r="H458" s="25">
        <f aca="true" t="shared" si="28" ref="H458:H521">SUM($C458,$G458,$R$5,$R$6)</f>
        <v>2864.08</v>
      </c>
      <c r="I458" s="25">
        <f aca="true" t="shared" si="29" ref="I458:I521">SUM($C458,$G458,$S$5,$S$6)</f>
        <v>3238.52</v>
      </c>
      <c r="J458" s="25">
        <f aca="true" t="shared" si="30" ref="J458:J521">SUM($C458,$G458,$T$5,$T$6)</f>
        <v>3851.3599999999997</v>
      </c>
      <c r="K458" s="25">
        <f aca="true" t="shared" si="31" ref="K458:K521">SUM($C458,$G458,$U$5,$U$6)</f>
        <v>5212.01</v>
      </c>
      <c r="L458" s="25">
        <v>0</v>
      </c>
      <c r="M458" s="25">
        <v>206.1</v>
      </c>
      <c r="V458" s="17"/>
      <c r="W458" s="17"/>
    </row>
    <row r="459" spans="1:23" s="16" customFormat="1" ht="14.25" customHeight="1">
      <c r="A459" s="33">
        <v>42935</v>
      </c>
      <c r="B459" s="18">
        <v>18</v>
      </c>
      <c r="C459" s="19">
        <v>1494.88</v>
      </c>
      <c r="D459" s="19">
        <v>0</v>
      </c>
      <c r="E459" s="19">
        <v>409.25</v>
      </c>
      <c r="F459" s="19">
        <v>1520.17</v>
      </c>
      <c r="G459" s="24">
        <v>92.77</v>
      </c>
      <c r="H459" s="25">
        <f t="shared" si="28"/>
        <v>2814.86</v>
      </c>
      <c r="I459" s="25">
        <f t="shared" si="29"/>
        <v>3189.3</v>
      </c>
      <c r="J459" s="25">
        <f t="shared" si="30"/>
        <v>3802.14</v>
      </c>
      <c r="K459" s="25">
        <f t="shared" si="31"/>
        <v>5162.79</v>
      </c>
      <c r="L459" s="25">
        <v>0</v>
      </c>
      <c r="M459" s="25">
        <v>434.65</v>
      </c>
      <c r="V459" s="17"/>
      <c r="W459" s="17"/>
    </row>
    <row r="460" spans="1:23" s="16" customFormat="1" ht="14.25" customHeight="1">
      <c r="A460" s="33">
        <v>42935</v>
      </c>
      <c r="B460" s="18">
        <v>19</v>
      </c>
      <c r="C460" s="19">
        <v>1435.96</v>
      </c>
      <c r="D460" s="19">
        <v>286.32</v>
      </c>
      <c r="E460" s="19">
        <v>0</v>
      </c>
      <c r="F460" s="19">
        <v>1461.25</v>
      </c>
      <c r="G460" s="24">
        <v>89.11</v>
      </c>
      <c r="H460" s="25">
        <f t="shared" si="28"/>
        <v>2752.2799999999997</v>
      </c>
      <c r="I460" s="25">
        <f t="shared" si="29"/>
        <v>3126.72</v>
      </c>
      <c r="J460" s="25">
        <f t="shared" si="30"/>
        <v>3739.5599999999995</v>
      </c>
      <c r="K460" s="25">
        <f t="shared" si="31"/>
        <v>5100.21</v>
      </c>
      <c r="L460" s="25">
        <v>304.09</v>
      </c>
      <c r="M460" s="25">
        <v>0</v>
      </c>
      <c r="V460" s="17"/>
      <c r="W460" s="17"/>
    </row>
    <row r="461" spans="1:23" s="16" customFormat="1" ht="14.25" customHeight="1">
      <c r="A461" s="33">
        <v>42935</v>
      </c>
      <c r="B461" s="18">
        <v>20</v>
      </c>
      <c r="C461" s="19">
        <v>1508.94</v>
      </c>
      <c r="D461" s="19">
        <v>557.03</v>
      </c>
      <c r="E461" s="19">
        <v>0</v>
      </c>
      <c r="F461" s="19">
        <v>1534.23</v>
      </c>
      <c r="G461" s="24">
        <v>93.64</v>
      </c>
      <c r="H461" s="25">
        <f t="shared" si="28"/>
        <v>2829.79</v>
      </c>
      <c r="I461" s="25">
        <f t="shared" si="29"/>
        <v>3204.23</v>
      </c>
      <c r="J461" s="25">
        <f t="shared" si="30"/>
        <v>3817.0699999999997</v>
      </c>
      <c r="K461" s="25">
        <f t="shared" si="31"/>
        <v>5177.72</v>
      </c>
      <c r="L461" s="25">
        <v>591.6</v>
      </c>
      <c r="M461" s="25">
        <v>0</v>
      </c>
      <c r="V461" s="17"/>
      <c r="W461" s="17"/>
    </row>
    <row r="462" spans="1:23" s="16" customFormat="1" ht="14.25" customHeight="1">
      <c r="A462" s="33">
        <v>42935</v>
      </c>
      <c r="B462" s="18">
        <v>21</v>
      </c>
      <c r="C462" s="19">
        <v>1551.62</v>
      </c>
      <c r="D462" s="19">
        <v>166.34</v>
      </c>
      <c r="E462" s="19">
        <v>0</v>
      </c>
      <c r="F462" s="19">
        <v>1576.91</v>
      </c>
      <c r="G462" s="24">
        <v>96.29</v>
      </c>
      <c r="H462" s="25">
        <f t="shared" si="28"/>
        <v>2875.12</v>
      </c>
      <c r="I462" s="25">
        <f t="shared" si="29"/>
        <v>3249.5599999999995</v>
      </c>
      <c r="J462" s="25">
        <f t="shared" si="30"/>
        <v>3862.3999999999996</v>
      </c>
      <c r="K462" s="25">
        <f t="shared" si="31"/>
        <v>5223.049999999999</v>
      </c>
      <c r="L462" s="25">
        <v>176.66</v>
      </c>
      <c r="M462" s="25">
        <v>0</v>
      </c>
      <c r="V462" s="17"/>
      <c r="W462" s="17"/>
    </row>
    <row r="463" spans="1:23" s="16" customFormat="1" ht="14.25" customHeight="1">
      <c r="A463" s="33">
        <v>42935</v>
      </c>
      <c r="B463" s="18">
        <v>22</v>
      </c>
      <c r="C463" s="19">
        <v>1454.53</v>
      </c>
      <c r="D463" s="19">
        <v>0</v>
      </c>
      <c r="E463" s="19">
        <v>660.14</v>
      </c>
      <c r="F463" s="19">
        <v>1479.82</v>
      </c>
      <c r="G463" s="24">
        <v>90.27</v>
      </c>
      <c r="H463" s="25">
        <f t="shared" si="28"/>
        <v>2772.01</v>
      </c>
      <c r="I463" s="25">
        <f t="shared" si="29"/>
        <v>3146.45</v>
      </c>
      <c r="J463" s="25">
        <f t="shared" si="30"/>
        <v>3759.29</v>
      </c>
      <c r="K463" s="25">
        <f t="shared" si="31"/>
        <v>5119.94</v>
      </c>
      <c r="L463" s="25">
        <v>0</v>
      </c>
      <c r="M463" s="25">
        <v>701.11</v>
      </c>
      <c r="V463" s="17"/>
      <c r="W463" s="17"/>
    </row>
    <row r="464" spans="1:23" s="16" customFormat="1" ht="14.25" customHeight="1">
      <c r="A464" s="33">
        <v>42935</v>
      </c>
      <c r="B464" s="18">
        <v>23</v>
      </c>
      <c r="C464" s="19">
        <v>1063</v>
      </c>
      <c r="D464" s="19">
        <v>0</v>
      </c>
      <c r="E464" s="19">
        <v>568.92</v>
      </c>
      <c r="F464" s="19">
        <v>1088.29</v>
      </c>
      <c r="G464" s="24">
        <v>65.97</v>
      </c>
      <c r="H464" s="25">
        <f t="shared" si="28"/>
        <v>2356.1800000000003</v>
      </c>
      <c r="I464" s="25">
        <f t="shared" si="29"/>
        <v>2730.62</v>
      </c>
      <c r="J464" s="25">
        <f t="shared" si="30"/>
        <v>3343.46</v>
      </c>
      <c r="K464" s="25">
        <f t="shared" si="31"/>
        <v>4704.11</v>
      </c>
      <c r="L464" s="25">
        <v>0</v>
      </c>
      <c r="M464" s="25">
        <v>604.23</v>
      </c>
      <c r="V464" s="17"/>
      <c r="W464" s="17"/>
    </row>
    <row r="465" spans="1:23" s="16" customFormat="1" ht="14.25" customHeight="1">
      <c r="A465" s="33">
        <v>42936</v>
      </c>
      <c r="B465" s="18">
        <v>0</v>
      </c>
      <c r="C465" s="19">
        <v>832.36</v>
      </c>
      <c r="D465" s="19">
        <v>0</v>
      </c>
      <c r="E465" s="19">
        <v>446.35</v>
      </c>
      <c r="F465" s="19">
        <v>857.65</v>
      </c>
      <c r="G465" s="24">
        <v>51.66</v>
      </c>
      <c r="H465" s="25">
        <f t="shared" si="28"/>
        <v>2111.23</v>
      </c>
      <c r="I465" s="25">
        <f t="shared" si="29"/>
        <v>2485.67</v>
      </c>
      <c r="J465" s="25">
        <f t="shared" si="30"/>
        <v>3098.5099999999998</v>
      </c>
      <c r="K465" s="25">
        <f t="shared" si="31"/>
        <v>4459.16</v>
      </c>
      <c r="L465" s="25">
        <v>0</v>
      </c>
      <c r="M465" s="25">
        <v>474.05</v>
      </c>
      <c r="V465" s="17"/>
      <c r="W465" s="17"/>
    </row>
    <row r="466" spans="1:23" s="16" customFormat="1" ht="14.25" customHeight="1">
      <c r="A466" s="33">
        <v>42936</v>
      </c>
      <c r="B466" s="18">
        <v>1</v>
      </c>
      <c r="C466" s="19">
        <v>759.02</v>
      </c>
      <c r="D466" s="19">
        <v>0</v>
      </c>
      <c r="E466" s="19">
        <v>463.44</v>
      </c>
      <c r="F466" s="19">
        <v>784.31</v>
      </c>
      <c r="G466" s="24">
        <v>47.1</v>
      </c>
      <c r="H466" s="25">
        <f t="shared" si="28"/>
        <v>2033.33</v>
      </c>
      <c r="I466" s="25">
        <f t="shared" si="29"/>
        <v>2407.77</v>
      </c>
      <c r="J466" s="25">
        <f t="shared" si="30"/>
        <v>3020.6099999999997</v>
      </c>
      <c r="K466" s="25">
        <f t="shared" si="31"/>
        <v>4381.26</v>
      </c>
      <c r="L466" s="25">
        <v>0</v>
      </c>
      <c r="M466" s="25">
        <v>492.2</v>
      </c>
      <c r="V466" s="17"/>
      <c r="W466" s="17"/>
    </row>
    <row r="467" spans="1:23" s="16" customFormat="1" ht="14.25" customHeight="1">
      <c r="A467" s="33">
        <v>42936</v>
      </c>
      <c r="B467" s="18">
        <v>2</v>
      </c>
      <c r="C467" s="19">
        <v>657.57</v>
      </c>
      <c r="D467" s="19">
        <v>0</v>
      </c>
      <c r="E467" s="19">
        <v>309.59</v>
      </c>
      <c r="F467" s="19">
        <v>682.86</v>
      </c>
      <c r="G467" s="24">
        <v>40.81</v>
      </c>
      <c r="H467" s="25">
        <f t="shared" si="28"/>
        <v>1925.5900000000001</v>
      </c>
      <c r="I467" s="25">
        <f t="shared" si="29"/>
        <v>2300.0299999999997</v>
      </c>
      <c r="J467" s="25">
        <f t="shared" si="30"/>
        <v>2912.87</v>
      </c>
      <c r="K467" s="25">
        <f t="shared" si="31"/>
        <v>4273.52</v>
      </c>
      <c r="L467" s="25">
        <v>0</v>
      </c>
      <c r="M467" s="25">
        <v>328.8</v>
      </c>
      <c r="V467" s="17"/>
      <c r="W467" s="17"/>
    </row>
    <row r="468" spans="1:23" s="16" customFormat="1" ht="14.25" customHeight="1">
      <c r="A468" s="33">
        <v>42936</v>
      </c>
      <c r="B468" s="18">
        <v>3</v>
      </c>
      <c r="C468" s="19">
        <v>576.07</v>
      </c>
      <c r="D468" s="19">
        <v>0</v>
      </c>
      <c r="E468" s="19">
        <v>226.09</v>
      </c>
      <c r="F468" s="19">
        <v>601.36</v>
      </c>
      <c r="G468" s="24">
        <v>35.75</v>
      </c>
      <c r="H468" s="25">
        <f t="shared" si="28"/>
        <v>1839.0300000000002</v>
      </c>
      <c r="I468" s="25">
        <f t="shared" si="29"/>
        <v>2213.47</v>
      </c>
      <c r="J468" s="25">
        <f t="shared" si="30"/>
        <v>2826.31</v>
      </c>
      <c r="K468" s="25">
        <f t="shared" si="31"/>
        <v>4186.96</v>
      </c>
      <c r="L468" s="25">
        <v>0</v>
      </c>
      <c r="M468" s="25">
        <v>240.12</v>
      </c>
      <c r="V468" s="17"/>
      <c r="W468" s="17"/>
    </row>
    <row r="469" spans="1:23" s="16" customFormat="1" ht="14.25" customHeight="1">
      <c r="A469" s="33">
        <v>42936</v>
      </c>
      <c r="B469" s="18">
        <v>4</v>
      </c>
      <c r="C469" s="19">
        <v>556.12</v>
      </c>
      <c r="D469" s="19">
        <v>0</v>
      </c>
      <c r="E469" s="19">
        <v>150.11</v>
      </c>
      <c r="F469" s="19">
        <v>581.41</v>
      </c>
      <c r="G469" s="24">
        <v>34.51</v>
      </c>
      <c r="H469" s="25">
        <f t="shared" si="28"/>
        <v>1817.8400000000001</v>
      </c>
      <c r="I469" s="25">
        <f t="shared" si="29"/>
        <v>2192.2799999999997</v>
      </c>
      <c r="J469" s="25">
        <f t="shared" si="30"/>
        <v>2805.12</v>
      </c>
      <c r="K469" s="25">
        <f t="shared" si="31"/>
        <v>4165.7699999999995</v>
      </c>
      <c r="L469" s="25">
        <v>0</v>
      </c>
      <c r="M469" s="25">
        <v>159.43</v>
      </c>
      <c r="V469" s="17"/>
      <c r="W469" s="17"/>
    </row>
    <row r="470" spans="1:23" s="16" customFormat="1" ht="14.25" customHeight="1">
      <c r="A470" s="33">
        <v>42936</v>
      </c>
      <c r="B470" s="18">
        <v>5</v>
      </c>
      <c r="C470" s="19">
        <v>653.64</v>
      </c>
      <c r="D470" s="19">
        <v>52.35</v>
      </c>
      <c r="E470" s="19">
        <v>0</v>
      </c>
      <c r="F470" s="19">
        <v>678.93</v>
      </c>
      <c r="G470" s="24">
        <v>40.56</v>
      </c>
      <c r="H470" s="25">
        <f t="shared" si="28"/>
        <v>1921.41</v>
      </c>
      <c r="I470" s="25">
        <f t="shared" si="29"/>
        <v>2295.85</v>
      </c>
      <c r="J470" s="25">
        <f t="shared" si="30"/>
        <v>2908.6899999999996</v>
      </c>
      <c r="K470" s="25">
        <f t="shared" si="31"/>
        <v>4269.34</v>
      </c>
      <c r="L470" s="25">
        <v>55.6</v>
      </c>
      <c r="M470" s="25">
        <v>0</v>
      </c>
      <c r="V470" s="17"/>
      <c r="W470" s="17"/>
    </row>
    <row r="471" spans="1:23" s="16" customFormat="1" ht="14.25" customHeight="1">
      <c r="A471" s="33">
        <v>42936</v>
      </c>
      <c r="B471" s="18">
        <v>6</v>
      </c>
      <c r="C471" s="19">
        <v>769.56</v>
      </c>
      <c r="D471" s="19">
        <v>61.19</v>
      </c>
      <c r="E471" s="19">
        <v>0</v>
      </c>
      <c r="F471" s="19">
        <v>794.85</v>
      </c>
      <c r="G471" s="24">
        <v>47.76</v>
      </c>
      <c r="H471" s="25">
        <f t="shared" si="28"/>
        <v>2044.53</v>
      </c>
      <c r="I471" s="25">
        <f t="shared" si="29"/>
        <v>2418.97</v>
      </c>
      <c r="J471" s="25">
        <f t="shared" si="30"/>
        <v>3031.8099999999995</v>
      </c>
      <c r="K471" s="25">
        <f t="shared" si="31"/>
        <v>4392.46</v>
      </c>
      <c r="L471" s="25">
        <v>64.99</v>
      </c>
      <c r="M471" s="25">
        <v>0</v>
      </c>
      <c r="V471" s="17"/>
      <c r="W471" s="17"/>
    </row>
    <row r="472" spans="1:23" s="16" customFormat="1" ht="14.25" customHeight="1">
      <c r="A472" s="33">
        <v>42936</v>
      </c>
      <c r="B472" s="18">
        <v>7</v>
      </c>
      <c r="C472" s="19">
        <v>1112.25</v>
      </c>
      <c r="D472" s="19">
        <v>0</v>
      </c>
      <c r="E472" s="19">
        <v>54.55</v>
      </c>
      <c r="F472" s="19">
        <v>1137.54</v>
      </c>
      <c r="G472" s="24">
        <v>69.03</v>
      </c>
      <c r="H472" s="25">
        <f t="shared" si="28"/>
        <v>2408.49</v>
      </c>
      <c r="I472" s="25">
        <f t="shared" si="29"/>
        <v>2782.93</v>
      </c>
      <c r="J472" s="25">
        <f t="shared" si="30"/>
        <v>3395.7699999999995</v>
      </c>
      <c r="K472" s="25">
        <f t="shared" si="31"/>
        <v>4756.42</v>
      </c>
      <c r="L472" s="25">
        <v>0</v>
      </c>
      <c r="M472" s="25">
        <v>57.94</v>
      </c>
      <c r="V472" s="17"/>
      <c r="W472" s="17"/>
    </row>
    <row r="473" spans="1:23" s="16" customFormat="1" ht="14.25" customHeight="1">
      <c r="A473" s="33">
        <v>42936</v>
      </c>
      <c r="B473" s="18">
        <v>8</v>
      </c>
      <c r="C473" s="19">
        <v>1452.59</v>
      </c>
      <c r="D473" s="19">
        <v>2.63</v>
      </c>
      <c r="E473" s="19">
        <v>0</v>
      </c>
      <c r="F473" s="19">
        <v>1477.88</v>
      </c>
      <c r="G473" s="24">
        <v>90.15</v>
      </c>
      <c r="H473" s="25">
        <f t="shared" si="28"/>
        <v>2769.95</v>
      </c>
      <c r="I473" s="25">
        <f t="shared" si="29"/>
        <v>3144.39</v>
      </c>
      <c r="J473" s="25">
        <f t="shared" si="30"/>
        <v>3757.2299999999996</v>
      </c>
      <c r="K473" s="25">
        <f t="shared" si="31"/>
        <v>5117.88</v>
      </c>
      <c r="L473" s="25">
        <v>2.79</v>
      </c>
      <c r="M473" s="25">
        <v>0</v>
      </c>
      <c r="V473" s="17"/>
      <c r="W473" s="17"/>
    </row>
    <row r="474" spans="1:23" s="16" customFormat="1" ht="14.25" customHeight="1">
      <c r="A474" s="33">
        <v>42936</v>
      </c>
      <c r="B474" s="18">
        <v>9</v>
      </c>
      <c r="C474" s="19">
        <v>1631.13</v>
      </c>
      <c r="D474" s="19">
        <v>0</v>
      </c>
      <c r="E474" s="19">
        <v>30.63</v>
      </c>
      <c r="F474" s="19">
        <v>1656.42</v>
      </c>
      <c r="G474" s="24">
        <v>101.23</v>
      </c>
      <c r="H474" s="25">
        <f t="shared" si="28"/>
        <v>2959.57</v>
      </c>
      <c r="I474" s="25">
        <f t="shared" si="29"/>
        <v>3334.01</v>
      </c>
      <c r="J474" s="25">
        <f t="shared" si="30"/>
        <v>3946.85</v>
      </c>
      <c r="K474" s="25">
        <f t="shared" si="31"/>
        <v>5307.5</v>
      </c>
      <c r="L474" s="25">
        <v>0</v>
      </c>
      <c r="M474" s="25">
        <v>32.53</v>
      </c>
      <c r="V474" s="17"/>
      <c r="W474" s="17"/>
    </row>
    <row r="475" spans="1:23" s="16" customFormat="1" ht="14.25" customHeight="1">
      <c r="A475" s="33">
        <v>42936</v>
      </c>
      <c r="B475" s="18">
        <v>10</v>
      </c>
      <c r="C475" s="19">
        <v>1655.8</v>
      </c>
      <c r="D475" s="19">
        <v>0</v>
      </c>
      <c r="E475" s="19">
        <v>56.45</v>
      </c>
      <c r="F475" s="19">
        <v>1681.09</v>
      </c>
      <c r="G475" s="24">
        <v>102.76</v>
      </c>
      <c r="H475" s="25">
        <f t="shared" si="28"/>
        <v>2985.77</v>
      </c>
      <c r="I475" s="25">
        <f t="shared" si="29"/>
        <v>3360.21</v>
      </c>
      <c r="J475" s="25">
        <f t="shared" si="30"/>
        <v>3973.0499999999997</v>
      </c>
      <c r="K475" s="25">
        <f t="shared" si="31"/>
        <v>5333.7</v>
      </c>
      <c r="L475" s="25">
        <v>0</v>
      </c>
      <c r="M475" s="25">
        <v>59.95</v>
      </c>
      <c r="V475" s="17"/>
      <c r="W475" s="17"/>
    </row>
    <row r="476" spans="1:23" s="16" customFormat="1" ht="14.25" customHeight="1">
      <c r="A476" s="33">
        <v>42936</v>
      </c>
      <c r="B476" s="18">
        <v>11</v>
      </c>
      <c r="C476" s="19">
        <v>1664.68</v>
      </c>
      <c r="D476" s="19">
        <v>0</v>
      </c>
      <c r="E476" s="19">
        <v>132.16</v>
      </c>
      <c r="F476" s="19">
        <v>1689.97</v>
      </c>
      <c r="G476" s="24">
        <v>103.31</v>
      </c>
      <c r="H476" s="25">
        <f t="shared" si="28"/>
        <v>2995.2</v>
      </c>
      <c r="I476" s="25">
        <f t="shared" si="29"/>
        <v>3369.64</v>
      </c>
      <c r="J476" s="25">
        <f t="shared" si="30"/>
        <v>3982.4799999999996</v>
      </c>
      <c r="K476" s="25">
        <f t="shared" si="31"/>
        <v>5343.13</v>
      </c>
      <c r="L476" s="25">
        <v>0</v>
      </c>
      <c r="M476" s="25">
        <v>140.36</v>
      </c>
      <c r="V476" s="17"/>
      <c r="W476" s="17"/>
    </row>
    <row r="477" spans="1:23" s="16" customFormat="1" ht="14.25" customHeight="1">
      <c r="A477" s="33">
        <v>42936</v>
      </c>
      <c r="B477" s="18">
        <v>12</v>
      </c>
      <c r="C477" s="19">
        <v>1668.65</v>
      </c>
      <c r="D477" s="19">
        <v>0</v>
      </c>
      <c r="E477" s="19">
        <v>95.02</v>
      </c>
      <c r="F477" s="19">
        <v>1693.94</v>
      </c>
      <c r="G477" s="24">
        <v>103.56</v>
      </c>
      <c r="H477" s="25">
        <f t="shared" si="28"/>
        <v>2999.42</v>
      </c>
      <c r="I477" s="25">
        <f t="shared" si="29"/>
        <v>3373.8599999999997</v>
      </c>
      <c r="J477" s="25">
        <f t="shared" si="30"/>
        <v>3986.7</v>
      </c>
      <c r="K477" s="25">
        <f t="shared" si="31"/>
        <v>5347.35</v>
      </c>
      <c r="L477" s="25">
        <v>0</v>
      </c>
      <c r="M477" s="25">
        <v>100.92</v>
      </c>
      <c r="V477" s="17"/>
      <c r="W477" s="17"/>
    </row>
    <row r="478" spans="1:23" s="16" customFormat="1" ht="14.25" customHeight="1">
      <c r="A478" s="33">
        <v>42936</v>
      </c>
      <c r="B478" s="18">
        <v>13</v>
      </c>
      <c r="C478" s="19">
        <v>1690.15</v>
      </c>
      <c r="D478" s="19">
        <v>0</v>
      </c>
      <c r="E478" s="19">
        <v>135.67</v>
      </c>
      <c r="F478" s="19">
        <v>1715.44</v>
      </c>
      <c r="G478" s="24">
        <v>104.89</v>
      </c>
      <c r="H478" s="25">
        <f t="shared" si="28"/>
        <v>3022.25</v>
      </c>
      <c r="I478" s="25">
        <f t="shared" si="29"/>
        <v>3396.69</v>
      </c>
      <c r="J478" s="25">
        <f t="shared" si="30"/>
        <v>4009.5299999999997</v>
      </c>
      <c r="K478" s="25">
        <f t="shared" si="31"/>
        <v>5370.18</v>
      </c>
      <c r="L478" s="25">
        <v>0</v>
      </c>
      <c r="M478" s="25">
        <v>144.09</v>
      </c>
      <c r="V478" s="17"/>
      <c r="W478" s="17"/>
    </row>
    <row r="479" spans="1:23" s="16" customFormat="1" ht="14.25" customHeight="1">
      <c r="A479" s="33">
        <v>42936</v>
      </c>
      <c r="B479" s="18">
        <v>14</v>
      </c>
      <c r="C479" s="19">
        <v>1695.58</v>
      </c>
      <c r="D479" s="19">
        <v>0</v>
      </c>
      <c r="E479" s="19">
        <v>147.39</v>
      </c>
      <c r="F479" s="19">
        <v>1720.87</v>
      </c>
      <c r="G479" s="24">
        <v>105.23</v>
      </c>
      <c r="H479" s="25">
        <f t="shared" si="28"/>
        <v>3028.02</v>
      </c>
      <c r="I479" s="25">
        <f t="shared" si="29"/>
        <v>3402.46</v>
      </c>
      <c r="J479" s="25">
        <f t="shared" si="30"/>
        <v>4015.2999999999997</v>
      </c>
      <c r="K479" s="25">
        <f t="shared" si="31"/>
        <v>5375.95</v>
      </c>
      <c r="L479" s="25">
        <v>0</v>
      </c>
      <c r="M479" s="25">
        <v>156.54</v>
      </c>
      <c r="V479" s="17"/>
      <c r="W479" s="17"/>
    </row>
    <row r="480" spans="1:23" s="16" customFormat="1" ht="14.25" customHeight="1">
      <c r="A480" s="33">
        <v>42936</v>
      </c>
      <c r="B480" s="18">
        <v>15</v>
      </c>
      <c r="C480" s="19">
        <v>1684.36</v>
      </c>
      <c r="D480" s="19">
        <v>0</v>
      </c>
      <c r="E480" s="19">
        <v>141.74</v>
      </c>
      <c r="F480" s="19">
        <v>1709.65</v>
      </c>
      <c r="G480" s="24">
        <v>104.53</v>
      </c>
      <c r="H480" s="25">
        <f t="shared" si="28"/>
        <v>3016.1</v>
      </c>
      <c r="I480" s="25">
        <f t="shared" si="29"/>
        <v>3390.54</v>
      </c>
      <c r="J480" s="25">
        <f t="shared" si="30"/>
        <v>4003.3799999999997</v>
      </c>
      <c r="K480" s="25">
        <f t="shared" si="31"/>
        <v>5364.03</v>
      </c>
      <c r="L480" s="25">
        <v>0</v>
      </c>
      <c r="M480" s="25">
        <v>150.54</v>
      </c>
      <c r="V480" s="17"/>
      <c r="W480" s="17"/>
    </row>
    <row r="481" spans="1:23" s="16" customFormat="1" ht="14.25" customHeight="1">
      <c r="A481" s="33">
        <v>42936</v>
      </c>
      <c r="B481" s="18">
        <v>16</v>
      </c>
      <c r="C481" s="19">
        <v>1674.82</v>
      </c>
      <c r="D481" s="19">
        <v>0</v>
      </c>
      <c r="E481" s="19">
        <v>229.23</v>
      </c>
      <c r="F481" s="19">
        <v>1700.11</v>
      </c>
      <c r="G481" s="24">
        <v>103.94</v>
      </c>
      <c r="H481" s="25">
        <f t="shared" si="28"/>
        <v>3005.9700000000003</v>
      </c>
      <c r="I481" s="25">
        <f t="shared" si="29"/>
        <v>3380.41</v>
      </c>
      <c r="J481" s="25">
        <f t="shared" si="30"/>
        <v>3993.25</v>
      </c>
      <c r="K481" s="25">
        <f t="shared" si="31"/>
        <v>5353.9</v>
      </c>
      <c r="L481" s="25">
        <v>0</v>
      </c>
      <c r="M481" s="25">
        <v>243.46</v>
      </c>
      <c r="V481" s="17"/>
      <c r="W481" s="17"/>
    </row>
    <row r="482" spans="1:23" s="16" customFormat="1" ht="14.25" customHeight="1">
      <c r="A482" s="33">
        <v>42936</v>
      </c>
      <c r="B482" s="18">
        <v>17</v>
      </c>
      <c r="C482" s="19">
        <v>1652.93</v>
      </c>
      <c r="D482" s="19">
        <v>0</v>
      </c>
      <c r="E482" s="19">
        <v>307.15</v>
      </c>
      <c r="F482" s="19">
        <v>1678.22</v>
      </c>
      <c r="G482" s="24">
        <v>102.58</v>
      </c>
      <c r="H482" s="25">
        <f t="shared" si="28"/>
        <v>2982.7200000000003</v>
      </c>
      <c r="I482" s="25">
        <f t="shared" si="29"/>
        <v>3357.16</v>
      </c>
      <c r="J482" s="25">
        <f t="shared" si="30"/>
        <v>3970</v>
      </c>
      <c r="K482" s="25">
        <f t="shared" si="31"/>
        <v>5330.65</v>
      </c>
      <c r="L482" s="25">
        <v>0</v>
      </c>
      <c r="M482" s="25">
        <v>326.21</v>
      </c>
      <c r="V482" s="17"/>
      <c r="W482" s="17"/>
    </row>
    <row r="483" spans="1:23" s="16" customFormat="1" ht="14.25" customHeight="1">
      <c r="A483" s="33">
        <v>42936</v>
      </c>
      <c r="B483" s="18">
        <v>18</v>
      </c>
      <c r="C483" s="19">
        <v>1649.84</v>
      </c>
      <c r="D483" s="19">
        <v>0</v>
      </c>
      <c r="E483" s="19">
        <v>388.28</v>
      </c>
      <c r="F483" s="19">
        <v>1675.13</v>
      </c>
      <c r="G483" s="24">
        <v>102.39</v>
      </c>
      <c r="H483" s="25">
        <f t="shared" si="28"/>
        <v>2979.44</v>
      </c>
      <c r="I483" s="25">
        <f t="shared" si="29"/>
        <v>3353.88</v>
      </c>
      <c r="J483" s="25">
        <f t="shared" si="30"/>
        <v>3966.72</v>
      </c>
      <c r="K483" s="25">
        <f t="shared" si="31"/>
        <v>5327.37</v>
      </c>
      <c r="L483" s="25">
        <v>0</v>
      </c>
      <c r="M483" s="25">
        <v>412.38</v>
      </c>
      <c r="V483" s="17"/>
      <c r="W483" s="17"/>
    </row>
    <row r="484" spans="1:23" s="16" customFormat="1" ht="14.25" customHeight="1">
      <c r="A484" s="33">
        <v>42936</v>
      </c>
      <c r="B484" s="18">
        <v>19</v>
      </c>
      <c r="C484" s="19">
        <v>1584.19</v>
      </c>
      <c r="D484" s="19">
        <v>0</v>
      </c>
      <c r="E484" s="19">
        <v>241.27</v>
      </c>
      <c r="F484" s="19">
        <v>1609.48</v>
      </c>
      <c r="G484" s="24">
        <v>98.31</v>
      </c>
      <c r="H484" s="25">
        <f t="shared" si="28"/>
        <v>2909.71</v>
      </c>
      <c r="I484" s="25">
        <f t="shared" si="29"/>
        <v>3284.1499999999996</v>
      </c>
      <c r="J484" s="25">
        <f t="shared" si="30"/>
        <v>3896.99</v>
      </c>
      <c r="K484" s="25">
        <f t="shared" si="31"/>
        <v>5257.639999999999</v>
      </c>
      <c r="L484" s="25">
        <v>0</v>
      </c>
      <c r="M484" s="25">
        <v>256.24</v>
      </c>
      <c r="V484" s="17"/>
      <c r="W484" s="17"/>
    </row>
    <row r="485" spans="1:23" s="16" customFormat="1" ht="14.25" customHeight="1">
      <c r="A485" s="33">
        <v>42936</v>
      </c>
      <c r="B485" s="18">
        <v>20</v>
      </c>
      <c r="C485" s="19">
        <v>1643.48</v>
      </c>
      <c r="D485" s="19">
        <v>0</v>
      </c>
      <c r="E485" s="19">
        <v>118.11</v>
      </c>
      <c r="F485" s="19">
        <v>1668.77</v>
      </c>
      <c r="G485" s="24">
        <v>101.99</v>
      </c>
      <c r="H485" s="25">
        <f t="shared" si="28"/>
        <v>2972.6800000000003</v>
      </c>
      <c r="I485" s="25">
        <f t="shared" si="29"/>
        <v>3347.12</v>
      </c>
      <c r="J485" s="25">
        <f t="shared" si="30"/>
        <v>3959.96</v>
      </c>
      <c r="K485" s="25">
        <f t="shared" si="31"/>
        <v>5320.61</v>
      </c>
      <c r="L485" s="25">
        <v>0</v>
      </c>
      <c r="M485" s="25">
        <v>125.44</v>
      </c>
      <c r="V485" s="17"/>
      <c r="W485" s="17"/>
    </row>
    <row r="486" spans="1:23" s="16" customFormat="1" ht="14.25" customHeight="1">
      <c r="A486" s="33">
        <v>42936</v>
      </c>
      <c r="B486" s="18">
        <v>21</v>
      </c>
      <c r="C486" s="19">
        <v>1647.43</v>
      </c>
      <c r="D486" s="19">
        <v>0</v>
      </c>
      <c r="E486" s="19">
        <v>334.31</v>
      </c>
      <c r="F486" s="19">
        <v>1672.72</v>
      </c>
      <c r="G486" s="24">
        <v>102.24</v>
      </c>
      <c r="H486" s="25">
        <f t="shared" si="28"/>
        <v>2976.88</v>
      </c>
      <c r="I486" s="25">
        <f t="shared" si="29"/>
        <v>3351.3199999999997</v>
      </c>
      <c r="J486" s="25">
        <f t="shared" si="30"/>
        <v>3964.16</v>
      </c>
      <c r="K486" s="25">
        <f t="shared" si="31"/>
        <v>5324.8099999999995</v>
      </c>
      <c r="L486" s="25">
        <v>0</v>
      </c>
      <c r="M486" s="25">
        <v>355.06</v>
      </c>
      <c r="V486" s="17"/>
      <c r="W486" s="17"/>
    </row>
    <row r="487" spans="1:23" s="16" customFormat="1" ht="14.25" customHeight="1">
      <c r="A487" s="33">
        <v>42936</v>
      </c>
      <c r="B487" s="18">
        <v>22</v>
      </c>
      <c r="C487" s="19">
        <v>1580</v>
      </c>
      <c r="D487" s="19">
        <v>0</v>
      </c>
      <c r="E487" s="19">
        <v>758.62</v>
      </c>
      <c r="F487" s="19">
        <v>1605.29</v>
      </c>
      <c r="G487" s="24">
        <v>98.05</v>
      </c>
      <c r="H487" s="25">
        <f t="shared" si="28"/>
        <v>2905.26</v>
      </c>
      <c r="I487" s="25">
        <f t="shared" si="29"/>
        <v>3279.7</v>
      </c>
      <c r="J487" s="25">
        <f t="shared" si="30"/>
        <v>3892.54</v>
      </c>
      <c r="K487" s="25">
        <f t="shared" si="31"/>
        <v>5253.19</v>
      </c>
      <c r="L487" s="25">
        <v>0</v>
      </c>
      <c r="M487" s="25">
        <v>805.7</v>
      </c>
      <c r="V487" s="17"/>
      <c r="W487" s="17"/>
    </row>
    <row r="488" spans="1:23" s="16" customFormat="1" ht="14.25" customHeight="1">
      <c r="A488" s="33">
        <v>42936</v>
      </c>
      <c r="B488" s="18">
        <v>23</v>
      </c>
      <c r="C488" s="19">
        <v>1237.94</v>
      </c>
      <c r="D488" s="19">
        <v>0</v>
      </c>
      <c r="E488" s="19">
        <v>807.2</v>
      </c>
      <c r="F488" s="19">
        <v>1263.23</v>
      </c>
      <c r="G488" s="24">
        <v>76.83</v>
      </c>
      <c r="H488" s="25">
        <f t="shared" si="28"/>
        <v>2541.98</v>
      </c>
      <c r="I488" s="25">
        <f t="shared" si="29"/>
        <v>2916.42</v>
      </c>
      <c r="J488" s="25">
        <f t="shared" si="30"/>
        <v>3529.2599999999998</v>
      </c>
      <c r="K488" s="25">
        <f t="shared" si="31"/>
        <v>4889.91</v>
      </c>
      <c r="L488" s="25">
        <v>0</v>
      </c>
      <c r="M488" s="25">
        <v>857.29</v>
      </c>
      <c r="V488" s="17"/>
      <c r="W488" s="17"/>
    </row>
    <row r="489" spans="1:23" s="16" customFormat="1" ht="14.25" customHeight="1">
      <c r="A489" s="33">
        <v>42937</v>
      </c>
      <c r="B489" s="18">
        <v>0</v>
      </c>
      <c r="C489" s="19">
        <v>858.61</v>
      </c>
      <c r="D489" s="19">
        <v>0</v>
      </c>
      <c r="E489" s="19">
        <v>158.84</v>
      </c>
      <c r="F489" s="19">
        <v>883.9</v>
      </c>
      <c r="G489" s="24">
        <v>53.28</v>
      </c>
      <c r="H489" s="25">
        <f t="shared" si="28"/>
        <v>2139.1</v>
      </c>
      <c r="I489" s="25">
        <f t="shared" si="29"/>
        <v>2513.54</v>
      </c>
      <c r="J489" s="25">
        <f t="shared" si="30"/>
        <v>3126.3799999999997</v>
      </c>
      <c r="K489" s="25">
        <f t="shared" si="31"/>
        <v>4487.03</v>
      </c>
      <c r="L489" s="25">
        <v>0</v>
      </c>
      <c r="M489" s="25">
        <v>168.7</v>
      </c>
      <c r="V489" s="17"/>
      <c r="W489" s="17"/>
    </row>
    <row r="490" spans="1:23" s="16" customFormat="1" ht="14.25" customHeight="1">
      <c r="A490" s="33">
        <v>42937</v>
      </c>
      <c r="B490" s="18">
        <v>1</v>
      </c>
      <c r="C490" s="19">
        <v>738.22</v>
      </c>
      <c r="D490" s="19">
        <v>0</v>
      </c>
      <c r="E490" s="19">
        <v>172.61</v>
      </c>
      <c r="F490" s="19">
        <v>763.51</v>
      </c>
      <c r="G490" s="24">
        <v>45.81</v>
      </c>
      <c r="H490" s="25">
        <f t="shared" si="28"/>
        <v>2011.24</v>
      </c>
      <c r="I490" s="25">
        <f t="shared" si="29"/>
        <v>2385.68</v>
      </c>
      <c r="J490" s="25">
        <f t="shared" si="30"/>
        <v>2998.5199999999995</v>
      </c>
      <c r="K490" s="25">
        <f t="shared" si="31"/>
        <v>4359.17</v>
      </c>
      <c r="L490" s="25">
        <v>0</v>
      </c>
      <c r="M490" s="25">
        <v>183.32</v>
      </c>
      <c r="V490" s="17"/>
      <c r="W490" s="17"/>
    </row>
    <row r="491" spans="1:23" s="16" customFormat="1" ht="14.25" customHeight="1">
      <c r="A491" s="33">
        <v>42937</v>
      </c>
      <c r="B491" s="18">
        <v>2</v>
      </c>
      <c r="C491" s="19">
        <v>656.27</v>
      </c>
      <c r="D491" s="19">
        <v>0</v>
      </c>
      <c r="E491" s="19">
        <v>212.45</v>
      </c>
      <c r="F491" s="19">
        <v>681.56</v>
      </c>
      <c r="G491" s="24">
        <v>40.73</v>
      </c>
      <c r="H491" s="25">
        <f t="shared" si="28"/>
        <v>1924.21</v>
      </c>
      <c r="I491" s="25">
        <f t="shared" si="29"/>
        <v>2298.6499999999996</v>
      </c>
      <c r="J491" s="25">
        <f t="shared" si="30"/>
        <v>2911.49</v>
      </c>
      <c r="K491" s="25">
        <f t="shared" si="31"/>
        <v>4272.139999999999</v>
      </c>
      <c r="L491" s="25">
        <v>0</v>
      </c>
      <c r="M491" s="25">
        <v>225.63</v>
      </c>
      <c r="V491" s="17"/>
      <c r="W491" s="17"/>
    </row>
    <row r="492" spans="1:23" s="16" customFormat="1" ht="14.25" customHeight="1">
      <c r="A492" s="33">
        <v>42937</v>
      </c>
      <c r="B492" s="18">
        <v>3</v>
      </c>
      <c r="C492" s="19">
        <v>588.07</v>
      </c>
      <c r="D492" s="19">
        <v>0</v>
      </c>
      <c r="E492" s="19">
        <v>607.58</v>
      </c>
      <c r="F492" s="19">
        <v>613.36</v>
      </c>
      <c r="G492" s="24">
        <v>36.5</v>
      </c>
      <c r="H492" s="25">
        <f t="shared" si="28"/>
        <v>1851.7800000000002</v>
      </c>
      <c r="I492" s="25">
        <f t="shared" si="29"/>
        <v>2226.22</v>
      </c>
      <c r="J492" s="25">
        <f t="shared" si="30"/>
        <v>2839.06</v>
      </c>
      <c r="K492" s="25">
        <f t="shared" si="31"/>
        <v>4199.71</v>
      </c>
      <c r="L492" s="25">
        <v>0</v>
      </c>
      <c r="M492" s="25">
        <v>645.29</v>
      </c>
      <c r="V492" s="17"/>
      <c r="W492" s="17"/>
    </row>
    <row r="493" spans="1:23" s="16" customFormat="1" ht="14.25" customHeight="1">
      <c r="A493" s="33">
        <v>42937</v>
      </c>
      <c r="B493" s="18">
        <v>4</v>
      </c>
      <c r="C493" s="19">
        <v>592.15</v>
      </c>
      <c r="D493" s="19">
        <v>0</v>
      </c>
      <c r="E493" s="19">
        <v>611.52</v>
      </c>
      <c r="F493" s="19">
        <v>617.44</v>
      </c>
      <c r="G493" s="24">
        <v>36.75</v>
      </c>
      <c r="H493" s="25">
        <f t="shared" si="28"/>
        <v>1856.1100000000001</v>
      </c>
      <c r="I493" s="25">
        <f t="shared" si="29"/>
        <v>2230.5499999999997</v>
      </c>
      <c r="J493" s="25">
        <f t="shared" si="30"/>
        <v>2843.39</v>
      </c>
      <c r="K493" s="25">
        <f t="shared" si="31"/>
        <v>4204.04</v>
      </c>
      <c r="L493" s="25">
        <v>0</v>
      </c>
      <c r="M493" s="25">
        <v>649.47</v>
      </c>
      <c r="V493" s="17"/>
      <c r="W493" s="17"/>
    </row>
    <row r="494" spans="1:23" s="16" customFormat="1" ht="14.25" customHeight="1">
      <c r="A494" s="33">
        <v>42937</v>
      </c>
      <c r="B494" s="18">
        <v>5</v>
      </c>
      <c r="C494" s="19">
        <v>20.26</v>
      </c>
      <c r="D494" s="19">
        <v>0</v>
      </c>
      <c r="E494" s="19">
        <v>20.89</v>
      </c>
      <c r="F494" s="19">
        <v>45.55</v>
      </c>
      <c r="G494" s="24">
        <v>1.26</v>
      </c>
      <c r="H494" s="25">
        <f t="shared" si="28"/>
        <v>1248.73</v>
      </c>
      <c r="I494" s="25">
        <f t="shared" si="29"/>
        <v>1623.1699999999998</v>
      </c>
      <c r="J494" s="25">
        <f t="shared" si="30"/>
        <v>2236.0099999999998</v>
      </c>
      <c r="K494" s="25">
        <f t="shared" si="31"/>
        <v>3596.66</v>
      </c>
      <c r="L494" s="25">
        <v>0</v>
      </c>
      <c r="M494" s="25">
        <v>22.19</v>
      </c>
      <c r="V494" s="17"/>
      <c r="W494" s="17"/>
    </row>
    <row r="495" spans="1:23" s="16" customFormat="1" ht="14.25" customHeight="1">
      <c r="A495" s="33">
        <v>42937</v>
      </c>
      <c r="B495" s="18">
        <v>6</v>
      </c>
      <c r="C495" s="19">
        <v>741.47</v>
      </c>
      <c r="D495" s="19">
        <v>0</v>
      </c>
      <c r="E495" s="19">
        <v>101.46</v>
      </c>
      <c r="F495" s="19">
        <v>766.76</v>
      </c>
      <c r="G495" s="24">
        <v>46.02</v>
      </c>
      <c r="H495" s="25">
        <f t="shared" si="28"/>
        <v>2014.7</v>
      </c>
      <c r="I495" s="25">
        <f t="shared" si="29"/>
        <v>2389.14</v>
      </c>
      <c r="J495" s="25">
        <f t="shared" si="30"/>
        <v>3001.9799999999996</v>
      </c>
      <c r="K495" s="25">
        <f t="shared" si="31"/>
        <v>4362.63</v>
      </c>
      <c r="L495" s="25">
        <v>0</v>
      </c>
      <c r="M495" s="25">
        <v>107.76</v>
      </c>
      <c r="V495" s="17"/>
      <c r="W495" s="17"/>
    </row>
    <row r="496" spans="1:23" s="16" customFormat="1" ht="14.25" customHeight="1">
      <c r="A496" s="33">
        <v>42937</v>
      </c>
      <c r="B496" s="18">
        <v>7</v>
      </c>
      <c r="C496" s="19">
        <v>995.49</v>
      </c>
      <c r="D496" s="19">
        <v>73.88</v>
      </c>
      <c r="E496" s="19">
        <v>0</v>
      </c>
      <c r="F496" s="19">
        <v>1020.78</v>
      </c>
      <c r="G496" s="24">
        <v>61.78</v>
      </c>
      <c r="H496" s="25">
        <f t="shared" si="28"/>
        <v>2284.48</v>
      </c>
      <c r="I496" s="25">
        <f t="shared" si="29"/>
        <v>2658.92</v>
      </c>
      <c r="J496" s="25">
        <f t="shared" si="30"/>
        <v>3271.7599999999998</v>
      </c>
      <c r="K496" s="25">
        <f t="shared" si="31"/>
        <v>4632.41</v>
      </c>
      <c r="L496" s="25">
        <v>78.46</v>
      </c>
      <c r="M496" s="25">
        <v>0</v>
      </c>
      <c r="V496" s="17"/>
      <c r="W496" s="17"/>
    </row>
    <row r="497" spans="1:23" s="16" customFormat="1" ht="14.25" customHeight="1">
      <c r="A497" s="33">
        <v>42937</v>
      </c>
      <c r="B497" s="18">
        <v>8</v>
      </c>
      <c r="C497" s="19">
        <v>1412.03</v>
      </c>
      <c r="D497" s="19">
        <v>113.05</v>
      </c>
      <c r="E497" s="19">
        <v>0</v>
      </c>
      <c r="F497" s="19">
        <v>1437.32</v>
      </c>
      <c r="G497" s="24">
        <v>87.63</v>
      </c>
      <c r="H497" s="25">
        <f t="shared" si="28"/>
        <v>2726.87</v>
      </c>
      <c r="I497" s="25">
        <f t="shared" si="29"/>
        <v>3101.3099999999995</v>
      </c>
      <c r="J497" s="25">
        <f t="shared" si="30"/>
        <v>3714.1499999999996</v>
      </c>
      <c r="K497" s="25">
        <f t="shared" si="31"/>
        <v>5074.799999999999</v>
      </c>
      <c r="L497" s="25">
        <v>120.07</v>
      </c>
      <c r="M497" s="25">
        <v>0</v>
      </c>
      <c r="V497" s="17"/>
      <c r="W497" s="17"/>
    </row>
    <row r="498" spans="1:23" s="16" customFormat="1" ht="14.25" customHeight="1">
      <c r="A498" s="33">
        <v>42937</v>
      </c>
      <c r="B498" s="18">
        <v>9</v>
      </c>
      <c r="C498" s="19">
        <v>1588.25</v>
      </c>
      <c r="D498" s="19">
        <v>0</v>
      </c>
      <c r="E498" s="19">
        <v>17.06</v>
      </c>
      <c r="F498" s="19">
        <v>1613.54</v>
      </c>
      <c r="G498" s="24">
        <v>98.57</v>
      </c>
      <c r="H498" s="25">
        <f t="shared" si="28"/>
        <v>2914.0299999999997</v>
      </c>
      <c r="I498" s="25">
        <f t="shared" si="29"/>
        <v>3288.47</v>
      </c>
      <c r="J498" s="25">
        <f t="shared" si="30"/>
        <v>3901.3099999999995</v>
      </c>
      <c r="K498" s="25">
        <f t="shared" si="31"/>
        <v>5261.96</v>
      </c>
      <c r="L498" s="25">
        <v>0</v>
      </c>
      <c r="M498" s="25">
        <v>18.12</v>
      </c>
      <c r="V498" s="17"/>
      <c r="W498" s="17"/>
    </row>
    <row r="499" spans="1:23" s="16" customFormat="1" ht="14.25" customHeight="1">
      <c r="A499" s="33">
        <v>42937</v>
      </c>
      <c r="B499" s="18">
        <v>10</v>
      </c>
      <c r="C499" s="19">
        <v>1632.79</v>
      </c>
      <c r="D499" s="19">
        <v>0</v>
      </c>
      <c r="E499" s="19">
        <v>42.82</v>
      </c>
      <c r="F499" s="19">
        <v>1658.08</v>
      </c>
      <c r="G499" s="24">
        <v>101.33</v>
      </c>
      <c r="H499" s="25">
        <f t="shared" si="28"/>
        <v>2961.33</v>
      </c>
      <c r="I499" s="25">
        <f t="shared" si="29"/>
        <v>3335.7699999999995</v>
      </c>
      <c r="J499" s="25">
        <f t="shared" si="30"/>
        <v>3948.6099999999997</v>
      </c>
      <c r="K499" s="25">
        <f t="shared" si="31"/>
        <v>5309.26</v>
      </c>
      <c r="L499" s="25">
        <v>0</v>
      </c>
      <c r="M499" s="25">
        <v>45.48</v>
      </c>
      <c r="V499" s="17"/>
      <c r="W499" s="17"/>
    </row>
    <row r="500" spans="1:23" s="16" customFormat="1" ht="14.25" customHeight="1">
      <c r="A500" s="33">
        <v>42937</v>
      </c>
      <c r="B500" s="18">
        <v>11</v>
      </c>
      <c r="C500" s="19">
        <v>1654.91</v>
      </c>
      <c r="D500" s="19">
        <v>0</v>
      </c>
      <c r="E500" s="19">
        <v>86.48</v>
      </c>
      <c r="F500" s="19">
        <v>1680.2</v>
      </c>
      <c r="G500" s="24">
        <v>102.7</v>
      </c>
      <c r="H500" s="25">
        <f t="shared" si="28"/>
        <v>2984.82</v>
      </c>
      <c r="I500" s="25">
        <f t="shared" si="29"/>
        <v>3359.26</v>
      </c>
      <c r="J500" s="25">
        <f t="shared" si="30"/>
        <v>3972.1</v>
      </c>
      <c r="K500" s="25">
        <f t="shared" si="31"/>
        <v>5332.75</v>
      </c>
      <c r="L500" s="25">
        <v>0</v>
      </c>
      <c r="M500" s="25">
        <v>91.85</v>
      </c>
      <c r="V500" s="17"/>
      <c r="W500" s="17"/>
    </row>
    <row r="501" spans="1:23" s="16" customFormat="1" ht="14.25" customHeight="1">
      <c r="A501" s="33">
        <v>42937</v>
      </c>
      <c r="B501" s="18">
        <v>12</v>
      </c>
      <c r="C501" s="19">
        <v>1649.72</v>
      </c>
      <c r="D501" s="19">
        <v>0</v>
      </c>
      <c r="E501" s="19">
        <v>108.79</v>
      </c>
      <c r="F501" s="19">
        <v>1675.01</v>
      </c>
      <c r="G501" s="24">
        <v>102.38</v>
      </c>
      <c r="H501" s="25">
        <f t="shared" si="28"/>
        <v>2979.31</v>
      </c>
      <c r="I501" s="25">
        <f t="shared" si="29"/>
        <v>3353.75</v>
      </c>
      <c r="J501" s="25">
        <f t="shared" si="30"/>
        <v>3966.5899999999997</v>
      </c>
      <c r="K501" s="25">
        <f t="shared" si="31"/>
        <v>5327.24</v>
      </c>
      <c r="L501" s="25">
        <v>0</v>
      </c>
      <c r="M501" s="25">
        <v>115.54</v>
      </c>
      <c r="V501" s="17"/>
      <c r="W501" s="17"/>
    </row>
    <row r="502" spans="1:23" s="16" customFormat="1" ht="14.25" customHeight="1">
      <c r="A502" s="33">
        <v>42937</v>
      </c>
      <c r="B502" s="18">
        <v>13</v>
      </c>
      <c r="C502" s="19">
        <v>1666.96</v>
      </c>
      <c r="D502" s="19">
        <v>0</v>
      </c>
      <c r="E502" s="19">
        <v>120.73</v>
      </c>
      <c r="F502" s="19">
        <v>1692.25</v>
      </c>
      <c r="G502" s="24">
        <v>103.45</v>
      </c>
      <c r="H502" s="25">
        <f t="shared" si="28"/>
        <v>2997.62</v>
      </c>
      <c r="I502" s="25">
        <f t="shared" si="29"/>
        <v>3372.06</v>
      </c>
      <c r="J502" s="25">
        <f t="shared" si="30"/>
        <v>3984.8999999999996</v>
      </c>
      <c r="K502" s="25">
        <f t="shared" si="31"/>
        <v>5345.55</v>
      </c>
      <c r="L502" s="25">
        <v>0</v>
      </c>
      <c r="M502" s="25">
        <v>128.22</v>
      </c>
      <c r="V502" s="17"/>
      <c r="W502" s="17"/>
    </row>
    <row r="503" spans="1:23" s="16" customFormat="1" ht="14.25" customHeight="1">
      <c r="A503" s="33">
        <v>42937</v>
      </c>
      <c r="B503" s="18">
        <v>14</v>
      </c>
      <c r="C503" s="19">
        <v>1669.4</v>
      </c>
      <c r="D503" s="19">
        <v>0</v>
      </c>
      <c r="E503" s="19">
        <v>161.6</v>
      </c>
      <c r="F503" s="19">
        <v>1694.69</v>
      </c>
      <c r="G503" s="24">
        <v>103.6</v>
      </c>
      <c r="H503" s="25">
        <f t="shared" si="28"/>
        <v>3000.21</v>
      </c>
      <c r="I503" s="25">
        <f t="shared" si="29"/>
        <v>3374.6499999999996</v>
      </c>
      <c r="J503" s="25">
        <f t="shared" si="30"/>
        <v>3987.49</v>
      </c>
      <c r="K503" s="25">
        <f t="shared" si="31"/>
        <v>5348.139999999999</v>
      </c>
      <c r="L503" s="25">
        <v>0</v>
      </c>
      <c r="M503" s="25">
        <v>171.63</v>
      </c>
      <c r="V503" s="17"/>
      <c r="W503" s="17"/>
    </row>
    <row r="504" spans="1:23" s="16" customFormat="1" ht="14.25" customHeight="1">
      <c r="A504" s="33">
        <v>42937</v>
      </c>
      <c r="B504" s="18">
        <v>15</v>
      </c>
      <c r="C504" s="19">
        <v>1685.64</v>
      </c>
      <c r="D504" s="19">
        <v>0</v>
      </c>
      <c r="E504" s="19">
        <v>155.65</v>
      </c>
      <c r="F504" s="19">
        <v>1710.93</v>
      </c>
      <c r="G504" s="24">
        <v>104.61</v>
      </c>
      <c r="H504" s="25">
        <f t="shared" si="28"/>
        <v>3017.46</v>
      </c>
      <c r="I504" s="25">
        <f t="shared" si="29"/>
        <v>3391.8999999999996</v>
      </c>
      <c r="J504" s="25">
        <f t="shared" si="30"/>
        <v>4004.74</v>
      </c>
      <c r="K504" s="25">
        <f t="shared" si="31"/>
        <v>5365.389999999999</v>
      </c>
      <c r="L504" s="25">
        <v>0</v>
      </c>
      <c r="M504" s="25">
        <v>165.31</v>
      </c>
      <c r="V504" s="17"/>
      <c r="W504" s="17"/>
    </row>
    <row r="505" spans="1:23" s="16" customFormat="1" ht="14.25" customHeight="1">
      <c r="A505" s="33">
        <v>42937</v>
      </c>
      <c r="B505" s="18">
        <v>16</v>
      </c>
      <c r="C505" s="19">
        <v>1679.5</v>
      </c>
      <c r="D505" s="19">
        <v>0</v>
      </c>
      <c r="E505" s="19">
        <v>151.13</v>
      </c>
      <c r="F505" s="19">
        <v>1704.79</v>
      </c>
      <c r="G505" s="24">
        <v>104.23</v>
      </c>
      <c r="H505" s="25">
        <f t="shared" si="28"/>
        <v>3010.94</v>
      </c>
      <c r="I505" s="25">
        <f t="shared" si="29"/>
        <v>3385.38</v>
      </c>
      <c r="J505" s="25">
        <f t="shared" si="30"/>
        <v>3998.22</v>
      </c>
      <c r="K505" s="25">
        <f t="shared" si="31"/>
        <v>5358.87</v>
      </c>
      <c r="L505" s="25">
        <v>0</v>
      </c>
      <c r="M505" s="25">
        <v>160.51</v>
      </c>
      <c r="V505" s="17"/>
      <c r="W505" s="17"/>
    </row>
    <row r="506" spans="1:23" s="16" customFormat="1" ht="14.25" customHeight="1">
      <c r="A506" s="33">
        <v>42937</v>
      </c>
      <c r="B506" s="18">
        <v>17</v>
      </c>
      <c r="C506" s="19">
        <v>1668.73</v>
      </c>
      <c r="D506" s="19">
        <v>0</v>
      </c>
      <c r="E506" s="19">
        <v>143.15</v>
      </c>
      <c r="F506" s="19">
        <v>1694.02</v>
      </c>
      <c r="G506" s="24">
        <v>103.56</v>
      </c>
      <c r="H506" s="25">
        <f t="shared" si="28"/>
        <v>2999.5</v>
      </c>
      <c r="I506" s="25">
        <f t="shared" si="29"/>
        <v>3373.9399999999996</v>
      </c>
      <c r="J506" s="25">
        <f t="shared" si="30"/>
        <v>3986.7799999999997</v>
      </c>
      <c r="K506" s="25">
        <f t="shared" si="31"/>
        <v>5347.43</v>
      </c>
      <c r="L506" s="25">
        <v>0</v>
      </c>
      <c r="M506" s="25">
        <v>152.03</v>
      </c>
      <c r="V506" s="17"/>
      <c r="W506" s="17"/>
    </row>
    <row r="507" spans="1:23" s="16" customFormat="1" ht="14.25" customHeight="1">
      <c r="A507" s="33">
        <v>42937</v>
      </c>
      <c r="B507" s="18">
        <v>18</v>
      </c>
      <c r="C507" s="19">
        <v>1604.85</v>
      </c>
      <c r="D507" s="19">
        <v>0</v>
      </c>
      <c r="E507" s="19">
        <v>94.35</v>
      </c>
      <c r="F507" s="19">
        <v>1630.14</v>
      </c>
      <c r="G507" s="24">
        <v>99.6</v>
      </c>
      <c r="H507" s="25">
        <f t="shared" si="28"/>
        <v>2931.66</v>
      </c>
      <c r="I507" s="25">
        <f t="shared" si="29"/>
        <v>3306.0999999999995</v>
      </c>
      <c r="J507" s="25">
        <f t="shared" si="30"/>
        <v>3918.9399999999996</v>
      </c>
      <c r="K507" s="25">
        <f t="shared" si="31"/>
        <v>5279.59</v>
      </c>
      <c r="L507" s="25">
        <v>0</v>
      </c>
      <c r="M507" s="25">
        <v>100.21</v>
      </c>
      <c r="V507" s="17"/>
      <c r="W507" s="17"/>
    </row>
    <row r="508" spans="1:23" s="16" customFormat="1" ht="14.25" customHeight="1">
      <c r="A508" s="33">
        <v>42937</v>
      </c>
      <c r="B508" s="18">
        <v>19</v>
      </c>
      <c r="C508" s="19">
        <v>1588.05</v>
      </c>
      <c r="D508" s="19">
        <v>0</v>
      </c>
      <c r="E508" s="19">
        <v>54.62</v>
      </c>
      <c r="F508" s="19">
        <v>1613.34</v>
      </c>
      <c r="G508" s="24">
        <v>98.55</v>
      </c>
      <c r="H508" s="25">
        <f t="shared" si="28"/>
        <v>2913.81</v>
      </c>
      <c r="I508" s="25">
        <f t="shared" si="29"/>
        <v>3288.25</v>
      </c>
      <c r="J508" s="25">
        <f t="shared" si="30"/>
        <v>3901.0899999999997</v>
      </c>
      <c r="K508" s="25">
        <f t="shared" si="31"/>
        <v>5261.74</v>
      </c>
      <c r="L508" s="25">
        <v>0</v>
      </c>
      <c r="M508" s="25">
        <v>58.01</v>
      </c>
      <c r="V508" s="17"/>
      <c r="W508" s="17"/>
    </row>
    <row r="509" spans="1:23" s="16" customFormat="1" ht="14.25" customHeight="1">
      <c r="A509" s="33">
        <v>42937</v>
      </c>
      <c r="B509" s="18">
        <v>20</v>
      </c>
      <c r="C509" s="19">
        <v>1630.38</v>
      </c>
      <c r="D509" s="19">
        <v>34.1</v>
      </c>
      <c r="E509" s="19">
        <v>0</v>
      </c>
      <c r="F509" s="19">
        <v>1655.67</v>
      </c>
      <c r="G509" s="24">
        <v>101.18</v>
      </c>
      <c r="H509" s="25">
        <f t="shared" si="28"/>
        <v>2958.7700000000004</v>
      </c>
      <c r="I509" s="25">
        <f t="shared" si="29"/>
        <v>3333.21</v>
      </c>
      <c r="J509" s="25">
        <f t="shared" si="30"/>
        <v>3946.05</v>
      </c>
      <c r="K509" s="25">
        <f t="shared" si="31"/>
        <v>5306.7</v>
      </c>
      <c r="L509" s="25">
        <v>36.22</v>
      </c>
      <c r="M509" s="25">
        <v>0</v>
      </c>
      <c r="V509" s="17"/>
      <c r="W509" s="17"/>
    </row>
    <row r="510" spans="1:23" s="16" customFormat="1" ht="14.25" customHeight="1">
      <c r="A510" s="33">
        <v>42937</v>
      </c>
      <c r="B510" s="18">
        <v>21</v>
      </c>
      <c r="C510" s="19">
        <v>1693.09</v>
      </c>
      <c r="D510" s="19">
        <v>0</v>
      </c>
      <c r="E510" s="19">
        <v>151.04</v>
      </c>
      <c r="F510" s="19">
        <v>1718.38</v>
      </c>
      <c r="G510" s="24">
        <v>105.07</v>
      </c>
      <c r="H510" s="25">
        <f t="shared" si="28"/>
        <v>3025.37</v>
      </c>
      <c r="I510" s="25">
        <f t="shared" si="29"/>
        <v>3399.8099999999995</v>
      </c>
      <c r="J510" s="25">
        <f t="shared" si="30"/>
        <v>4012.6499999999996</v>
      </c>
      <c r="K510" s="25">
        <f t="shared" si="31"/>
        <v>5373.299999999999</v>
      </c>
      <c r="L510" s="25">
        <v>0</v>
      </c>
      <c r="M510" s="25">
        <v>160.41</v>
      </c>
      <c r="V510" s="17"/>
      <c r="W510" s="17"/>
    </row>
    <row r="511" spans="1:23" s="16" customFormat="1" ht="14.25" customHeight="1">
      <c r="A511" s="33">
        <v>42937</v>
      </c>
      <c r="B511" s="18">
        <v>22</v>
      </c>
      <c r="C511" s="19">
        <v>1620.15</v>
      </c>
      <c r="D511" s="19">
        <v>0</v>
      </c>
      <c r="E511" s="19">
        <v>307.68</v>
      </c>
      <c r="F511" s="19">
        <v>1645.44</v>
      </c>
      <c r="G511" s="24">
        <v>100.55</v>
      </c>
      <c r="H511" s="25">
        <f t="shared" si="28"/>
        <v>2947.91</v>
      </c>
      <c r="I511" s="25">
        <f t="shared" si="29"/>
        <v>3322.35</v>
      </c>
      <c r="J511" s="25">
        <f t="shared" si="30"/>
        <v>3935.1899999999996</v>
      </c>
      <c r="K511" s="25">
        <f t="shared" si="31"/>
        <v>5295.84</v>
      </c>
      <c r="L511" s="25">
        <v>0</v>
      </c>
      <c r="M511" s="25">
        <v>326.77</v>
      </c>
      <c r="V511" s="17"/>
      <c r="W511" s="17"/>
    </row>
    <row r="512" spans="1:23" s="16" customFormat="1" ht="14.25" customHeight="1">
      <c r="A512" s="33">
        <v>42937</v>
      </c>
      <c r="B512" s="18">
        <v>23</v>
      </c>
      <c r="C512" s="19">
        <v>1452.62</v>
      </c>
      <c r="D512" s="19">
        <v>0</v>
      </c>
      <c r="E512" s="19">
        <v>554.89</v>
      </c>
      <c r="F512" s="19">
        <v>1477.91</v>
      </c>
      <c r="G512" s="24">
        <v>90.15</v>
      </c>
      <c r="H512" s="25">
        <f t="shared" si="28"/>
        <v>2769.98</v>
      </c>
      <c r="I512" s="25">
        <f t="shared" si="29"/>
        <v>3144.42</v>
      </c>
      <c r="J512" s="25">
        <f t="shared" si="30"/>
        <v>3757.2599999999998</v>
      </c>
      <c r="K512" s="25">
        <f t="shared" si="31"/>
        <v>5117.91</v>
      </c>
      <c r="L512" s="25">
        <v>0</v>
      </c>
      <c r="M512" s="25">
        <v>589.33</v>
      </c>
      <c r="V512" s="17"/>
      <c r="W512" s="17"/>
    </row>
    <row r="513" spans="1:23" s="16" customFormat="1" ht="14.25" customHeight="1">
      <c r="A513" s="33">
        <v>42938</v>
      </c>
      <c r="B513" s="18">
        <v>0</v>
      </c>
      <c r="C513" s="19">
        <v>965.23</v>
      </c>
      <c r="D513" s="19">
        <v>0</v>
      </c>
      <c r="E513" s="19">
        <v>128.51</v>
      </c>
      <c r="F513" s="19">
        <v>990.52</v>
      </c>
      <c r="G513" s="24">
        <v>59.9</v>
      </c>
      <c r="H513" s="25">
        <f t="shared" si="28"/>
        <v>2252.34</v>
      </c>
      <c r="I513" s="25">
        <f t="shared" si="29"/>
        <v>2626.7799999999997</v>
      </c>
      <c r="J513" s="25">
        <f t="shared" si="30"/>
        <v>3239.62</v>
      </c>
      <c r="K513" s="25">
        <f t="shared" si="31"/>
        <v>4600.27</v>
      </c>
      <c r="L513" s="25">
        <v>0</v>
      </c>
      <c r="M513" s="25">
        <v>136.49</v>
      </c>
      <c r="V513" s="17"/>
      <c r="W513" s="17"/>
    </row>
    <row r="514" spans="1:23" s="16" customFormat="1" ht="14.25" customHeight="1">
      <c r="A514" s="33">
        <v>42938</v>
      </c>
      <c r="B514" s="18">
        <v>1</v>
      </c>
      <c r="C514" s="19">
        <v>851.07</v>
      </c>
      <c r="D514" s="19">
        <v>0</v>
      </c>
      <c r="E514" s="19">
        <v>157.15</v>
      </c>
      <c r="F514" s="19">
        <v>876.36</v>
      </c>
      <c r="G514" s="24">
        <v>52.82</v>
      </c>
      <c r="H514" s="25">
        <f t="shared" si="28"/>
        <v>2131.1000000000004</v>
      </c>
      <c r="I514" s="25">
        <f t="shared" si="29"/>
        <v>2505.54</v>
      </c>
      <c r="J514" s="25">
        <f t="shared" si="30"/>
        <v>3118.38</v>
      </c>
      <c r="K514" s="25">
        <f t="shared" si="31"/>
        <v>4479.03</v>
      </c>
      <c r="L514" s="25">
        <v>0</v>
      </c>
      <c r="M514" s="25">
        <v>166.9</v>
      </c>
      <c r="V514" s="17"/>
      <c r="W514" s="17"/>
    </row>
    <row r="515" spans="1:23" s="16" customFormat="1" ht="14.25" customHeight="1">
      <c r="A515" s="33">
        <v>42938</v>
      </c>
      <c r="B515" s="18">
        <v>2</v>
      </c>
      <c r="C515" s="19">
        <v>763.11</v>
      </c>
      <c r="D515" s="19">
        <v>0</v>
      </c>
      <c r="E515" s="19">
        <v>123.92</v>
      </c>
      <c r="F515" s="19">
        <v>788.4</v>
      </c>
      <c r="G515" s="24">
        <v>47.36</v>
      </c>
      <c r="H515" s="25">
        <f t="shared" si="28"/>
        <v>2037.68</v>
      </c>
      <c r="I515" s="25">
        <f t="shared" si="29"/>
        <v>2412.12</v>
      </c>
      <c r="J515" s="25">
        <f t="shared" si="30"/>
        <v>3024.96</v>
      </c>
      <c r="K515" s="25">
        <f t="shared" si="31"/>
        <v>4385.61</v>
      </c>
      <c r="L515" s="25">
        <v>0</v>
      </c>
      <c r="M515" s="25">
        <v>131.61</v>
      </c>
      <c r="V515" s="17"/>
      <c r="W515" s="17"/>
    </row>
    <row r="516" spans="1:23" s="16" customFormat="1" ht="14.25" customHeight="1">
      <c r="A516" s="33">
        <v>42938</v>
      </c>
      <c r="B516" s="18">
        <v>3</v>
      </c>
      <c r="C516" s="19">
        <v>706.23</v>
      </c>
      <c r="D516" s="19">
        <v>0</v>
      </c>
      <c r="E516" s="19">
        <v>37.42</v>
      </c>
      <c r="F516" s="19">
        <v>731.52</v>
      </c>
      <c r="G516" s="24">
        <v>43.83</v>
      </c>
      <c r="H516" s="25">
        <f t="shared" si="28"/>
        <v>1977.27</v>
      </c>
      <c r="I516" s="25">
        <f t="shared" si="29"/>
        <v>2351.71</v>
      </c>
      <c r="J516" s="25">
        <f t="shared" si="30"/>
        <v>2964.5499999999997</v>
      </c>
      <c r="K516" s="25">
        <f t="shared" si="31"/>
        <v>4325.2</v>
      </c>
      <c r="L516" s="25">
        <v>0</v>
      </c>
      <c r="M516" s="25">
        <v>39.74</v>
      </c>
      <c r="V516" s="17"/>
      <c r="W516" s="17"/>
    </row>
    <row r="517" spans="1:23" s="16" customFormat="1" ht="14.25" customHeight="1">
      <c r="A517" s="33">
        <v>42938</v>
      </c>
      <c r="B517" s="18">
        <v>4</v>
      </c>
      <c r="C517" s="19">
        <v>656.52</v>
      </c>
      <c r="D517" s="19">
        <v>0</v>
      </c>
      <c r="E517" s="19">
        <v>5.5</v>
      </c>
      <c r="F517" s="19">
        <v>681.81</v>
      </c>
      <c r="G517" s="24">
        <v>40.74</v>
      </c>
      <c r="H517" s="25">
        <f t="shared" si="28"/>
        <v>1924.47</v>
      </c>
      <c r="I517" s="25">
        <f t="shared" si="29"/>
        <v>2298.91</v>
      </c>
      <c r="J517" s="25">
        <f t="shared" si="30"/>
        <v>2911.75</v>
      </c>
      <c r="K517" s="25">
        <f t="shared" si="31"/>
        <v>4272.4</v>
      </c>
      <c r="L517" s="25">
        <v>0</v>
      </c>
      <c r="M517" s="25">
        <v>5.84</v>
      </c>
      <c r="V517" s="17"/>
      <c r="W517" s="17"/>
    </row>
    <row r="518" spans="1:23" s="16" customFormat="1" ht="14.25" customHeight="1">
      <c r="A518" s="33">
        <v>42938</v>
      </c>
      <c r="B518" s="18">
        <v>5</v>
      </c>
      <c r="C518" s="19">
        <v>25.33</v>
      </c>
      <c r="D518" s="19">
        <v>733.75</v>
      </c>
      <c r="E518" s="19">
        <v>0</v>
      </c>
      <c r="F518" s="19">
        <v>50.62</v>
      </c>
      <c r="G518" s="24">
        <v>1.57</v>
      </c>
      <c r="H518" s="25">
        <f t="shared" si="28"/>
        <v>1254.1100000000001</v>
      </c>
      <c r="I518" s="25">
        <f t="shared" si="29"/>
        <v>1628.55</v>
      </c>
      <c r="J518" s="25">
        <f t="shared" si="30"/>
        <v>2241.39</v>
      </c>
      <c r="K518" s="25">
        <f t="shared" si="31"/>
        <v>3602.04</v>
      </c>
      <c r="L518" s="25">
        <v>779.29</v>
      </c>
      <c r="M518" s="25">
        <v>0</v>
      </c>
      <c r="V518" s="17"/>
      <c r="W518" s="17"/>
    </row>
    <row r="519" spans="1:23" s="16" customFormat="1" ht="14.25" customHeight="1">
      <c r="A519" s="33">
        <v>42938</v>
      </c>
      <c r="B519" s="18">
        <v>6</v>
      </c>
      <c r="C519" s="19">
        <v>698.7</v>
      </c>
      <c r="D519" s="19">
        <v>96.75</v>
      </c>
      <c r="E519" s="19">
        <v>0</v>
      </c>
      <c r="F519" s="19">
        <v>723.99</v>
      </c>
      <c r="G519" s="24">
        <v>43.36</v>
      </c>
      <c r="H519" s="25">
        <f t="shared" si="28"/>
        <v>1969.27</v>
      </c>
      <c r="I519" s="25">
        <f t="shared" si="29"/>
        <v>2343.71</v>
      </c>
      <c r="J519" s="25">
        <f t="shared" si="30"/>
        <v>2956.5499999999997</v>
      </c>
      <c r="K519" s="25">
        <f t="shared" si="31"/>
        <v>4317.2</v>
      </c>
      <c r="L519" s="25">
        <v>102.75</v>
      </c>
      <c r="M519" s="25">
        <v>0</v>
      </c>
      <c r="V519" s="17"/>
      <c r="W519" s="17"/>
    </row>
    <row r="520" spans="1:23" s="16" customFormat="1" ht="14.25" customHeight="1">
      <c r="A520" s="33">
        <v>42938</v>
      </c>
      <c r="B520" s="18">
        <v>7</v>
      </c>
      <c r="C520" s="19">
        <v>964.3</v>
      </c>
      <c r="D520" s="19">
        <v>23.06</v>
      </c>
      <c r="E520" s="19">
        <v>0</v>
      </c>
      <c r="F520" s="19">
        <v>989.59</v>
      </c>
      <c r="G520" s="24">
        <v>59.84</v>
      </c>
      <c r="H520" s="25">
        <f t="shared" si="28"/>
        <v>2251.35</v>
      </c>
      <c r="I520" s="25">
        <f t="shared" si="29"/>
        <v>2625.79</v>
      </c>
      <c r="J520" s="25">
        <f t="shared" si="30"/>
        <v>3238.6299999999997</v>
      </c>
      <c r="K520" s="25">
        <f t="shared" si="31"/>
        <v>4599.28</v>
      </c>
      <c r="L520" s="25">
        <v>24.49</v>
      </c>
      <c r="M520" s="25">
        <v>0</v>
      </c>
      <c r="V520" s="17"/>
      <c r="W520" s="17"/>
    </row>
    <row r="521" spans="1:23" s="16" customFormat="1" ht="14.25" customHeight="1">
      <c r="A521" s="33">
        <v>42938</v>
      </c>
      <c r="B521" s="18">
        <v>8</v>
      </c>
      <c r="C521" s="19">
        <v>1326.67</v>
      </c>
      <c r="D521" s="19">
        <v>557.62</v>
      </c>
      <c r="E521" s="19">
        <v>0</v>
      </c>
      <c r="F521" s="19">
        <v>1351.96</v>
      </c>
      <c r="G521" s="24">
        <v>82.33</v>
      </c>
      <c r="H521" s="25">
        <f t="shared" si="28"/>
        <v>2636.21</v>
      </c>
      <c r="I521" s="25">
        <f t="shared" si="29"/>
        <v>3010.6499999999996</v>
      </c>
      <c r="J521" s="25">
        <f t="shared" si="30"/>
        <v>3623.49</v>
      </c>
      <c r="K521" s="25">
        <f t="shared" si="31"/>
        <v>4984.139999999999</v>
      </c>
      <c r="L521" s="25">
        <v>592.23</v>
      </c>
      <c r="M521" s="25">
        <v>0</v>
      </c>
      <c r="V521" s="17"/>
      <c r="W521" s="17"/>
    </row>
    <row r="522" spans="1:23" s="16" customFormat="1" ht="14.25" customHeight="1">
      <c r="A522" s="33">
        <v>42938</v>
      </c>
      <c r="B522" s="18">
        <v>9</v>
      </c>
      <c r="C522" s="19">
        <v>1491.11</v>
      </c>
      <c r="D522" s="19">
        <v>81.73</v>
      </c>
      <c r="E522" s="19">
        <v>0</v>
      </c>
      <c r="F522" s="19">
        <v>1516.4</v>
      </c>
      <c r="G522" s="24">
        <v>92.54</v>
      </c>
      <c r="H522" s="25">
        <f aca="true" t="shared" si="32" ref="H522:H585">SUM($C522,$G522,$R$5,$R$6)</f>
        <v>2810.8599999999997</v>
      </c>
      <c r="I522" s="25">
        <f aca="true" t="shared" si="33" ref="I522:I585">SUM($C522,$G522,$S$5,$S$6)</f>
        <v>3185.2999999999997</v>
      </c>
      <c r="J522" s="25">
        <f aca="true" t="shared" si="34" ref="J522:J585">SUM($C522,$G522,$T$5,$T$6)</f>
        <v>3798.1399999999994</v>
      </c>
      <c r="K522" s="25">
        <f aca="true" t="shared" si="35" ref="K522:K585">SUM($C522,$G522,$U$5,$U$6)</f>
        <v>5158.79</v>
      </c>
      <c r="L522" s="25">
        <v>86.8</v>
      </c>
      <c r="M522" s="25">
        <v>0</v>
      </c>
      <c r="V522" s="17"/>
      <c r="W522" s="17"/>
    </row>
    <row r="523" spans="1:23" s="16" customFormat="1" ht="14.25" customHeight="1">
      <c r="A523" s="33">
        <v>42938</v>
      </c>
      <c r="B523" s="18">
        <v>10</v>
      </c>
      <c r="C523" s="19">
        <v>1555.67</v>
      </c>
      <c r="D523" s="19">
        <v>47.93</v>
      </c>
      <c r="E523" s="19">
        <v>0</v>
      </c>
      <c r="F523" s="19">
        <v>1580.96</v>
      </c>
      <c r="G523" s="24">
        <v>96.54</v>
      </c>
      <c r="H523" s="25">
        <f t="shared" si="32"/>
        <v>2879.42</v>
      </c>
      <c r="I523" s="25">
        <f t="shared" si="33"/>
        <v>3253.8599999999997</v>
      </c>
      <c r="J523" s="25">
        <f t="shared" si="34"/>
        <v>3866.7</v>
      </c>
      <c r="K523" s="25">
        <f t="shared" si="35"/>
        <v>5227.35</v>
      </c>
      <c r="L523" s="25">
        <v>50.9</v>
      </c>
      <c r="M523" s="25">
        <v>0</v>
      </c>
      <c r="V523" s="17"/>
      <c r="W523" s="17"/>
    </row>
    <row r="524" spans="1:23" s="16" customFormat="1" ht="14.25" customHeight="1">
      <c r="A524" s="33">
        <v>42938</v>
      </c>
      <c r="B524" s="18">
        <v>11</v>
      </c>
      <c r="C524" s="19">
        <v>1589.93</v>
      </c>
      <c r="D524" s="19">
        <v>8.48</v>
      </c>
      <c r="E524" s="19">
        <v>0</v>
      </c>
      <c r="F524" s="19">
        <v>1615.22</v>
      </c>
      <c r="G524" s="24">
        <v>98.67</v>
      </c>
      <c r="H524" s="25">
        <f t="shared" si="32"/>
        <v>2915.8100000000004</v>
      </c>
      <c r="I524" s="25">
        <f t="shared" si="33"/>
        <v>3290.25</v>
      </c>
      <c r="J524" s="25">
        <f t="shared" si="34"/>
        <v>3903.09</v>
      </c>
      <c r="K524" s="25">
        <f t="shared" si="35"/>
        <v>5263.74</v>
      </c>
      <c r="L524" s="25">
        <v>9.01</v>
      </c>
      <c r="M524" s="25">
        <v>0</v>
      </c>
      <c r="V524" s="17"/>
      <c r="W524" s="17"/>
    </row>
    <row r="525" spans="1:23" s="16" customFormat="1" ht="14.25" customHeight="1">
      <c r="A525" s="33">
        <v>42938</v>
      </c>
      <c r="B525" s="18">
        <v>12</v>
      </c>
      <c r="C525" s="19">
        <v>1554.87</v>
      </c>
      <c r="D525" s="19">
        <v>101.71</v>
      </c>
      <c r="E525" s="19">
        <v>0</v>
      </c>
      <c r="F525" s="19">
        <v>1580.16</v>
      </c>
      <c r="G525" s="24">
        <v>96.49</v>
      </c>
      <c r="H525" s="25">
        <f t="shared" si="32"/>
        <v>2878.5699999999997</v>
      </c>
      <c r="I525" s="25">
        <f t="shared" si="33"/>
        <v>3253.0099999999998</v>
      </c>
      <c r="J525" s="25">
        <f t="shared" si="34"/>
        <v>3865.8499999999995</v>
      </c>
      <c r="K525" s="25">
        <f t="shared" si="35"/>
        <v>5226.5</v>
      </c>
      <c r="L525" s="25">
        <v>108.02</v>
      </c>
      <c r="M525" s="25">
        <v>0</v>
      </c>
      <c r="V525" s="17"/>
      <c r="W525" s="17"/>
    </row>
    <row r="526" spans="1:23" s="16" customFormat="1" ht="14.25" customHeight="1">
      <c r="A526" s="33">
        <v>42938</v>
      </c>
      <c r="B526" s="18">
        <v>13</v>
      </c>
      <c r="C526" s="19">
        <v>1574.26</v>
      </c>
      <c r="D526" s="19">
        <v>78.14</v>
      </c>
      <c r="E526" s="19">
        <v>0</v>
      </c>
      <c r="F526" s="19">
        <v>1599.55</v>
      </c>
      <c r="G526" s="24">
        <v>97.7</v>
      </c>
      <c r="H526" s="25">
        <f t="shared" si="32"/>
        <v>2899.17</v>
      </c>
      <c r="I526" s="25">
        <f t="shared" si="33"/>
        <v>3273.6099999999997</v>
      </c>
      <c r="J526" s="25">
        <f t="shared" si="34"/>
        <v>3886.45</v>
      </c>
      <c r="K526" s="25">
        <f t="shared" si="35"/>
        <v>5247.1</v>
      </c>
      <c r="L526" s="25">
        <v>82.99</v>
      </c>
      <c r="M526" s="25">
        <v>0</v>
      </c>
      <c r="V526" s="17"/>
      <c r="W526" s="17"/>
    </row>
    <row r="527" spans="1:23" s="16" customFormat="1" ht="14.25" customHeight="1">
      <c r="A527" s="33">
        <v>42938</v>
      </c>
      <c r="B527" s="18">
        <v>14</v>
      </c>
      <c r="C527" s="19">
        <v>1579.02</v>
      </c>
      <c r="D527" s="19">
        <v>63.22</v>
      </c>
      <c r="E527" s="19">
        <v>0</v>
      </c>
      <c r="F527" s="19">
        <v>1604.31</v>
      </c>
      <c r="G527" s="24">
        <v>97.99</v>
      </c>
      <c r="H527" s="25">
        <f t="shared" si="32"/>
        <v>2904.2200000000003</v>
      </c>
      <c r="I527" s="25">
        <f t="shared" si="33"/>
        <v>3278.66</v>
      </c>
      <c r="J527" s="25">
        <f t="shared" si="34"/>
        <v>3891.5</v>
      </c>
      <c r="K527" s="25">
        <f t="shared" si="35"/>
        <v>5252.15</v>
      </c>
      <c r="L527" s="25">
        <v>67.14</v>
      </c>
      <c r="M527" s="25">
        <v>0</v>
      </c>
      <c r="V527" s="17"/>
      <c r="W527" s="17"/>
    </row>
    <row r="528" spans="1:23" s="16" customFormat="1" ht="14.25" customHeight="1">
      <c r="A528" s="33">
        <v>42938</v>
      </c>
      <c r="B528" s="18">
        <v>15</v>
      </c>
      <c r="C528" s="19">
        <v>1550.92</v>
      </c>
      <c r="D528" s="19">
        <v>9.01</v>
      </c>
      <c r="E528" s="19">
        <v>0</v>
      </c>
      <c r="F528" s="19">
        <v>1576.21</v>
      </c>
      <c r="G528" s="24">
        <v>96.25</v>
      </c>
      <c r="H528" s="25">
        <f t="shared" si="32"/>
        <v>2874.38</v>
      </c>
      <c r="I528" s="25">
        <f t="shared" si="33"/>
        <v>3248.8199999999997</v>
      </c>
      <c r="J528" s="25">
        <f t="shared" si="34"/>
        <v>3861.66</v>
      </c>
      <c r="K528" s="25">
        <f t="shared" si="35"/>
        <v>5222.3099999999995</v>
      </c>
      <c r="L528" s="25">
        <v>9.57</v>
      </c>
      <c r="M528" s="25">
        <v>0</v>
      </c>
      <c r="V528" s="17"/>
      <c r="W528" s="17"/>
    </row>
    <row r="529" spans="1:23" s="16" customFormat="1" ht="14.25" customHeight="1">
      <c r="A529" s="33">
        <v>42938</v>
      </c>
      <c r="B529" s="18">
        <v>16</v>
      </c>
      <c r="C529" s="19">
        <v>1558.78</v>
      </c>
      <c r="D529" s="19">
        <v>0</v>
      </c>
      <c r="E529" s="19">
        <v>6.74</v>
      </c>
      <c r="F529" s="19">
        <v>1584.07</v>
      </c>
      <c r="G529" s="24">
        <v>96.74</v>
      </c>
      <c r="H529" s="25">
        <f t="shared" si="32"/>
        <v>2882.73</v>
      </c>
      <c r="I529" s="25">
        <f t="shared" si="33"/>
        <v>3257.17</v>
      </c>
      <c r="J529" s="25">
        <f t="shared" si="34"/>
        <v>3870.0099999999998</v>
      </c>
      <c r="K529" s="25">
        <f t="shared" si="35"/>
        <v>5230.66</v>
      </c>
      <c r="L529" s="25">
        <v>0</v>
      </c>
      <c r="M529" s="25">
        <v>7.16</v>
      </c>
      <c r="V529" s="17"/>
      <c r="W529" s="17"/>
    </row>
    <row r="530" spans="1:23" s="16" customFormat="1" ht="14.25" customHeight="1">
      <c r="A530" s="33">
        <v>42938</v>
      </c>
      <c r="B530" s="18">
        <v>17</v>
      </c>
      <c r="C530" s="19">
        <v>1560.47</v>
      </c>
      <c r="D530" s="19">
        <v>0</v>
      </c>
      <c r="E530" s="19">
        <v>41.57</v>
      </c>
      <c r="F530" s="19">
        <v>1585.76</v>
      </c>
      <c r="G530" s="24">
        <v>96.84</v>
      </c>
      <c r="H530" s="25">
        <f t="shared" si="32"/>
        <v>2884.52</v>
      </c>
      <c r="I530" s="25">
        <f t="shared" si="33"/>
        <v>3258.96</v>
      </c>
      <c r="J530" s="25">
        <f t="shared" si="34"/>
        <v>3871.7999999999997</v>
      </c>
      <c r="K530" s="25">
        <f t="shared" si="35"/>
        <v>5232.45</v>
      </c>
      <c r="L530" s="25">
        <v>0</v>
      </c>
      <c r="M530" s="25">
        <v>44.15</v>
      </c>
      <c r="V530" s="17"/>
      <c r="W530" s="17"/>
    </row>
    <row r="531" spans="1:23" s="16" customFormat="1" ht="14.25" customHeight="1">
      <c r="A531" s="33">
        <v>42938</v>
      </c>
      <c r="B531" s="18">
        <v>18</v>
      </c>
      <c r="C531" s="19">
        <v>1545.15</v>
      </c>
      <c r="D531" s="19">
        <v>0</v>
      </c>
      <c r="E531" s="19">
        <v>47.71</v>
      </c>
      <c r="F531" s="19">
        <v>1570.44</v>
      </c>
      <c r="G531" s="24">
        <v>95.89</v>
      </c>
      <c r="H531" s="25">
        <f t="shared" si="32"/>
        <v>2868.25</v>
      </c>
      <c r="I531" s="25">
        <f t="shared" si="33"/>
        <v>3242.69</v>
      </c>
      <c r="J531" s="25">
        <f t="shared" si="34"/>
        <v>3855.5299999999997</v>
      </c>
      <c r="K531" s="25">
        <f t="shared" si="35"/>
        <v>5216.18</v>
      </c>
      <c r="L531" s="25">
        <v>0</v>
      </c>
      <c r="M531" s="25">
        <v>50.67</v>
      </c>
      <c r="V531" s="17"/>
      <c r="W531" s="17"/>
    </row>
    <row r="532" spans="1:23" s="16" customFormat="1" ht="14.25" customHeight="1">
      <c r="A532" s="33">
        <v>42938</v>
      </c>
      <c r="B532" s="18">
        <v>19</v>
      </c>
      <c r="C532" s="19">
        <v>1474.11</v>
      </c>
      <c r="D532" s="19">
        <v>457.52</v>
      </c>
      <c r="E532" s="19">
        <v>0</v>
      </c>
      <c r="F532" s="19">
        <v>1499.4</v>
      </c>
      <c r="G532" s="24">
        <v>91.48</v>
      </c>
      <c r="H532" s="25">
        <f t="shared" si="32"/>
        <v>2792.8</v>
      </c>
      <c r="I532" s="25">
        <f t="shared" si="33"/>
        <v>3167.24</v>
      </c>
      <c r="J532" s="25">
        <f t="shared" si="34"/>
        <v>3780.08</v>
      </c>
      <c r="K532" s="25">
        <f t="shared" si="35"/>
        <v>5140.73</v>
      </c>
      <c r="L532" s="25">
        <v>485.91</v>
      </c>
      <c r="M532" s="25">
        <v>0</v>
      </c>
      <c r="V532" s="17"/>
      <c r="W532" s="17"/>
    </row>
    <row r="533" spans="1:23" s="16" customFormat="1" ht="14.25" customHeight="1">
      <c r="A533" s="33">
        <v>42938</v>
      </c>
      <c r="B533" s="18">
        <v>20</v>
      </c>
      <c r="C533" s="19">
        <v>1549.79</v>
      </c>
      <c r="D533" s="19">
        <v>1476.2</v>
      </c>
      <c r="E533" s="19">
        <v>0</v>
      </c>
      <c r="F533" s="19">
        <v>1575.08</v>
      </c>
      <c r="G533" s="24">
        <v>96.18</v>
      </c>
      <c r="H533" s="25">
        <f t="shared" si="32"/>
        <v>2873.1800000000003</v>
      </c>
      <c r="I533" s="25">
        <f t="shared" si="33"/>
        <v>3247.62</v>
      </c>
      <c r="J533" s="25">
        <f t="shared" si="34"/>
        <v>3860.46</v>
      </c>
      <c r="K533" s="25">
        <f t="shared" si="35"/>
        <v>5221.11</v>
      </c>
      <c r="L533" s="25">
        <v>1567.81</v>
      </c>
      <c r="M533" s="25">
        <v>0</v>
      </c>
      <c r="V533" s="17"/>
      <c r="W533" s="17"/>
    </row>
    <row r="534" spans="1:23" s="16" customFormat="1" ht="14.25" customHeight="1">
      <c r="A534" s="33">
        <v>42938</v>
      </c>
      <c r="B534" s="18">
        <v>21</v>
      </c>
      <c r="C534" s="19">
        <v>1578.23</v>
      </c>
      <c r="D534" s="19">
        <v>0</v>
      </c>
      <c r="E534" s="19">
        <v>72.41</v>
      </c>
      <c r="F534" s="19">
        <v>1603.52</v>
      </c>
      <c r="G534" s="24">
        <v>97.94</v>
      </c>
      <c r="H534" s="25">
        <f t="shared" si="32"/>
        <v>2903.38</v>
      </c>
      <c r="I534" s="25">
        <f t="shared" si="33"/>
        <v>3277.8199999999997</v>
      </c>
      <c r="J534" s="25">
        <f t="shared" si="34"/>
        <v>3890.66</v>
      </c>
      <c r="K534" s="25">
        <f t="shared" si="35"/>
        <v>5251.3099999999995</v>
      </c>
      <c r="L534" s="25">
        <v>0</v>
      </c>
      <c r="M534" s="25">
        <v>76.9</v>
      </c>
      <c r="V534" s="17"/>
      <c r="W534" s="17"/>
    </row>
    <row r="535" spans="1:23" s="16" customFormat="1" ht="14.25" customHeight="1">
      <c r="A535" s="33">
        <v>42938</v>
      </c>
      <c r="B535" s="18">
        <v>22</v>
      </c>
      <c r="C535" s="19">
        <v>1443.87</v>
      </c>
      <c r="D535" s="19">
        <v>0</v>
      </c>
      <c r="E535" s="19">
        <v>520.67</v>
      </c>
      <c r="F535" s="19">
        <v>1469.16</v>
      </c>
      <c r="G535" s="24">
        <v>89.61</v>
      </c>
      <c r="H535" s="25">
        <f t="shared" si="32"/>
        <v>2760.6899999999996</v>
      </c>
      <c r="I535" s="25">
        <f t="shared" si="33"/>
        <v>3135.1299999999997</v>
      </c>
      <c r="J535" s="25">
        <f t="shared" si="34"/>
        <v>3747.9699999999993</v>
      </c>
      <c r="K535" s="25">
        <f t="shared" si="35"/>
        <v>5108.62</v>
      </c>
      <c r="L535" s="25">
        <v>0</v>
      </c>
      <c r="M535" s="25">
        <v>552.98</v>
      </c>
      <c r="V535" s="17"/>
      <c r="W535" s="17"/>
    </row>
    <row r="536" spans="1:23" s="16" customFormat="1" ht="14.25" customHeight="1">
      <c r="A536" s="33">
        <v>42938</v>
      </c>
      <c r="B536" s="18">
        <v>23</v>
      </c>
      <c r="C536" s="19">
        <v>1155.35</v>
      </c>
      <c r="D536" s="19">
        <v>0</v>
      </c>
      <c r="E536" s="19">
        <v>300.17</v>
      </c>
      <c r="F536" s="19">
        <v>1180.64</v>
      </c>
      <c r="G536" s="24">
        <v>71.7</v>
      </c>
      <c r="H536" s="25">
        <f t="shared" si="32"/>
        <v>2454.26</v>
      </c>
      <c r="I536" s="25">
        <f t="shared" si="33"/>
        <v>2828.7</v>
      </c>
      <c r="J536" s="25">
        <f t="shared" si="34"/>
        <v>3441.54</v>
      </c>
      <c r="K536" s="25">
        <f t="shared" si="35"/>
        <v>4802.19</v>
      </c>
      <c r="L536" s="25">
        <v>0</v>
      </c>
      <c r="M536" s="25">
        <v>318.8</v>
      </c>
      <c r="V536" s="17"/>
      <c r="W536" s="17"/>
    </row>
    <row r="537" spans="1:23" s="16" customFormat="1" ht="14.25" customHeight="1">
      <c r="A537" s="33">
        <v>42939</v>
      </c>
      <c r="B537" s="18">
        <v>0</v>
      </c>
      <c r="C537" s="19">
        <v>959.42</v>
      </c>
      <c r="D537" s="19">
        <v>0</v>
      </c>
      <c r="E537" s="19">
        <v>257.23</v>
      </c>
      <c r="F537" s="19">
        <v>984.71</v>
      </c>
      <c r="G537" s="24">
        <v>59.54</v>
      </c>
      <c r="H537" s="25">
        <f t="shared" si="32"/>
        <v>2246.17</v>
      </c>
      <c r="I537" s="25">
        <f t="shared" si="33"/>
        <v>2620.6099999999997</v>
      </c>
      <c r="J537" s="25">
        <f t="shared" si="34"/>
        <v>3233.45</v>
      </c>
      <c r="K537" s="25">
        <f t="shared" si="35"/>
        <v>4594.099999999999</v>
      </c>
      <c r="L537" s="25">
        <v>0</v>
      </c>
      <c r="M537" s="25">
        <v>273.19</v>
      </c>
      <c r="V537" s="17"/>
      <c r="W537" s="17"/>
    </row>
    <row r="538" spans="1:23" s="16" customFormat="1" ht="14.25" customHeight="1">
      <c r="A538" s="33">
        <v>42939</v>
      </c>
      <c r="B538" s="18">
        <v>1</v>
      </c>
      <c r="C538" s="19">
        <v>866.05</v>
      </c>
      <c r="D538" s="19">
        <v>0</v>
      </c>
      <c r="E538" s="19">
        <v>130.24</v>
      </c>
      <c r="F538" s="19">
        <v>891.34</v>
      </c>
      <c r="G538" s="24">
        <v>53.75</v>
      </c>
      <c r="H538" s="25">
        <f t="shared" si="32"/>
        <v>2147.01</v>
      </c>
      <c r="I538" s="25">
        <f t="shared" si="33"/>
        <v>2521.45</v>
      </c>
      <c r="J538" s="25">
        <f t="shared" si="34"/>
        <v>3134.29</v>
      </c>
      <c r="K538" s="25">
        <f t="shared" si="35"/>
        <v>4494.94</v>
      </c>
      <c r="L538" s="25">
        <v>0</v>
      </c>
      <c r="M538" s="25">
        <v>138.32</v>
      </c>
      <c r="V538" s="17"/>
      <c r="W538" s="17"/>
    </row>
    <row r="539" spans="1:23" s="16" customFormat="1" ht="14.25" customHeight="1">
      <c r="A539" s="33">
        <v>42939</v>
      </c>
      <c r="B539" s="18">
        <v>2</v>
      </c>
      <c r="C539" s="19">
        <v>747.67</v>
      </c>
      <c r="D539" s="19">
        <v>0</v>
      </c>
      <c r="E539" s="19">
        <v>55.03</v>
      </c>
      <c r="F539" s="19">
        <v>772.96</v>
      </c>
      <c r="G539" s="24">
        <v>46.4</v>
      </c>
      <c r="H539" s="25">
        <f t="shared" si="32"/>
        <v>2021.28</v>
      </c>
      <c r="I539" s="25">
        <f t="shared" si="33"/>
        <v>2395.72</v>
      </c>
      <c r="J539" s="25">
        <f t="shared" si="34"/>
        <v>3008.5599999999995</v>
      </c>
      <c r="K539" s="25">
        <f t="shared" si="35"/>
        <v>4369.21</v>
      </c>
      <c r="L539" s="25">
        <v>0</v>
      </c>
      <c r="M539" s="25">
        <v>58.45</v>
      </c>
      <c r="V539" s="17"/>
      <c r="W539" s="17"/>
    </row>
    <row r="540" spans="1:23" s="16" customFormat="1" ht="14.25" customHeight="1">
      <c r="A540" s="33">
        <v>42939</v>
      </c>
      <c r="B540" s="18">
        <v>3</v>
      </c>
      <c r="C540" s="19">
        <v>685.3</v>
      </c>
      <c r="D540" s="19">
        <v>0</v>
      </c>
      <c r="E540" s="19">
        <v>136.21</v>
      </c>
      <c r="F540" s="19">
        <v>710.59</v>
      </c>
      <c r="G540" s="24">
        <v>42.53</v>
      </c>
      <c r="H540" s="25">
        <f t="shared" si="32"/>
        <v>1955.04</v>
      </c>
      <c r="I540" s="25">
        <f t="shared" si="33"/>
        <v>2329.4799999999996</v>
      </c>
      <c r="J540" s="25">
        <f t="shared" si="34"/>
        <v>2942.3199999999997</v>
      </c>
      <c r="K540" s="25">
        <f t="shared" si="35"/>
        <v>4302.969999999999</v>
      </c>
      <c r="L540" s="25">
        <v>0</v>
      </c>
      <c r="M540" s="25">
        <v>144.66</v>
      </c>
      <c r="V540" s="17"/>
      <c r="W540" s="17"/>
    </row>
    <row r="541" spans="1:23" s="16" customFormat="1" ht="14.25" customHeight="1">
      <c r="A541" s="33">
        <v>42939</v>
      </c>
      <c r="B541" s="18">
        <v>4</v>
      </c>
      <c r="C541" s="19">
        <v>627.46</v>
      </c>
      <c r="D541" s="19">
        <v>0</v>
      </c>
      <c r="E541" s="19">
        <v>98.49</v>
      </c>
      <c r="F541" s="19">
        <v>652.75</v>
      </c>
      <c r="G541" s="24">
        <v>38.94</v>
      </c>
      <c r="H541" s="25">
        <f t="shared" si="32"/>
        <v>1893.6100000000001</v>
      </c>
      <c r="I541" s="25">
        <f t="shared" si="33"/>
        <v>2268.05</v>
      </c>
      <c r="J541" s="25">
        <f t="shared" si="34"/>
        <v>2880.89</v>
      </c>
      <c r="K541" s="25">
        <f t="shared" si="35"/>
        <v>4241.54</v>
      </c>
      <c r="L541" s="25">
        <v>0</v>
      </c>
      <c r="M541" s="25">
        <v>104.6</v>
      </c>
      <c r="V541" s="17"/>
      <c r="W541" s="17"/>
    </row>
    <row r="542" spans="1:23" s="16" customFormat="1" ht="14.25" customHeight="1">
      <c r="A542" s="33">
        <v>42939</v>
      </c>
      <c r="B542" s="18">
        <v>5</v>
      </c>
      <c r="C542" s="19">
        <v>646.22</v>
      </c>
      <c r="D542" s="19">
        <v>6.08</v>
      </c>
      <c r="E542" s="19">
        <v>0</v>
      </c>
      <c r="F542" s="19">
        <v>671.51</v>
      </c>
      <c r="G542" s="24">
        <v>40.1</v>
      </c>
      <c r="H542" s="25">
        <f t="shared" si="32"/>
        <v>1913.5300000000002</v>
      </c>
      <c r="I542" s="25">
        <f t="shared" si="33"/>
        <v>2287.97</v>
      </c>
      <c r="J542" s="25">
        <f t="shared" si="34"/>
        <v>2900.81</v>
      </c>
      <c r="K542" s="25">
        <f t="shared" si="35"/>
        <v>4261.46</v>
      </c>
      <c r="L542" s="25">
        <v>6.46</v>
      </c>
      <c r="M542" s="25">
        <v>0</v>
      </c>
      <c r="V542" s="17"/>
      <c r="W542" s="17"/>
    </row>
    <row r="543" spans="1:23" s="16" customFormat="1" ht="14.25" customHeight="1">
      <c r="A543" s="33">
        <v>42939</v>
      </c>
      <c r="B543" s="18">
        <v>6</v>
      </c>
      <c r="C543" s="19">
        <v>666.3</v>
      </c>
      <c r="D543" s="19">
        <v>25.92</v>
      </c>
      <c r="E543" s="19">
        <v>0</v>
      </c>
      <c r="F543" s="19">
        <v>691.59</v>
      </c>
      <c r="G543" s="24">
        <v>41.35</v>
      </c>
      <c r="H543" s="25">
        <f t="shared" si="32"/>
        <v>1934.8600000000001</v>
      </c>
      <c r="I543" s="25">
        <f t="shared" si="33"/>
        <v>2309.2999999999997</v>
      </c>
      <c r="J543" s="25">
        <f t="shared" si="34"/>
        <v>2922.14</v>
      </c>
      <c r="K543" s="25">
        <f t="shared" si="35"/>
        <v>4282.79</v>
      </c>
      <c r="L543" s="25">
        <v>27.53</v>
      </c>
      <c r="M543" s="25">
        <v>0</v>
      </c>
      <c r="V543" s="17"/>
      <c r="W543" s="17"/>
    </row>
    <row r="544" spans="1:23" s="16" customFormat="1" ht="14.25" customHeight="1">
      <c r="A544" s="33">
        <v>42939</v>
      </c>
      <c r="B544" s="18">
        <v>7</v>
      </c>
      <c r="C544" s="19">
        <v>750.4</v>
      </c>
      <c r="D544" s="19">
        <v>0</v>
      </c>
      <c r="E544" s="19">
        <v>88.11</v>
      </c>
      <c r="F544" s="19">
        <v>775.69</v>
      </c>
      <c r="G544" s="24">
        <v>46.57</v>
      </c>
      <c r="H544" s="25">
        <f t="shared" si="32"/>
        <v>2024.18</v>
      </c>
      <c r="I544" s="25">
        <f t="shared" si="33"/>
        <v>2398.62</v>
      </c>
      <c r="J544" s="25">
        <f t="shared" si="34"/>
        <v>3011.46</v>
      </c>
      <c r="K544" s="25">
        <f t="shared" si="35"/>
        <v>4372.11</v>
      </c>
      <c r="L544" s="25">
        <v>0</v>
      </c>
      <c r="M544" s="25">
        <v>93.58</v>
      </c>
      <c r="V544" s="17"/>
      <c r="W544" s="17"/>
    </row>
    <row r="545" spans="1:23" s="16" customFormat="1" ht="14.25" customHeight="1">
      <c r="A545" s="33">
        <v>42939</v>
      </c>
      <c r="B545" s="18">
        <v>8</v>
      </c>
      <c r="C545" s="19">
        <v>928.84</v>
      </c>
      <c r="D545" s="19">
        <v>92.1</v>
      </c>
      <c r="E545" s="19">
        <v>0</v>
      </c>
      <c r="F545" s="19">
        <v>954.13</v>
      </c>
      <c r="G545" s="24">
        <v>57.64</v>
      </c>
      <c r="H545" s="25">
        <f t="shared" si="32"/>
        <v>2213.69</v>
      </c>
      <c r="I545" s="25">
        <f t="shared" si="33"/>
        <v>2588.13</v>
      </c>
      <c r="J545" s="25">
        <f t="shared" si="34"/>
        <v>3200.97</v>
      </c>
      <c r="K545" s="25">
        <f t="shared" si="35"/>
        <v>4561.62</v>
      </c>
      <c r="L545" s="25">
        <v>97.82</v>
      </c>
      <c r="M545" s="25">
        <v>0</v>
      </c>
      <c r="V545" s="17"/>
      <c r="W545" s="17"/>
    </row>
    <row r="546" spans="1:23" s="16" customFormat="1" ht="14.25" customHeight="1">
      <c r="A546" s="33">
        <v>42939</v>
      </c>
      <c r="B546" s="18">
        <v>9</v>
      </c>
      <c r="C546" s="19">
        <v>1369.05</v>
      </c>
      <c r="D546" s="19">
        <v>0</v>
      </c>
      <c r="E546" s="19">
        <v>8.64</v>
      </c>
      <c r="F546" s="19">
        <v>1394.34</v>
      </c>
      <c r="G546" s="24">
        <v>84.96</v>
      </c>
      <c r="H546" s="25">
        <f t="shared" si="32"/>
        <v>2681.2200000000003</v>
      </c>
      <c r="I546" s="25">
        <f t="shared" si="33"/>
        <v>3055.66</v>
      </c>
      <c r="J546" s="25">
        <f t="shared" si="34"/>
        <v>3668.5</v>
      </c>
      <c r="K546" s="25">
        <f t="shared" si="35"/>
        <v>5029.15</v>
      </c>
      <c r="L546" s="25">
        <v>0</v>
      </c>
      <c r="M546" s="25">
        <v>9.18</v>
      </c>
      <c r="V546" s="17"/>
      <c r="W546" s="17"/>
    </row>
    <row r="547" spans="1:23" s="16" customFormat="1" ht="14.25" customHeight="1">
      <c r="A547" s="33">
        <v>42939</v>
      </c>
      <c r="B547" s="18">
        <v>10</v>
      </c>
      <c r="C547" s="19">
        <v>1487.26</v>
      </c>
      <c r="D547" s="19">
        <v>0</v>
      </c>
      <c r="E547" s="19">
        <v>106.2</v>
      </c>
      <c r="F547" s="19">
        <v>1512.55</v>
      </c>
      <c r="G547" s="24">
        <v>92.3</v>
      </c>
      <c r="H547" s="25">
        <f t="shared" si="32"/>
        <v>2806.77</v>
      </c>
      <c r="I547" s="25">
        <f t="shared" si="33"/>
        <v>3181.21</v>
      </c>
      <c r="J547" s="25">
        <f t="shared" si="34"/>
        <v>3794.0499999999997</v>
      </c>
      <c r="K547" s="25">
        <f t="shared" si="35"/>
        <v>5154.7</v>
      </c>
      <c r="L547" s="25">
        <v>0</v>
      </c>
      <c r="M547" s="25">
        <v>112.79</v>
      </c>
      <c r="V547" s="17"/>
      <c r="W547" s="17"/>
    </row>
    <row r="548" spans="1:23" s="16" customFormat="1" ht="14.25" customHeight="1">
      <c r="A548" s="33">
        <v>42939</v>
      </c>
      <c r="B548" s="18">
        <v>11</v>
      </c>
      <c r="C548" s="19">
        <v>1546.17</v>
      </c>
      <c r="D548" s="19">
        <v>0</v>
      </c>
      <c r="E548" s="19">
        <v>177.3</v>
      </c>
      <c r="F548" s="19">
        <v>1571.46</v>
      </c>
      <c r="G548" s="24">
        <v>95.95</v>
      </c>
      <c r="H548" s="25">
        <f t="shared" si="32"/>
        <v>2869.33</v>
      </c>
      <c r="I548" s="25">
        <f t="shared" si="33"/>
        <v>3243.77</v>
      </c>
      <c r="J548" s="25">
        <f t="shared" si="34"/>
        <v>3856.6099999999997</v>
      </c>
      <c r="K548" s="25">
        <f t="shared" si="35"/>
        <v>5217.26</v>
      </c>
      <c r="L548" s="25">
        <v>0</v>
      </c>
      <c r="M548" s="25">
        <v>188.3</v>
      </c>
      <c r="V548" s="17"/>
      <c r="W548" s="17"/>
    </row>
    <row r="549" spans="1:23" s="16" customFormat="1" ht="14.25" customHeight="1">
      <c r="A549" s="33">
        <v>42939</v>
      </c>
      <c r="B549" s="18">
        <v>12</v>
      </c>
      <c r="C549" s="19">
        <v>1516.12</v>
      </c>
      <c r="D549" s="19">
        <v>0</v>
      </c>
      <c r="E549" s="19">
        <v>131.28</v>
      </c>
      <c r="F549" s="19">
        <v>1541.41</v>
      </c>
      <c r="G549" s="24">
        <v>94.09</v>
      </c>
      <c r="H549" s="25">
        <f t="shared" si="32"/>
        <v>2837.42</v>
      </c>
      <c r="I549" s="25">
        <f t="shared" si="33"/>
        <v>3211.8599999999997</v>
      </c>
      <c r="J549" s="25">
        <f t="shared" si="34"/>
        <v>3824.7</v>
      </c>
      <c r="K549" s="25">
        <f t="shared" si="35"/>
        <v>5185.349999999999</v>
      </c>
      <c r="L549" s="25">
        <v>0</v>
      </c>
      <c r="M549" s="25">
        <v>139.43</v>
      </c>
      <c r="V549" s="17"/>
      <c r="W549" s="17"/>
    </row>
    <row r="550" spans="1:23" s="16" customFormat="1" ht="14.25" customHeight="1">
      <c r="A550" s="33">
        <v>42939</v>
      </c>
      <c r="B550" s="18">
        <v>13</v>
      </c>
      <c r="C550" s="19">
        <v>1536.92</v>
      </c>
      <c r="D550" s="19">
        <v>0</v>
      </c>
      <c r="E550" s="19">
        <v>159.97</v>
      </c>
      <c r="F550" s="19">
        <v>1562.21</v>
      </c>
      <c r="G550" s="24">
        <v>95.38</v>
      </c>
      <c r="H550" s="25">
        <f t="shared" si="32"/>
        <v>2859.51</v>
      </c>
      <c r="I550" s="25">
        <f t="shared" si="33"/>
        <v>3233.95</v>
      </c>
      <c r="J550" s="25">
        <f t="shared" si="34"/>
        <v>3846.79</v>
      </c>
      <c r="K550" s="25">
        <f t="shared" si="35"/>
        <v>5207.4400000000005</v>
      </c>
      <c r="L550" s="25">
        <v>0</v>
      </c>
      <c r="M550" s="25">
        <v>169.9</v>
      </c>
      <c r="V550" s="17"/>
      <c r="W550" s="17"/>
    </row>
    <row r="551" spans="1:23" s="16" customFormat="1" ht="14.25" customHeight="1">
      <c r="A551" s="33">
        <v>42939</v>
      </c>
      <c r="B551" s="18">
        <v>14</v>
      </c>
      <c r="C551" s="19">
        <v>1542.95</v>
      </c>
      <c r="D551" s="19">
        <v>0</v>
      </c>
      <c r="E551" s="19">
        <v>184.27</v>
      </c>
      <c r="F551" s="19">
        <v>1568.24</v>
      </c>
      <c r="G551" s="24">
        <v>95.75</v>
      </c>
      <c r="H551" s="25">
        <f t="shared" si="32"/>
        <v>2865.91</v>
      </c>
      <c r="I551" s="25">
        <f t="shared" si="33"/>
        <v>3240.35</v>
      </c>
      <c r="J551" s="25">
        <f t="shared" si="34"/>
        <v>3853.1899999999996</v>
      </c>
      <c r="K551" s="25">
        <f t="shared" si="35"/>
        <v>5213.84</v>
      </c>
      <c r="L551" s="25">
        <v>0</v>
      </c>
      <c r="M551" s="25">
        <v>195.71</v>
      </c>
      <c r="V551" s="17"/>
      <c r="W551" s="17"/>
    </row>
    <row r="552" spans="1:23" s="16" customFormat="1" ht="14.25" customHeight="1">
      <c r="A552" s="33">
        <v>42939</v>
      </c>
      <c r="B552" s="18">
        <v>15</v>
      </c>
      <c r="C552" s="19">
        <v>1539.4</v>
      </c>
      <c r="D552" s="19">
        <v>0</v>
      </c>
      <c r="E552" s="19">
        <v>182.34</v>
      </c>
      <c r="F552" s="19">
        <v>1564.69</v>
      </c>
      <c r="G552" s="24">
        <v>95.53</v>
      </c>
      <c r="H552" s="25">
        <f t="shared" si="32"/>
        <v>2862.1400000000003</v>
      </c>
      <c r="I552" s="25">
        <f t="shared" si="33"/>
        <v>3236.58</v>
      </c>
      <c r="J552" s="25">
        <f t="shared" si="34"/>
        <v>3849.42</v>
      </c>
      <c r="K552" s="25">
        <f t="shared" si="35"/>
        <v>5210.07</v>
      </c>
      <c r="L552" s="25">
        <v>0</v>
      </c>
      <c r="M552" s="25">
        <v>193.66</v>
      </c>
      <c r="V552" s="17"/>
      <c r="W552" s="17"/>
    </row>
    <row r="553" spans="1:23" s="16" customFormat="1" ht="14.25" customHeight="1">
      <c r="A553" s="33">
        <v>42939</v>
      </c>
      <c r="B553" s="18">
        <v>16</v>
      </c>
      <c r="C553" s="19">
        <v>1541.97</v>
      </c>
      <c r="D553" s="19">
        <v>0</v>
      </c>
      <c r="E553" s="19">
        <v>206.19</v>
      </c>
      <c r="F553" s="19">
        <v>1567.26</v>
      </c>
      <c r="G553" s="24">
        <v>95.69</v>
      </c>
      <c r="H553" s="25">
        <f t="shared" si="32"/>
        <v>2864.87</v>
      </c>
      <c r="I553" s="25">
        <f t="shared" si="33"/>
        <v>3239.31</v>
      </c>
      <c r="J553" s="25">
        <f t="shared" si="34"/>
        <v>3852.1499999999996</v>
      </c>
      <c r="K553" s="25">
        <f t="shared" si="35"/>
        <v>5212.8</v>
      </c>
      <c r="L553" s="25">
        <v>0</v>
      </c>
      <c r="M553" s="25">
        <v>218.99</v>
      </c>
      <c r="V553" s="17"/>
      <c r="W553" s="17"/>
    </row>
    <row r="554" spans="1:23" s="16" customFormat="1" ht="14.25" customHeight="1">
      <c r="A554" s="33">
        <v>42939</v>
      </c>
      <c r="B554" s="18">
        <v>17</v>
      </c>
      <c r="C554" s="19">
        <v>1500.96</v>
      </c>
      <c r="D554" s="19">
        <v>0</v>
      </c>
      <c r="E554" s="19">
        <v>223.13</v>
      </c>
      <c r="F554" s="19">
        <v>1526.25</v>
      </c>
      <c r="G554" s="24">
        <v>93.15</v>
      </c>
      <c r="H554" s="25">
        <f t="shared" si="32"/>
        <v>2821.32</v>
      </c>
      <c r="I554" s="25">
        <f t="shared" si="33"/>
        <v>3195.76</v>
      </c>
      <c r="J554" s="25">
        <f t="shared" si="34"/>
        <v>3808.6</v>
      </c>
      <c r="K554" s="25">
        <f t="shared" si="35"/>
        <v>5169.25</v>
      </c>
      <c r="L554" s="25">
        <v>0</v>
      </c>
      <c r="M554" s="25">
        <v>236.98</v>
      </c>
      <c r="V554" s="17"/>
      <c r="W554" s="17"/>
    </row>
    <row r="555" spans="1:23" s="16" customFormat="1" ht="14.25" customHeight="1">
      <c r="A555" s="33">
        <v>42939</v>
      </c>
      <c r="B555" s="18">
        <v>18</v>
      </c>
      <c r="C555" s="19">
        <v>1477.05</v>
      </c>
      <c r="D555" s="19">
        <v>0</v>
      </c>
      <c r="E555" s="19">
        <v>277.91</v>
      </c>
      <c r="F555" s="19">
        <v>1502.34</v>
      </c>
      <c r="G555" s="24">
        <v>91.66</v>
      </c>
      <c r="H555" s="25">
        <f t="shared" si="32"/>
        <v>2795.92</v>
      </c>
      <c r="I555" s="25">
        <f t="shared" si="33"/>
        <v>3170.3599999999997</v>
      </c>
      <c r="J555" s="25">
        <f t="shared" si="34"/>
        <v>3783.2</v>
      </c>
      <c r="K555" s="25">
        <f t="shared" si="35"/>
        <v>5143.85</v>
      </c>
      <c r="L555" s="25">
        <v>0</v>
      </c>
      <c r="M555" s="25">
        <v>295.16</v>
      </c>
      <c r="V555" s="17"/>
      <c r="W555" s="17"/>
    </row>
    <row r="556" spans="1:23" s="16" customFormat="1" ht="14.25" customHeight="1">
      <c r="A556" s="33">
        <v>42939</v>
      </c>
      <c r="B556" s="18">
        <v>19</v>
      </c>
      <c r="C556" s="19">
        <v>1479.95</v>
      </c>
      <c r="D556" s="19">
        <v>0</v>
      </c>
      <c r="E556" s="19">
        <v>95.59</v>
      </c>
      <c r="F556" s="19">
        <v>1505.24</v>
      </c>
      <c r="G556" s="24">
        <v>91.84</v>
      </c>
      <c r="H556" s="25">
        <f t="shared" si="32"/>
        <v>2799</v>
      </c>
      <c r="I556" s="25">
        <f t="shared" si="33"/>
        <v>3173.4399999999996</v>
      </c>
      <c r="J556" s="25">
        <f t="shared" si="34"/>
        <v>3786.2799999999997</v>
      </c>
      <c r="K556" s="25">
        <f t="shared" si="35"/>
        <v>5146.93</v>
      </c>
      <c r="L556" s="25">
        <v>0</v>
      </c>
      <c r="M556" s="25">
        <v>101.52</v>
      </c>
      <c r="V556" s="17"/>
      <c r="W556" s="17"/>
    </row>
    <row r="557" spans="1:23" s="16" customFormat="1" ht="14.25" customHeight="1">
      <c r="A557" s="33">
        <v>42939</v>
      </c>
      <c r="B557" s="18">
        <v>20</v>
      </c>
      <c r="C557" s="19">
        <v>1519.14</v>
      </c>
      <c r="D557" s="19">
        <v>0</v>
      </c>
      <c r="E557" s="19">
        <v>81.19</v>
      </c>
      <c r="F557" s="19">
        <v>1544.43</v>
      </c>
      <c r="G557" s="24">
        <v>94.28</v>
      </c>
      <c r="H557" s="25">
        <f t="shared" si="32"/>
        <v>2840.63</v>
      </c>
      <c r="I557" s="25">
        <f t="shared" si="33"/>
        <v>3215.0699999999997</v>
      </c>
      <c r="J557" s="25">
        <f t="shared" si="34"/>
        <v>3827.91</v>
      </c>
      <c r="K557" s="25">
        <f t="shared" si="35"/>
        <v>5188.5599999999995</v>
      </c>
      <c r="L557" s="25">
        <v>0</v>
      </c>
      <c r="M557" s="25">
        <v>86.23</v>
      </c>
      <c r="V557" s="17"/>
      <c r="W557" s="17"/>
    </row>
    <row r="558" spans="1:23" s="16" customFormat="1" ht="14.25" customHeight="1">
      <c r="A558" s="33">
        <v>42939</v>
      </c>
      <c r="B558" s="18">
        <v>21</v>
      </c>
      <c r="C558" s="19">
        <v>1571.21</v>
      </c>
      <c r="D558" s="19">
        <v>0</v>
      </c>
      <c r="E558" s="19">
        <v>232.29</v>
      </c>
      <c r="F558" s="19">
        <v>1596.5</v>
      </c>
      <c r="G558" s="24">
        <v>97.51</v>
      </c>
      <c r="H558" s="25">
        <f t="shared" si="32"/>
        <v>2895.9300000000003</v>
      </c>
      <c r="I558" s="25">
        <f t="shared" si="33"/>
        <v>3270.37</v>
      </c>
      <c r="J558" s="25">
        <f t="shared" si="34"/>
        <v>3883.21</v>
      </c>
      <c r="K558" s="25">
        <f t="shared" si="35"/>
        <v>5243.86</v>
      </c>
      <c r="L558" s="25">
        <v>0</v>
      </c>
      <c r="M558" s="25">
        <v>246.71</v>
      </c>
      <c r="V558" s="17"/>
      <c r="W558" s="17"/>
    </row>
    <row r="559" spans="1:23" s="16" customFormat="1" ht="14.25" customHeight="1">
      <c r="A559" s="33">
        <v>42939</v>
      </c>
      <c r="B559" s="18">
        <v>22</v>
      </c>
      <c r="C559" s="19">
        <v>1463.65</v>
      </c>
      <c r="D559" s="19">
        <v>0</v>
      </c>
      <c r="E559" s="19">
        <v>560.97</v>
      </c>
      <c r="F559" s="19">
        <v>1488.94</v>
      </c>
      <c r="G559" s="24">
        <v>90.83</v>
      </c>
      <c r="H559" s="25">
        <f t="shared" si="32"/>
        <v>2781.69</v>
      </c>
      <c r="I559" s="25">
        <f t="shared" si="33"/>
        <v>3156.13</v>
      </c>
      <c r="J559" s="25">
        <f t="shared" si="34"/>
        <v>3768.97</v>
      </c>
      <c r="K559" s="25">
        <f t="shared" si="35"/>
        <v>5129.62</v>
      </c>
      <c r="L559" s="25">
        <v>0</v>
      </c>
      <c r="M559" s="25">
        <v>595.78</v>
      </c>
      <c r="V559" s="17"/>
      <c r="W559" s="17"/>
    </row>
    <row r="560" spans="1:23" s="16" customFormat="1" ht="14.25" customHeight="1">
      <c r="A560" s="33">
        <v>42939</v>
      </c>
      <c r="B560" s="18">
        <v>23</v>
      </c>
      <c r="C560" s="19">
        <v>1330.75</v>
      </c>
      <c r="D560" s="19">
        <v>0</v>
      </c>
      <c r="E560" s="19">
        <v>532.02</v>
      </c>
      <c r="F560" s="19">
        <v>1356.04</v>
      </c>
      <c r="G560" s="24">
        <v>82.59</v>
      </c>
      <c r="H560" s="25">
        <f t="shared" si="32"/>
        <v>2640.55</v>
      </c>
      <c r="I560" s="25">
        <f t="shared" si="33"/>
        <v>3014.99</v>
      </c>
      <c r="J560" s="25">
        <f t="shared" si="34"/>
        <v>3627.83</v>
      </c>
      <c r="K560" s="25">
        <f t="shared" si="35"/>
        <v>4988.48</v>
      </c>
      <c r="L560" s="25">
        <v>0</v>
      </c>
      <c r="M560" s="25">
        <v>565.04</v>
      </c>
      <c r="V560" s="17"/>
      <c r="W560" s="17"/>
    </row>
    <row r="561" spans="1:23" s="16" customFormat="1" ht="14.25" customHeight="1">
      <c r="A561" s="33">
        <v>42940</v>
      </c>
      <c r="B561" s="18">
        <v>0</v>
      </c>
      <c r="C561" s="19">
        <v>884.16</v>
      </c>
      <c r="D561" s="19">
        <v>0</v>
      </c>
      <c r="E561" s="19">
        <v>171.84</v>
      </c>
      <c r="F561" s="19">
        <v>909.45</v>
      </c>
      <c r="G561" s="24">
        <v>54.87</v>
      </c>
      <c r="H561" s="25">
        <f t="shared" si="32"/>
        <v>2166.24</v>
      </c>
      <c r="I561" s="25">
        <f t="shared" si="33"/>
        <v>2540.68</v>
      </c>
      <c r="J561" s="25">
        <f t="shared" si="34"/>
        <v>3153.5199999999995</v>
      </c>
      <c r="K561" s="25">
        <f t="shared" si="35"/>
        <v>4514.17</v>
      </c>
      <c r="L561" s="25">
        <v>0</v>
      </c>
      <c r="M561" s="25">
        <v>182.5</v>
      </c>
      <c r="V561" s="17"/>
      <c r="W561" s="17"/>
    </row>
    <row r="562" spans="1:23" s="16" customFormat="1" ht="14.25" customHeight="1">
      <c r="A562" s="33">
        <v>42940</v>
      </c>
      <c r="B562" s="18">
        <v>1</v>
      </c>
      <c r="C562" s="19">
        <v>772.89</v>
      </c>
      <c r="D562" s="19">
        <v>0</v>
      </c>
      <c r="E562" s="19">
        <v>57.97</v>
      </c>
      <c r="F562" s="19">
        <v>798.18</v>
      </c>
      <c r="G562" s="24">
        <v>47.97</v>
      </c>
      <c r="H562" s="25">
        <f t="shared" si="32"/>
        <v>2048.07</v>
      </c>
      <c r="I562" s="25">
        <f t="shared" si="33"/>
        <v>2422.5099999999998</v>
      </c>
      <c r="J562" s="25">
        <f t="shared" si="34"/>
        <v>3035.35</v>
      </c>
      <c r="K562" s="25">
        <f t="shared" si="35"/>
        <v>4396</v>
      </c>
      <c r="L562" s="25">
        <v>0</v>
      </c>
      <c r="M562" s="25">
        <v>61.57</v>
      </c>
      <c r="V562" s="17"/>
      <c r="W562" s="17"/>
    </row>
    <row r="563" spans="1:23" s="16" customFormat="1" ht="14.25" customHeight="1">
      <c r="A563" s="33">
        <v>42940</v>
      </c>
      <c r="B563" s="18">
        <v>2</v>
      </c>
      <c r="C563" s="19">
        <v>693.08</v>
      </c>
      <c r="D563" s="19">
        <v>0</v>
      </c>
      <c r="E563" s="19">
        <v>153.35</v>
      </c>
      <c r="F563" s="19">
        <v>718.37</v>
      </c>
      <c r="G563" s="24">
        <v>43.01</v>
      </c>
      <c r="H563" s="25">
        <f t="shared" si="32"/>
        <v>1963.3000000000002</v>
      </c>
      <c r="I563" s="25">
        <f t="shared" si="33"/>
        <v>2337.74</v>
      </c>
      <c r="J563" s="25">
        <f t="shared" si="34"/>
        <v>2950.58</v>
      </c>
      <c r="K563" s="25">
        <f t="shared" si="35"/>
        <v>4311.23</v>
      </c>
      <c r="L563" s="25">
        <v>0</v>
      </c>
      <c r="M563" s="25">
        <v>162.87</v>
      </c>
      <c r="V563" s="17"/>
      <c r="W563" s="17"/>
    </row>
    <row r="564" spans="1:23" s="16" customFormat="1" ht="14.25" customHeight="1">
      <c r="A564" s="33">
        <v>42940</v>
      </c>
      <c r="B564" s="18">
        <v>3</v>
      </c>
      <c r="C564" s="19">
        <v>619.95</v>
      </c>
      <c r="D564" s="19">
        <v>0</v>
      </c>
      <c r="E564" s="19">
        <v>123.89</v>
      </c>
      <c r="F564" s="19">
        <v>645.24</v>
      </c>
      <c r="G564" s="24">
        <v>38.47</v>
      </c>
      <c r="H564" s="25">
        <f t="shared" si="32"/>
        <v>1885.63</v>
      </c>
      <c r="I564" s="25">
        <f t="shared" si="33"/>
        <v>2260.0699999999997</v>
      </c>
      <c r="J564" s="25">
        <f t="shared" si="34"/>
        <v>2872.91</v>
      </c>
      <c r="K564" s="25">
        <f t="shared" si="35"/>
        <v>4233.5599999999995</v>
      </c>
      <c r="L564" s="25">
        <v>0</v>
      </c>
      <c r="M564" s="25">
        <v>131.58</v>
      </c>
      <c r="V564" s="17"/>
      <c r="W564" s="17"/>
    </row>
    <row r="565" spans="1:23" s="16" customFormat="1" ht="14.25" customHeight="1">
      <c r="A565" s="33">
        <v>42940</v>
      </c>
      <c r="B565" s="18">
        <v>4</v>
      </c>
      <c r="C565" s="19">
        <v>9.57</v>
      </c>
      <c r="D565" s="19">
        <v>0</v>
      </c>
      <c r="E565" s="19">
        <v>9.89</v>
      </c>
      <c r="F565" s="19">
        <v>34.86</v>
      </c>
      <c r="G565" s="24">
        <v>0.59</v>
      </c>
      <c r="H565" s="25">
        <f t="shared" si="32"/>
        <v>1237.3700000000001</v>
      </c>
      <c r="I565" s="25">
        <f t="shared" si="33"/>
        <v>1611.81</v>
      </c>
      <c r="J565" s="25">
        <f t="shared" si="34"/>
        <v>2224.6499999999996</v>
      </c>
      <c r="K565" s="25">
        <f t="shared" si="35"/>
        <v>3585.2999999999997</v>
      </c>
      <c r="L565" s="25">
        <v>0</v>
      </c>
      <c r="M565" s="25">
        <v>10.5</v>
      </c>
      <c r="V565" s="17"/>
      <c r="W565" s="17"/>
    </row>
    <row r="566" spans="1:23" s="16" customFormat="1" ht="14.25" customHeight="1">
      <c r="A566" s="33">
        <v>42940</v>
      </c>
      <c r="B566" s="18">
        <v>5</v>
      </c>
      <c r="C566" s="19">
        <v>9.5</v>
      </c>
      <c r="D566" s="19">
        <v>0</v>
      </c>
      <c r="E566" s="19">
        <v>9.8</v>
      </c>
      <c r="F566" s="19">
        <v>34.79</v>
      </c>
      <c r="G566" s="24">
        <v>0.59</v>
      </c>
      <c r="H566" s="25">
        <f t="shared" si="32"/>
        <v>1237.3</v>
      </c>
      <c r="I566" s="25">
        <f t="shared" si="33"/>
        <v>1611.7399999999998</v>
      </c>
      <c r="J566" s="25">
        <f t="shared" si="34"/>
        <v>2224.58</v>
      </c>
      <c r="K566" s="25">
        <f t="shared" si="35"/>
        <v>3585.23</v>
      </c>
      <c r="L566" s="25">
        <v>0</v>
      </c>
      <c r="M566" s="25">
        <v>10.41</v>
      </c>
      <c r="V566" s="17"/>
      <c r="W566" s="17"/>
    </row>
    <row r="567" spans="1:23" s="16" customFormat="1" ht="14.25" customHeight="1">
      <c r="A567" s="33">
        <v>42940</v>
      </c>
      <c r="B567" s="18">
        <v>6</v>
      </c>
      <c r="C567" s="19">
        <v>706.91</v>
      </c>
      <c r="D567" s="19">
        <v>135.47</v>
      </c>
      <c r="E567" s="19">
        <v>0</v>
      </c>
      <c r="F567" s="19">
        <v>732.2</v>
      </c>
      <c r="G567" s="24">
        <v>43.87</v>
      </c>
      <c r="H567" s="25">
        <f t="shared" si="32"/>
        <v>1977.99</v>
      </c>
      <c r="I567" s="25">
        <f t="shared" si="33"/>
        <v>2352.43</v>
      </c>
      <c r="J567" s="25">
        <f t="shared" si="34"/>
        <v>2965.2699999999995</v>
      </c>
      <c r="K567" s="25">
        <f t="shared" si="35"/>
        <v>4325.92</v>
      </c>
      <c r="L567" s="25">
        <v>143.88</v>
      </c>
      <c r="M567" s="25">
        <v>0</v>
      </c>
      <c r="V567" s="17"/>
      <c r="W567" s="17"/>
    </row>
    <row r="568" spans="1:23" s="16" customFormat="1" ht="14.25" customHeight="1">
      <c r="A568" s="33">
        <v>42940</v>
      </c>
      <c r="B568" s="18">
        <v>7</v>
      </c>
      <c r="C568" s="19">
        <v>1059.19</v>
      </c>
      <c r="D568" s="19">
        <v>145.45</v>
      </c>
      <c r="E568" s="19">
        <v>0</v>
      </c>
      <c r="F568" s="19">
        <v>1084.48</v>
      </c>
      <c r="G568" s="24">
        <v>65.73</v>
      </c>
      <c r="H568" s="25">
        <f t="shared" si="32"/>
        <v>2352.13</v>
      </c>
      <c r="I568" s="25">
        <f t="shared" si="33"/>
        <v>2726.5699999999997</v>
      </c>
      <c r="J568" s="25">
        <f t="shared" si="34"/>
        <v>3339.41</v>
      </c>
      <c r="K568" s="25">
        <f t="shared" si="35"/>
        <v>4700.0599999999995</v>
      </c>
      <c r="L568" s="25">
        <v>154.48</v>
      </c>
      <c r="M568" s="25">
        <v>0</v>
      </c>
      <c r="V568" s="17"/>
      <c r="W568" s="17"/>
    </row>
    <row r="569" spans="1:23" s="16" customFormat="1" ht="14.25" customHeight="1">
      <c r="A569" s="33">
        <v>42940</v>
      </c>
      <c r="B569" s="18">
        <v>8</v>
      </c>
      <c r="C569" s="19">
        <v>1405.96</v>
      </c>
      <c r="D569" s="19">
        <v>56.12</v>
      </c>
      <c r="E569" s="19">
        <v>0</v>
      </c>
      <c r="F569" s="19">
        <v>1431.25</v>
      </c>
      <c r="G569" s="24">
        <v>87.25</v>
      </c>
      <c r="H569" s="25">
        <f t="shared" si="32"/>
        <v>2720.42</v>
      </c>
      <c r="I569" s="25">
        <f t="shared" si="33"/>
        <v>3094.8599999999997</v>
      </c>
      <c r="J569" s="25">
        <f t="shared" si="34"/>
        <v>3707.7</v>
      </c>
      <c r="K569" s="25">
        <f t="shared" si="35"/>
        <v>5068.35</v>
      </c>
      <c r="L569" s="25">
        <v>59.6</v>
      </c>
      <c r="M569" s="25">
        <v>0</v>
      </c>
      <c r="V569" s="17"/>
      <c r="W569" s="17"/>
    </row>
    <row r="570" spans="1:23" s="16" customFormat="1" ht="14.25" customHeight="1">
      <c r="A570" s="33">
        <v>42940</v>
      </c>
      <c r="B570" s="18">
        <v>9</v>
      </c>
      <c r="C570" s="19">
        <v>1591.22</v>
      </c>
      <c r="D570" s="19">
        <v>0</v>
      </c>
      <c r="E570" s="19">
        <v>47.05</v>
      </c>
      <c r="F570" s="19">
        <v>1616.51</v>
      </c>
      <c r="G570" s="24">
        <v>98.75</v>
      </c>
      <c r="H570" s="25">
        <f t="shared" si="32"/>
        <v>2917.1800000000003</v>
      </c>
      <c r="I570" s="25">
        <f t="shared" si="33"/>
        <v>3291.62</v>
      </c>
      <c r="J570" s="25">
        <f t="shared" si="34"/>
        <v>3904.46</v>
      </c>
      <c r="K570" s="25">
        <f t="shared" si="35"/>
        <v>5265.11</v>
      </c>
      <c r="L570" s="25">
        <v>0</v>
      </c>
      <c r="M570" s="25">
        <v>49.97</v>
      </c>
      <c r="V570" s="17"/>
      <c r="W570" s="17"/>
    </row>
    <row r="571" spans="1:23" s="16" customFormat="1" ht="14.25" customHeight="1">
      <c r="A571" s="33">
        <v>42940</v>
      </c>
      <c r="B571" s="18">
        <v>10</v>
      </c>
      <c r="C571" s="19">
        <v>1637.42</v>
      </c>
      <c r="D571" s="19">
        <v>0</v>
      </c>
      <c r="E571" s="19">
        <v>16.79</v>
      </c>
      <c r="F571" s="19">
        <v>1662.71</v>
      </c>
      <c r="G571" s="24">
        <v>101.62</v>
      </c>
      <c r="H571" s="25">
        <f t="shared" si="32"/>
        <v>2966.25</v>
      </c>
      <c r="I571" s="25">
        <f t="shared" si="33"/>
        <v>3340.6899999999996</v>
      </c>
      <c r="J571" s="25">
        <f t="shared" si="34"/>
        <v>3953.5299999999997</v>
      </c>
      <c r="K571" s="25">
        <f t="shared" si="35"/>
        <v>5314.18</v>
      </c>
      <c r="L571" s="25">
        <v>0</v>
      </c>
      <c r="M571" s="25">
        <v>17.83</v>
      </c>
      <c r="V571" s="17"/>
      <c r="W571" s="17"/>
    </row>
    <row r="572" spans="1:23" s="16" customFormat="1" ht="14.25" customHeight="1">
      <c r="A572" s="33">
        <v>42940</v>
      </c>
      <c r="B572" s="18">
        <v>11</v>
      </c>
      <c r="C572" s="19">
        <v>1643.18</v>
      </c>
      <c r="D572" s="19">
        <v>0</v>
      </c>
      <c r="E572" s="19">
        <v>5.52</v>
      </c>
      <c r="F572" s="19">
        <v>1668.47</v>
      </c>
      <c r="G572" s="24">
        <v>101.97</v>
      </c>
      <c r="H572" s="25">
        <f t="shared" si="32"/>
        <v>2972.36</v>
      </c>
      <c r="I572" s="25">
        <f t="shared" si="33"/>
        <v>3346.8</v>
      </c>
      <c r="J572" s="25">
        <f t="shared" si="34"/>
        <v>3959.64</v>
      </c>
      <c r="K572" s="25">
        <f t="shared" si="35"/>
        <v>5320.29</v>
      </c>
      <c r="L572" s="25">
        <v>0</v>
      </c>
      <c r="M572" s="25">
        <v>5.86</v>
      </c>
      <c r="V572" s="17"/>
      <c r="W572" s="17"/>
    </row>
    <row r="573" spans="1:23" s="16" customFormat="1" ht="14.25" customHeight="1">
      <c r="A573" s="33">
        <v>42940</v>
      </c>
      <c r="B573" s="18">
        <v>12</v>
      </c>
      <c r="C573" s="19">
        <v>1606.22</v>
      </c>
      <c r="D573" s="19">
        <v>57.82</v>
      </c>
      <c r="E573" s="19">
        <v>0</v>
      </c>
      <c r="F573" s="19">
        <v>1631.51</v>
      </c>
      <c r="G573" s="24">
        <v>99.68</v>
      </c>
      <c r="H573" s="25">
        <f t="shared" si="32"/>
        <v>2933.11</v>
      </c>
      <c r="I573" s="25">
        <f t="shared" si="33"/>
        <v>3307.55</v>
      </c>
      <c r="J573" s="25">
        <f t="shared" si="34"/>
        <v>3920.39</v>
      </c>
      <c r="K573" s="25">
        <f t="shared" si="35"/>
        <v>5281.04</v>
      </c>
      <c r="L573" s="25">
        <v>61.41</v>
      </c>
      <c r="M573" s="25">
        <v>0</v>
      </c>
      <c r="V573" s="17"/>
      <c r="W573" s="17"/>
    </row>
    <row r="574" spans="1:23" s="16" customFormat="1" ht="14.25" customHeight="1">
      <c r="A574" s="33">
        <v>42940</v>
      </c>
      <c r="B574" s="18">
        <v>13</v>
      </c>
      <c r="C574" s="19">
        <v>1669.87</v>
      </c>
      <c r="D574" s="19">
        <v>6.41</v>
      </c>
      <c r="E574" s="19">
        <v>0</v>
      </c>
      <c r="F574" s="19">
        <v>1695.16</v>
      </c>
      <c r="G574" s="24">
        <v>103.63</v>
      </c>
      <c r="H574" s="25">
        <f t="shared" si="32"/>
        <v>3000.71</v>
      </c>
      <c r="I574" s="25">
        <f t="shared" si="33"/>
        <v>3375.1499999999996</v>
      </c>
      <c r="J574" s="25">
        <f t="shared" si="34"/>
        <v>3987.99</v>
      </c>
      <c r="K574" s="25">
        <f t="shared" si="35"/>
        <v>5348.639999999999</v>
      </c>
      <c r="L574" s="25">
        <v>6.81</v>
      </c>
      <c r="M574" s="25">
        <v>0</v>
      </c>
      <c r="V574" s="17"/>
      <c r="W574" s="17"/>
    </row>
    <row r="575" spans="1:23" s="16" customFormat="1" ht="14.25" customHeight="1">
      <c r="A575" s="33">
        <v>42940</v>
      </c>
      <c r="B575" s="18">
        <v>14</v>
      </c>
      <c r="C575" s="19">
        <v>1656.19</v>
      </c>
      <c r="D575" s="19">
        <v>0</v>
      </c>
      <c r="E575" s="19">
        <v>6.22</v>
      </c>
      <c r="F575" s="19">
        <v>1681.48</v>
      </c>
      <c r="G575" s="24">
        <v>102.78</v>
      </c>
      <c r="H575" s="25">
        <f t="shared" si="32"/>
        <v>2986.1800000000003</v>
      </c>
      <c r="I575" s="25">
        <f t="shared" si="33"/>
        <v>3360.62</v>
      </c>
      <c r="J575" s="25">
        <f t="shared" si="34"/>
        <v>3973.46</v>
      </c>
      <c r="K575" s="25">
        <f t="shared" si="35"/>
        <v>5334.11</v>
      </c>
      <c r="L575" s="25">
        <v>0</v>
      </c>
      <c r="M575" s="25">
        <v>6.61</v>
      </c>
      <c r="V575" s="17"/>
      <c r="W575" s="17"/>
    </row>
    <row r="576" spans="1:23" s="16" customFormat="1" ht="14.25" customHeight="1">
      <c r="A576" s="33">
        <v>42940</v>
      </c>
      <c r="B576" s="18">
        <v>15</v>
      </c>
      <c r="C576" s="19">
        <v>1657.81</v>
      </c>
      <c r="D576" s="19">
        <v>0</v>
      </c>
      <c r="E576" s="19">
        <v>15.68</v>
      </c>
      <c r="F576" s="19">
        <v>1683.1</v>
      </c>
      <c r="G576" s="24">
        <v>102.88</v>
      </c>
      <c r="H576" s="25">
        <f t="shared" si="32"/>
        <v>2987.9</v>
      </c>
      <c r="I576" s="25">
        <f t="shared" si="33"/>
        <v>3362.34</v>
      </c>
      <c r="J576" s="25">
        <f t="shared" si="34"/>
        <v>3975.18</v>
      </c>
      <c r="K576" s="25">
        <f t="shared" si="35"/>
        <v>5335.83</v>
      </c>
      <c r="L576" s="25">
        <v>0</v>
      </c>
      <c r="M576" s="25">
        <v>16.65</v>
      </c>
      <c r="V576" s="17"/>
      <c r="W576" s="17"/>
    </row>
    <row r="577" spans="1:23" s="16" customFormat="1" ht="14.25" customHeight="1">
      <c r="A577" s="33">
        <v>42940</v>
      </c>
      <c r="B577" s="18">
        <v>16</v>
      </c>
      <c r="C577" s="19">
        <v>1615.67</v>
      </c>
      <c r="D577" s="19">
        <v>9.12</v>
      </c>
      <c r="E577" s="19">
        <v>0</v>
      </c>
      <c r="F577" s="19">
        <v>1640.96</v>
      </c>
      <c r="G577" s="24">
        <v>100.27</v>
      </c>
      <c r="H577" s="25">
        <f t="shared" si="32"/>
        <v>2943.15</v>
      </c>
      <c r="I577" s="25">
        <f t="shared" si="33"/>
        <v>3317.59</v>
      </c>
      <c r="J577" s="25">
        <f t="shared" si="34"/>
        <v>3930.43</v>
      </c>
      <c r="K577" s="25">
        <f t="shared" si="35"/>
        <v>5291.08</v>
      </c>
      <c r="L577" s="25">
        <v>9.69</v>
      </c>
      <c r="M577" s="25">
        <v>0</v>
      </c>
      <c r="V577" s="17"/>
      <c r="W577" s="17"/>
    </row>
    <row r="578" spans="1:23" s="16" customFormat="1" ht="14.25" customHeight="1">
      <c r="A578" s="33">
        <v>42940</v>
      </c>
      <c r="B578" s="18">
        <v>17</v>
      </c>
      <c r="C578" s="19">
        <v>1593.97</v>
      </c>
      <c r="D578" s="19">
        <v>0</v>
      </c>
      <c r="E578" s="19">
        <v>4.97</v>
      </c>
      <c r="F578" s="19">
        <v>1619.26</v>
      </c>
      <c r="G578" s="24">
        <v>98.92</v>
      </c>
      <c r="H578" s="25">
        <f t="shared" si="32"/>
        <v>2920.1000000000004</v>
      </c>
      <c r="I578" s="25">
        <f t="shared" si="33"/>
        <v>3294.54</v>
      </c>
      <c r="J578" s="25">
        <f t="shared" si="34"/>
        <v>3907.38</v>
      </c>
      <c r="K578" s="25">
        <f t="shared" si="35"/>
        <v>5268.03</v>
      </c>
      <c r="L578" s="25">
        <v>0</v>
      </c>
      <c r="M578" s="25">
        <v>5.28</v>
      </c>
      <c r="V578" s="17"/>
      <c r="W578" s="17"/>
    </row>
    <row r="579" spans="1:23" s="16" customFormat="1" ht="14.25" customHeight="1">
      <c r="A579" s="33">
        <v>42940</v>
      </c>
      <c r="B579" s="18">
        <v>18</v>
      </c>
      <c r="C579" s="19">
        <v>1578.86</v>
      </c>
      <c r="D579" s="19">
        <v>3.8</v>
      </c>
      <c r="E579" s="19">
        <v>0</v>
      </c>
      <c r="F579" s="19">
        <v>1604.15</v>
      </c>
      <c r="G579" s="24">
        <v>97.98</v>
      </c>
      <c r="H579" s="25">
        <f t="shared" si="32"/>
        <v>2904.05</v>
      </c>
      <c r="I579" s="25">
        <f t="shared" si="33"/>
        <v>3278.49</v>
      </c>
      <c r="J579" s="25">
        <f t="shared" si="34"/>
        <v>3891.33</v>
      </c>
      <c r="K579" s="25">
        <f t="shared" si="35"/>
        <v>5251.98</v>
      </c>
      <c r="L579" s="25">
        <v>4.04</v>
      </c>
      <c r="M579" s="25">
        <v>0</v>
      </c>
      <c r="V579" s="17"/>
      <c r="W579" s="17"/>
    </row>
    <row r="580" spans="1:23" s="16" customFormat="1" ht="14.25" customHeight="1">
      <c r="A580" s="33">
        <v>42940</v>
      </c>
      <c r="B580" s="18">
        <v>19</v>
      </c>
      <c r="C580" s="19">
        <v>1537.49</v>
      </c>
      <c r="D580" s="19">
        <v>28.13</v>
      </c>
      <c r="E580" s="19">
        <v>0</v>
      </c>
      <c r="F580" s="19">
        <v>1562.78</v>
      </c>
      <c r="G580" s="24">
        <v>95.42</v>
      </c>
      <c r="H580" s="25">
        <f t="shared" si="32"/>
        <v>2860.12</v>
      </c>
      <c r="I580" s="25">
        <f t="shared" si="33"/>
        <v>3234.56</v>
      </c>
      <c r="J580" s="25">
        <f t="shared" si="34"/>
        <v>3847.3999999999996</v>
      </c>
      <c r="K580" s="25">
        <f t="shared" si="35"/>
        <v>5208.05</v>
      </c>
      <c r="L580" s="25">
        <v>29.88</v>
      </c>
      <c r="M580" s="25">
        <v>0</v>
      </c>
      <c r="V580" s="17"/>
      <c r="W580" s="17"/>
    </row>
    <row r="581" spans="1:23" s="16" customFormat="1" ht="14.25" customHeight="1">
      <c r="A581" s="33">
        <v>42940</v>
      </c>
      <c r="B581" s="18">
        <v>20</v>
      </c>
      <c r="C581" s="19">
        <v>1554.29</v>
      </c>
      <c r="D581" s="19">
        <v>58.39</v>
      </c>
      <c r="E581" s="19">
        <v>0</v>
      </c>
      <c r="F581" s="19">
        <v>1579.58</v>
      </c>
      <c r="G581" s="24">
        <v>96.46</v>
      </c>
      <c r="H581" s="25">
        <f t="shared" si="32"/>
        <v>2877.96</v>
      </c>
      <c r="I581" s="25">
        <f t="shared" si="33"/>
        <v>3252.3999999999996</v>
      </c>
      <c r="J581" s="25">
        <f t="shared" si="34"/>
        <v>3865.24</v>
      </c>
      <c r="K581" s="25">
        <f t="shared" si="35"/>
        <v>5225.889999999999</v>
      </c>
      <c r="L581" s="25">
        <v>62.01</v>
      </c>
      <c r="M581" s="25">
        <v>0</v>
      </c>
      <c r="V581" s="17"/>
      <c r="W581" s="17"/>
    </row>
    <row r="582" spans="1:23" s="16" customFormat="1" ht="14.25" customHeight="1">
      <c r="A582" s="33">
        <v>42940</v>
      </c>
      <c r="B582" s="18">
        <v>21</v>
      </c>
      <c r="C582" s="19">
        <v>1592</v>
      </c>
      <c r="D582" s="19">
        <v>0</v>
      </c>
      <c r="E582" s="19">
        <v>121.99</v>
      </c>
      <c r="F582" s="19">
        <v>1617.29</v>
      </c>
      <c r="G582" s="24">
        <v>98.8</v>
      </c>
      <c r="H582" s="25">
        <f t="shared" si="32"/>
        <v>2918.01</v>
      </c>
      <c r="I582" s="25">
        <f t="shared" si="33"/>
        <v>3292.45</v>
      </c>
      <c r="J582" s="25">
        <f t="shared" si="34"/>
        <v>3905.29</v>
      </c>
      <c r="K582" s="25">
        <f t="shared" si="35"/>
        <v>5265.94</v>
      </c>
      <c r="L582" s="25">
        <v>0</v>
      </c>
      <c r="M582" s="25">
        <v>129.56</v>
      </c>
      <c r="V582" s="17"/>
      <c r="W582" s="17"/>
    </row>
    <row r="583" spans="1:23" s="16" customFormat="1" ht="14.25" customHeight="1">
      <c r="A583" s="33">
        <v>42940</v>
      </c>
      <c r="B583" s="18">
        <v>22</v>
      </c>
      <c r="C583" s="19">
        <v>1459.07</v>
      </c>
      <c r="D583" s="19">
        <v>0</v>
      </c>
      <c r="E583" s="19">
        <v>300.38</v>
      </c>
      <c r="F583" s="19">
        <v>1484.36</v>
      </c>
      <c r="G583" s="24">
        <v>90.55</v>
      </c>
      <c r="H583" s="25">
        <f t="shared" si="32"/>
        <v>2776.83</v>
      </c>
      <c r="I583" s="25">
        <f t="shared" si="33"/>
        <v>3151.2699999999995</v>
      </c>
      <c r="J583" s="25">
        <f t="shared" si="34"/>
        <v>3764.1099999999997</v>
      </c>
      <c r="K583" s="25">
        <f t="shared" si="35"/>
        <v>5124.76</v>
      </c>
      <c r="L583" s="25">
        <v>0</v>
      </c>
      <c r="M583" s="25">
        <v>319.02</v>
      </c>
      <c r="V583" s="17"/>
      <c r="W583" s="17"/>
    </row>
    <row r="584" spans="1:23" s="16" customFormat="1" ht="14.25" customHeight="1">
      <c r="A584" s="33">
        <v>42940</v>
      </c>
      <c r="B584" s="18">
        <v>23</v>
      </c>
      <c r="C584" s="19">
        <v>1040.2</v>
      </c>
      <c r="D584" s="19">
        <v>0</v>
      </c>
      <c r="E584" s="19">
        <v>231.12</v>
      </c>
      <c r="F584" s="19">
        <v>1065.49</v>
      </c>
      <c r="G584" s="24">
        <v>64.55</v>
      </c>
      <c r="H584" s="25">
        <f t="shared" si="32"/>
        <v>2331.96</v>
      </c>
      <c r="I584" s="25">
        <f t="shared" si="33"/>
        <v>2706.3999999999996</v>
      </c>
      <c r="J584" s="25">
        <f t="shared" si="34"/>
        <v>3319.24</v>
      </c>
      <c r="K584" s="25">
        <f t="shared" si="35"/>
        <v>4679.889999999999</v>
      </c>
      <c r="L584" s="25">
        <v>0</v>
      </c>
      <c r="M584" s="25">
        <v>245.46</v>
      </c>
      <c r="V584" s="17"/>
      <c r="W584" s="17"/>
    </row>
    <row r="585" spans="1:23" s="16" customFormat="1" ht="14.25" customHeight="1">
      <c r="A585" s="33">
        <v>42941</v>
      </c>
      <c r="B585" s="18">
        <v>0</v>
      </c>
      <c r="C585" s="19">
        <v>885.23</v>
      </c>
      <c r="D585" s="19">
        <v>0</v>
      </c>
      <c r="E585" s="19">
        <v>138.1</v>
      </c>
      <c r="F585" s="19">
        <v>910.52</v>
      </c>
      <c r="G585" s="24">
        <v>54.94</v>
      </c>
      <c r="H585" s="25">
        <f t="shared" si="32"/>
        <v>2167.38</v>
      </c>
      <c r="I585" s="25">
        <f t="shared" si="33"/>
        <v>2541.8199999999997</v>
      </c>
      <c r="J585" s="25">
        <f t="shared" si="34"/>
        <v>3154.66</v>
      </c>
      <c r="K585" s="25">
        <f t="shared" si="35"/>
        <v>4515.3099999999995</v>
      </c>
      <c r="L585" s="25">
        <v>0</v>
      </c>
      <c r="M585" s="25">
        <v>146.67</v>
      </c>
      <c r="V585" s="17"/>
      <c r="W585" s="17"/>
    </row>
    <row r="586" spans="1:23" s="16" customFormat="1" ht="14.25" customHeight="1">
      <c r="A586" s="33">
        <v>42941</v>
      </c>
      <c r="B586" s="18">
        <v>1</v>
      </c>
      <c r="C586" s="19">
        <v>764.07</v>
      </c>
      <c r="D586" s="19">
        <v>0</v>
      </c>
      <c r="E586" s="19">
        <v>97.8</v>
      </c>
      <c r="F586" s="19">
        <v>789.36</v>
      </c>
      <c r="G586" s="24">
        <v>47.42</v>
      </c>
      <c r="H586" s="25">
        <f aca="true" t="shared" si="36" ref="H586:H649">SUM($C586,$G586,$R$5,$R$6)</f>
        <v>2038.7</v>
      </c>
      <c r="I586" s="25">
        <f aca="true" t="shared" si="37" ref="I586:I649">SUM($C586,$G586,$S$5,$S$6)</f>
        <v>2413.14</v>
      </c>
      <c r="J586" s="25">
        <f aca="true" t="shared" si="38" ref="J586:J649">SUM($C586,$G586,$T$5,$T$6)</f>
        <v>3025.9799999999996</v>
      </c>
      <c r="K586" s="25">
        <f aca="true" t="shared" si="39" ref="K586:K649">SUM($C586,$G586,$U$5,$U$6)</f>
        <v>4386.63</v>
      </c>
      <c r="L586" s="25">
        <v>0</v>
      </c>
      <c r="M586" s="25">
        <v>103.87</v>
      </c>
      <c r="V586" s="17"/>
      <c r="W586" s="17"/>
    </row>
    <row r="587" spans="1:23" s="16" customFormat="1" ht="14.25" customHeight="1">
      <c r="A587" s="33">
        <v>42941</v>
      </c>
      <c r="B587" s="18">
        <v>2</v>
      </c>
      <c r="C587" s="19">
        <v>685.61</v>
      </c>
      <c r="D587" s="19">
        <v>0</v>
      </c>
      <c r="E587" s="19">
        <v>44.54</v>
      </c>
      <c r="F587" s="19">
        <v>710.9</v>
      </c>
      <c r="G587" s="24">
        <v>42.55</v>
      </c>
      <c r="H587" s="25">
        <f t="shared" si="36"/>
        <v>1955.37</v>
      </c>
      <c r="I587" s="25">
        <f t="shared" si="37"/>
        <v>2329.81</v>
      </c>
      <c r="J587" s="25">
        <f t="shared" si="38"/>
        <v>2942.6499999999996</v>
      </c>
      <c r="K587" s="25">
        <f t="shared" si="39"/>
        <v>4303.3</v>
      </c>
      <c r="L587" s="25">
        <v>0</v>
      </c>
      <c r="M587" s="25">
        <v>47.3</v>
      </c>
      <c r="V587" s="17"/>
      <c r="W587" s="17"/>
    </row>
    <row r="588" spans="1:23" s="16" customFormat="1" ht="14.25" customHeight="1">
      <c r="A588" s="33">
        <v>42941</v>
      </c>
      <c r="B588" s="18">
        <v>3</v>
      </c>
      <c r="C588" s="19">
        <v>624.13</v>
      </c>
      <c r="D588" s="19">
        <v>0</v>
      </c>
      <c r="E588" s="19">
        <v>643.43</v>
      </c>
      <c r="F588" s="19">
        <v>649.42</v>
      </c>
      <c r="G588" s="24">
        <v>38.73</v>
      </c>
      <c r="H588" s="25">
        <f t="shared" si="36"/>
        <v>1890.0700000000002</v>
      </c>
      <c r="I588" s="25">
        <f t="shared" si="37"/>
        <v>2264.5099999999998</v>
      </c>
      <c r="J588" s="25">
        <f t="shared" si="38"/>
        <v>2877.35</v>
      </c>
      <c r="K588" s="25">
        <f t="shared" si="39"/>
        <v>4238</v>
      </c>
      <c r="L588" s="25">
        <v>0</v>
      </c>
      <c r="M588" s="25">
        <v>683.36</v>
      </c>
      <c r="V588" s="17"/>
      <c r="W588" s="17"/>
    </row>
    <row r="589" spans="1:23" s="16" customFormat="1" ht="14.25" customHeight="1">
      <c r="A589" s="33">
        <v>42941</v>
      </c>
      <c r="B589" s="18">
        <v>4</v>
      </c>
      <c r="C589" s="19">
        <v>601.21</v>
      </c>
      <c r="D589" s="19">
        <v>0</v>
      </c>
      <c r="E589" s="19">
        <v>619.17</v>
      </c>
      <c r="F589" s="19">
        <v>626.5</v>
      </c>
      <c r="G589" s="24">
        <v>37.31</v>
      </c>
      <c r="H589" s="25">
        <f t="shared" si="36"/>
        <v>1865.73</v>
      </c>
      <c r="I589" s="25">
        <f t="shared" si="37"/>
        <v>2240.17</v>
      </c>
      <c r="J589" s="25">
        <f t="shared" si="38"/>
        <v>2853.0099999999998</v>
      </c>
      <c r="K589" s="25">
        <f t="shared" si="39"/>
        <v>4213.66</v>
      </c>
      <c r="L589" s="25">
        <v>0</v>
      </c>
      <c r="M589" s="25">
        <v>657.6</v>
      </c>
      <c r="V589" s="17"/>
      <c r="W589" s="17"/>
    </row>
    <row r="590" spans="1:23" s="16" customFormat="1" ht="14.25" customHeight="1">
      <c r="A590" s="33">
        <v>42941</v>
      </c>
      <c r="B590" s="18">
        <v>5</v>
      </c>
      <c r="C590" s="19">
        <v>643.98</v>
      </c>
      <c r="D590" s="19">
        <v>0</v>
      </c>
      <c r="E590" s="19">
        <v>0.63</v>
      </c>
      <c r="F590" s="19">
        <v>669.27</v>
      </c>
      <c r="G590" s="24">
        <v>39.97</v>
      </c>
      <c r="H590" s="25">
        <f t="shared" si="36"/>
        <v>1911.16</v>
      </c>
      <c r="I590" s="25">
        <f t="shared" si="37"/>
        <v>2285.6</v>
      </c>
      <c r="J590" s="25">
        <f t="shared" si="38"/>
        <v>2898.4399999999996</v>
      </c>
      <c r="K590" s="25">
        <f t="shared" si="39"/>
        <v>4259.09</v>
      </c>
      <c r="L590" s="25">
        <v>0</v>
      </c>
      <c r="M590" s="25">
        <v>0.67</v>
      </c>
      <c r="V590" s="17"/>
      <c r="W590" s="17"/>
    </row>
    <row r="591" spans="1:23" s="16" customFormat="1" ht="14.25" customHeight="1">
      <c r="A591" s="33">
        <v>42941</v>
      </c>
      <c r="B591" s="18">
        <v>6</v>
      </c>
      <c r="C591" s="19">
        <v>768.77</v>
      </c>
      <c r="D591" s="19">
        <v>115.44</v>
      </c>
      <c r="E591" s="19">
        <v>0</v>
      </c>
      <c r="F591" s="19">
        <v>794.06</v>
      </c>
      <c r="G591" s="24">
        <v>47.71</v>
      </c>
      <c r="H591" s="25">
        <f t="shared" si="36"/>
        <v>2043.69</v>
      </c>
      <c r="I591" s="25">
        <f t="shared" si="37"/>
        <v>2418.13</v>
      </c>
      <c r="J591" s="25">
        <f t="shared" si="38"/>
        <v>3030.97</v>
      </c>
      <c r="K591" s="25">
        <f t="shared" si="39"/>
        <v>4391.62</v>
      </c>
      <c r="L591" s="25">
        <v>122.6</v>
      </c>
      <c r="M591" s="25">
        <v>0</v>
      </c>
      <c r="V591" s="17"/>
      <c r="W591" s="17"/>
    </row>
    <row r="592" spans="1:23" s="16" customFormat="1" ht="14.25" customHeight="1">
      <c r="A592" s="33">
        <v>42941</v>
      </c>
      <c r="B592" s="18">
        <v>7</v>
      </c>
      <c r="C592" s="19">
        <v>1059.96</v>
      </c>
      <c r="D592" s="19">
        <v>152.8</v>
      </c>
      <c r="E592" s="19">
        <v>0</v>
      </c>
      <c r="F592" s="19">
        <v>1085.25</v>
      </c>
      <c r="G592" s="24">
        <v>65.78</v>
      </c>
      <c r="H592" s="25">
        <f t="shared" si="36"/>
        <v>2352.95</v>
      </c>
      <c r="I592" s="25">
        <f t="shared" si="37"/>
        <v>2727.39</v>
      </c>
      <c r="J592" s="25">
        <f t="shared" si="38"/>
        <v>3340.2299999999996</v>
      </c>
      <c r="K592" s="25">
        <f t="shared" si="39"/>
        <v>4700.88</v>
      </c>
      <c r="L592" s="25">
        <v>162.28</v>
      </c>
      <c r="M592" s="25">
        <v>0</v>
      </c>
      <c r="V592" s="17"/>
      <c r="W592" s="17"/>
    </row>
    <row r="593" spans="1:23" s="16" customFormat="1" ht="14.25" customHeight="1">
      <c r="A593" s="33">
        <v>42941</v>
      </c>
      <c r="B593" s="18">
        <v>8</v>
      </c>
      <c r="C593" s="19">
        <v>1521.82</v>
      </c>
      <c r="D593" s="19">
        <v>87.62</v>
      </c>
      <c r="E593" s="19">
        <v>0</v>
      </c>
      <c r="F593" s="19">
        <v>1547.11</v>
      </c>
      <c r="G593" s="24">
        <v>94.44</v>
      </c>
      <c r="H593" s="25">
        <f t="shared" si="36"/>
        <v>2843.4700000000003</v>
      </c>
      <c r="I593" s="25">
        <f t="shared" si="37"/>
        <v>3217.91</v>
      </c>
      <c r="J593" s="25">
        <f t="shared" si="38"/>
        <v>3830.75</v>
      </c>
      <c r="K593" s="25">
        <f t="shared" si="39"/>
        <v>5191.4</v>
      </c>
      <c r="L593" s="25">
        <v>93.06</v>
      </c>
      <c r="M593" s="25">
        <v>0</v>
      </c>
      <c r="V593" s="17"/>
      <c r="W593" s="17"/>
    </row>
    <row r="594" spans="1:23" s="16" customFormat="1" ht="14.25" customHeight="1">
      <c r="A594" s="33">
        <v>42941</v>
      </c>
      <c r="B594" s="18">
        <v>9</v>
      </c>
      <c r="C594" s="19">
        <v>1639.12</v>
      </c>
      <c r="D594" s="19">
        <v>45.62</v>
      </c>
      <c r="E594" s="19">
        <v>0</v>
      </c>
      <c r="F594" s="19">
        <v>1664.41</v>
      </c>
      <c r="G594" s="24">
        <v>101.72</v>
      </c>
      <c r="H594" s="25">
        <f t="shared" si="36"/>
        <v>2968.05</v>
      </c>
      <c r="I594" s="25">
        <f t="shared" si="37"/>
        <v>3342.49</v>
      </c>
      <c r="J594" s="25">
        <f t="shared" si="38"/>
        <v>3955.33</v>
      </c>
      <c r="K594" s="25">
        <f t="shared" si="39"/>
        <v>5315.98</v>
      </c>
      <c r="L594" s="25">
        <v>48.45</v>
      </c>
      <c r="M594" s="25">
        <v>0</v>
      </c>
      <c r="V594" s="17"/>
      <c r="W594" s="17"/>
    </row>
    <row r="595" spans="1:23" s="16" customFormat="1" ht="14.25" customHeight="1">
      <c r="A595" s="33">
        <v>42941</v>
      </c>
      <c r="B595" s="18">
        <v>10</v>
      </c>
      <c r="C595" s="19">
        <v>1670.04</v>
      </c>
      <c r="D595" s="19">
        <v>0</v>
      </c>
      <c r="E595" s="19">
        <v>42.24</v>
      </c>
      <c r="F595" s="19">
        <v>1695.33</v>
      </c>
      <c r="G595" s="24">
        <v>103.64</v>
      </c>
      <c r="H595" s="25">
        <f t="shared" si="36"/>
        <v>3000.8900000000003</v>
      </c>
      <c r="I595" s="25">
        <f t="shared" si="37"/>
        <v>3375.33</v>
      </c>
      <c r="J595" s="25">
        <f t="shared" si="38"/>
        <v>3988.17</v>
      </c>
      <c r="K595" s="25">
        <f t="shared" si="39"/>
        <v>5348.82</v>
      </c>
      <c r="L595" s="25">
        <v>0</v>
      </c>
      <c r="M595" s="25">
        <v>44.86</v>
      </c>
      <c r="V595" s="17"/>
      <c r="W595" s="17"/>
    </row>
    <row r="596" spans="1:23" s="16" customFormat="1" ht="14.25" customHeight="1">
      <c r="A596" s="33">
        <v>42941</v>
      </c>
      <c r="B596" s="18">
        <v>11</v>
      </c>
      <c r="C596" s="19">
        <v>1678.13</v>
      </c>
      <c r="D596" s="19">
        <v>0</v>
      </c>
      <c r="E596" s="19">
        <v>51.89</v>
      </c>
      <c r="F596" s="19">
        <v>1703.42</v>
      </c>
      <c r="G596" s="24">
        <v>104.14</v>
      </c>
      <c r="H596" s="25">
        <f t="shared" si="36"/>
        <v>3009.4800000000005</v>
      </c>
      <c r="I596" s="25">
        <f t="shared" si="37"/>
        <v>3383.92</v>
      </c>
      <c r="J596" s="25">
        <f t="shared" si="38"/>
        <v>3996.76</v>
      </c>
      <c r="K596" s="25">
        <f t="shared" si="39"/>
        <v>5357.41</v>
      </c>
      <c r="L596" s="25">
        <v>0</v>
      </c>
      <c r="M596" s="25">
        <v>55.11</v>
      </c>
      <c r="V596" s="17"/>
      <c r="W596" s="17"/>
    </row>
    <row r="597" spans="1:23" s="16" customFormat="1" ht="14.25" customHeight="1">
      <c r="A597" s="33">
        <v>42941</v>
      </c>
      <c r="B597" s="18">
        <v>12</v>
      </c>
      <c r="C597" s="19">
        <v>1669.3</v>
      </c>
      <c r="D597" s="19">
        <v>0</v>
      </c>
      <c r="E597" s="19">
        <v>2.59</v>
      </c>
      <c r="F597" s="19">
        <v>1694.59</v>
      </c>
      <c r="G597" s="24">
        <v>103.6</v>
      </c>
      <c r="H597" s="25">
        <f t="shared" si="36"/>
        <v>3000.1099999999997</v>
      </c>
      <c r="I597" s="25">
        <f t="shared" si="37"/>
        <v>3374.5499999999997</v>
      </c>
      <c r="J597" s="25">
        <f t="shared" si="38"/>
        <v>3987.3899999999994</v>
      </c>
      <c r="K597" s="25">
        <f t="shared" si="39"/>
        <v>5348.04</v>
      </c>
      <c r="L597" s="25">
        <v>0</v>
      </c>
      <c r="M597" s="25">
        <v>2.75</v>
      </c>
      <c r="V597" s="17"/>
      <c r="W597" s="17"/>
    </row>
    <row r="598" spans="1:23" s="16" customFormat="1" ht="14.25" customHeight="1">
      <c r="A598" s="33">
        <v>42941</v>
      </c>
      <c r="B598" s="18">
        <v>13</v>
      </c>
      <c r="C598" s="19">
        <v>1676.35</v>
      </c>
      <c r="D598" s="19">
        <v>3.55</v>
      </c>
      <c r="E598" s="19">
        <v>0</v>
      </c>
      <c r="F598" s="19">
        <v>1701.64</v>
      </c>
      <c r="G598" s="24">
        <v>104.03</v>
      </c>
      <c r="H598" s="25">
        <f t="shared" si="36"/>
        <v>3007.59</v>
      </c>
      <c r="I598" s="25">
        <f t="shared" si="37"/>
        <v>3382.0299999999997</v>
      </c>
      <c r="J598" s="25">
        <f t="shared" si="38"/>
        <v>3994.87</v>
      </c>
      <c r="K598" s="25">
        <f t="shared" si="39"/>
        <v>5355.5199999999995</v>
      </c>
      <c r="L598" s="25">
        <v>3.77</v>
      </c>
      <c r="M598" s="25">
        <v>0</v>
      </c>
      <c r="V598" s="17"/>
      <c r="W598" s="17"/>
    </row>
    <row r="599" spans="1:23" s="16" customFormat="1" ht="14.25" customHeight="1">
      <c r="A599" s="33">
        <v>42941</v>
      </c>
      <c r="B599" s="18">
        <v>14</v>
      </c>
      <c r="C599" s="19">
        <v>1672.28</v>
      </c>
      <c r="D599" s="19">
        <v>0</v>
      </c>
      <c r="E599" s="19">
        <v>4.44</v>
      </c>
      <c r="F599" s="19">
        <v>1697.57</v>
      </c>
      <c r="G599" s="24">
        <v>103.78</v>
      </c>
      <c r="H599" s="25">
        <f t="shared" si="36"/>
        <v>3003.27</v>
      </c>
      <c r="I599" s="25">
        <f t="shared" si="37"/>
        <v>3377.71</v>
      </c>
      <c r="J599" s="25">
        <f t="shared" si="38"/>
        <v>3990.5499999999997</v>
      </c>
      <c r="K599" s="25">
        <f t="shared" si="39"/>
        <v>5351.2</v>
      </c>
      <c r="L599" s="25">
        <v>0</v>
      </c>
      <c r="M599" s="25">
        <v>4.72</v>
      </c>
      <c r="V599" s="17"/>
      <c r="W599" s="17"/>
    </row>
    <row r="600" spans="1:23" s="16" customFormat="1" ht="14.25" customHeight="1">
      <c r="A600" s="33">
        <v>42941</v>
      </c>
      <c r="B600" s="18">
        <v>15</v>
      </c>
      <c r="C600" s="19">
        <v>1687.34</v>
      </c>
      <c r="D600" s="19">
        <v>0</v>
      </c>
      <c r="E600" s="19">
        <v>41.82</v>
      </c>
      <c r="F600" s="19">
        <v>1712.63</v>
      </c>
      <c r="G600" s="24">
        <v>104.72</v>
      </c>
      <c r="H600" s="25">
        <f t="shared" si="36"/>
        <v>3019.27</v>
      </c>
      <c r="I600" s="25">
        <f t="shared" si="37"/>
        <v>3393.71</v>
      </c>
      <c r="J600" s="25">
        <f t="shared" si="38"/>
        <v>4006.5499999999997</v>
      </c>
      <c r="K600" s="25">
        <f t="shared" si="39"/>
        <v>5367.2</v>
      </c>
      <c r="L600" s="25">
        <v>0</v>
      </c>
      <c r="M600" s="25">
        <v>44.42</v>
      </c>
      <c r="V600" s="17"/>
      <c r="W600" s="17"/>
    </row>
    <row r="601" spans="1:23" s="16" customFormat="1" ht="14.25" customHeight="1">
      <c r="A601" s="33">
        <v>42941</v>
      </c>
      <c r="B601" s="18">
        <v>16</v>
      </c>
      <c r="C601" s="19">
        <v>1664.79</v>
      </c>
      <c r="D601" s="19">
        <v>0</v>
      </c>
      <c r="E601" s="19">
        <v>32.28</v>
      </c>
      <c r="F601" s="19">
        <v>1690.08</v>
      </c>
      <c r="G601" s="24">
        <v>103.32</v>
      </c>
      <c r="H601" s="25">
        <f t="shared" si="36"/>
        <v>2995.3199999999997</v>
      </c>
      <c r="I601" s="25">
        <f t="shared" si="37"/>
        <v>3369.7599999999998</v>
      </c>
      <c r="J601" s="25">
        <f t="shared" si="38"/>
        <v>3982.5999999999995</v>
      </c>
      <c r="K601" s="25">
        <f t="shared" si="39"/>
        <v>5343.25</v>
      </c>
      <c r="L601" s="25">
        <v>0</v>
      </c>
      <c r="M601" s="25">
        <v>34.28</v>
      </c>
      <c r="V601" s="17"/>
      <c r="W601" s="17"/>
    </row>
    <row r="602" spans="1:23" s="16" customFormat="1" ht="14.25" customHeight="1">
      <c r="A602" s="33">
        <v>42941</v>
      </c>
      <c r="B602" s="18">
        <v>17</v>
      </c>
      <c r="C602" s="19">
        <v>1637.2</v>
      </c>
      <c r="D602" s="19">
        <v>0</v>
      </c>
      <c r="E602" s="19">
        <v>54.12</v>
      </c>
      <c r="F602" s="19">
        <v>1662.49</v>
      </c>
      <c r="G602" s="24">
        <v>101.6</v>
      </c>
      <c r="H602" s="25">
        <f t="shared" si="36"/>
        <v>2966.01</v>
      </c>
      <c r="I602" s="25">
        <f t="shared" si="37"/>
        <v>3340.45</v>
      </c>
      <c r="J602" s="25">
        <f t="shared" si="38"/>
        <v>3953.29</v>
      </c>
      <c r="K602" s="25">
        <f t="shared" si="39"/>
        <v>5313.94</v>
      </c>
      <c r="L602" s="25">
        <v>0</v>
      </c>
      <c r="M602" s="25">
        <v>57.48</v>
      </c>
      <c r="V602" s="17"/>
      <c r="W602" s="17"/>
    </row>
    <row r="603" spans="1:23" s="16" customFormat="1" ht="14.25" customHeight="1">
      <c r="A603" s="33">
        <v>42941</v>
      </c>
      <c r="B603" s="18">
        <v>18</v>
      </c>
      <c r="C603" s="19">
        <v>1607.64</v>
      </c>
      <c r="D603" s="19">
        <v>0</v>
      </c>
      <c r="E603" s="19">
        <v>147.72</v>
      </c>
      <c r="F603" s="19">
        <v>1632.93</v>
      </c>
      <c r="G603" s="24">
        <v>99.77</v>
      </c>
      <c r="H603" s="25">
        <f t="shared" si="36"/>
        <v>2934.62</v>
      </c>
      <c r="I603" s="25">
        <f t="shared" si="37"/>
        <v>3309.06</v>
      </c>
      <c r="J603" s="25">
        <f t="shared" si="38"/>
        <v>3921.8999999999996</v>
      </c>
      <c r="K603" s="25">
        <f t="shared" si="39"/>
        <v>5282.55</v>
      </c>
      <c r="L603" s="25">
        <v>0</v>
      </c>
      <c r="M603" s="25">
        <v>156.89</v>
      </c>
      <c r="V603" s="17"/>
      <c r="W603" s="17"/>
    </row>
    <row r="604" spans="1:23" s="16" customFormat="1" ht="14.25" customHeight="1">
      <c r="A604" s="33">
        <v>42941</v>
      </c>
      <c r="B604" s="18">
        <v>19</v>
      </c>
      <c r="C604" s="19">
        <v>1560.6</v>
      </c>
      <c r="D604" s="19">
        <v>0</v>
      </c>
      <c r="E604" s="19">
        <v>178.98</v>
      </c>
      <c r="F604" s="19">
        <v>1585.89</v>
      </c>
      <c r="G604" s="24">
        <v>96.85</v>
      </c>
      <c r="H604" s="25">
        <f t="shared" si="36"/>
        <v>2884.66</v>
      </c>
      <c r="I604" s="25">
        <f t="shared" si="37"/>
        <v>3259.0999999999995</v>
      </c>
      <c r="J604" s="25">
        <f t="shared" si="38"/>
        <v>3871.9399999999996</v>
      </c>
      <c r="K604" s="25">
        <f t="shared" si="39"/>
        <v>5232.59</v>
      </c>
      <c r="L604" s="25">
        <v>0</v>
      </c>
      <c r="M604" s="25">
        <v>190.09</v>
      </c>
      <c r="V604" s="17"/>
      <c r="W604" s="17"/>
    </row>
    <row r="605" spans="1:23" s="16" customFormat="1" ht="14.25" customHeight="1">
      <c r="A605" s="33">
        <v>42941</v>
      </c>
      <c r="B605" s="18">
        <v>20</v>
      </c>
      <c r="C605" s="19">
        <v>1594.23</v>
      </c>
      <c r="D605" s="19">
        <v>0</v>
      </c>
      <c r="E605" s="19">
        <v>69.82</v>
      </c>
      <c r="F605" s="19">
        <v>1619.52</v>
      </c>
      <c r="G605" s="24">
        <v>98.94</v>
      </c>
      <c r="H605" s="25">
        <f t="shared" si="36"/>
        <v>2920.38</v>
      </c>
      <c r="I605" s="25">
        <f t="shared" si="37"/>
        <v>3294.8199999999997</v>
      </c>
      <c r="J605" s="25">
        <f t="shared" si="38"/>
        <v>3907.66</v>
      </c>
      <c r="K605" s="25">
        <f t="shared" si="39"/>
        <v>5268.3099999999995</v>
      </c>
      <c r="L605" s="25">
        <v>0</v>
      </c>
      <c r="M605" s="25">
        <v>74.15</v>
      </c>
      <c r="V605" s="17"/>
      <c r="W605" s="17"/>
    </row>
    <row r="606" spans="1:23" s="16" customFormat="1" ht="14.25" customHeight="1">
      <c r="A606" s="33">
        <v>42941</v>
      </c>
      <c r="B606" s="18">
        <v>21</v>
      </c>
      <c r="C606" s="19">
        <v>1653.36</v>
      </c>
      <c r="D606" s="19">
        <v>0</v>
      </c>
      <c r="E606" s="19">
        <v>254.55</v>
      </c>
      <c r="F606" s="19">
        <v>1678.65</v>
      </c>
      <c r="G606" s="24">
        <v>102.61</v>
      </c>
      <c r="H606" s="25">
        <f t="shared" si="36"/>
        <v>2983.18</v>
      </c>
      <c r="I606" s="25">
        <f t="shared" si="37"/>
        <v>3357.62</v>
      </c>
      <c r="J606" s="25">
        <f t="shared" si="38"/>
        <v>3970.4599999999996</v>
      </c>
      <c r="K606" s="25">
        <f t="shared" si="39"/>
        <v>5331.11</v>
      </c>
      <c r="L606" s="25">
        <v>0</v>
      </c>
      <c r="M606" s="25">
        <v>270.35</v>
      </c>
      <c r="V606" s="17"/>
      <c r="W606" s="17"/>
    </row>
    <row r="607" spans="1:23" s="16" customFormat="1" ht="14.25" customHeight="1">
      <c r="A607" s="33">
        <v>42941</v>
      </c>
      <c r="B607" s="18">
        <v>22</v>
      </c>
      <c r="C607" s="19">
        <v>1560.34</v>
      </c>
      <c r="D607" s="19">
        <v>0</v>
      </c>
      <c r="E607" s="19">
        <v>376.21</v>
      </c>
      <c r="F607" s="19">
        <v>1585.63</v>
      </c>
      <c r="G607" s="24">
        <v>96.83</v>
      </c>
      <c r="H607" s="25">
        <f t="shared" si="36"/>
        <v>2884.38</v>
      </c>
      <c r="I607" s="25">
        <f t="shared" si="37"/>
        <v>3258.8199999999997</v>
      </c>
      <c r="J607" s="25">
        <f t="shared" si="38"/>
        <v>3871.66</v>
      </c>
      <c r="K607" s="25">
        <f t="shared" si="39"/>
        <v>5232.3099999999995</v>
      </c>
      <c r="L607" s="25">
        <v>0</v>
      </c>
      <c r="M607" s="25">
        <v>399.56</v>
      </c>
      <c r="V607" s="17"/>
      <c r="W607" s="17"/>
    </row>
    <row r="608" spans="1:23" s="16" customFormat="1" ht="14.25" customHeight="1">
      <c r="A608" s="33">
        <v>42941</v>
      </c>
      <c r="B608" s="18">
        <v>23</v>
      </c>
      <c r="C608" s="19">
        <v>1147.54</v>
      </c>
      <c r="D608" s="19">
        <v>0</v>
      </c>
      <c r="E608" s="19">
        <v>335.18</v>
      </c>
      <c r="F608" s="19">
        <v>1172.83</v>
      </c>
      <c r="G608" s="24">
        <v>71.22</v>
      </c>
      <c r="H608" s="25">
        <f t="shared" si="36"/>
        <v>2445.9700000000003</v>
      </c>
      <c r="I608" s="25">
        <f t="shared" si="37"/>
        <v>2820.41</v>
      </c>
      <c r="J608" s="25">
        <f t="shared" si="38"/>
        <v>3433.25</v>
      </c>
      <c r="K608" s="25">
        <f t="shared" si="39"/>
        <v>4793.9</v>
      </c>
      <c r="L608" s="25">
        <v>0</v>
      </c>
      <c r="M608" s="25">
        <v>355.98</v>
      </c>
      <c r="V608" s="17"/>
      <c r="W608" s="17"/>
    </row>
    <row r="609" spans="1:23" s="16" customFormat="1" ht="14.25" customHeight="1">
      <c r="A609" s="33">
        <v>42942</v>
      </c>
      <c r="B609" s="18">
        <v>0</v>
      </c>
      <c r="C609" s="19">
        <v>861.61</v>
      </c>
      <c r="D609" s="19">
        <v>0</v>
      </c>
      <c r="E609" s="19">
        <v>136.84</v>
      </c>
      <c r="F609" s="19">
        <v>886.9</v>
      </c>
      <c r="G609" s="24">
        <v>53.47</v>
      </c>
      <c r="H609" s="25">
        <f t="shared" si="36"/>
        <v>2142.29</v>
      </c>
      <c r="I609" s="25">
        <f t="shared" si="37"/>
        <v>2516.73</v>
      </c>
      <c r="J609" s="25">
        <f t="shared" si="38"/>
        <v>3129.5699999999997</v>
      </c>
      <c r="K609" s="25">
        <f t="shared" si="39"/>
        <v>4490.22</v>
      </c>
      <c r="L609" s="25">
        <v>0</v>
      </c>
      <c r="M609" s="25">
        <v>145.33</v>
      </c>
      <c r="V609" s="17"/>
      <c r="W609" s="17"/>
    </row>
    <row r="610" spans="1:23" s="16" customFormat="1" ht="14.25" customHeight="1">
      <c r="A610" s="33">
        <v>42942</v>
      </c>
      <c r="B610" s="18">
        <v>1</v>
      </c>
      <c r="C610" s="19">
        <v>734.94</v>
      </c>
      <c r="D610" s="19">
        <v>0</v>
      </c>
      <c r="E610" s="19">
        <v>187.16</v>
      </c>
      <c r="F610" s="19">
        <v>760.23</v>
      </c>
      <c r="G610" s="24">
        <v>45.61</v>
      </c>
      <c r="H610" s="25">
        <f t="shared" si="36"/>
        <v>2007.7600000000002</v>
      </c>
      <c r="I610" s="25">
        <f t="shared" si="37"/>
        <v>2382.2</v>
      </c>
      <c r="J610" s="25">
        <f t="shared" si="38"/>
        <v>2995.04</v>
      </c>
      <c r="K610" s="25">
        <f t="shared" si="39"/>
        <v>4355.69</v>
      </c>
      <c r="L610" s="25">
        <v>0</v>
      </c>
      <c r="M610" s="25">
        <v>198.78</v>
      </c>
      <c r="V610" s="17"/>
      <c r="W610" s="17"/>
    </row>
    <row r="611" spans="1:23" s="16" customFormat="1" ht="14.25" customHeight="1">
      <c r="A611" s="33">
        <v>42942</v>
      </c>
      <c r="B611" s="18">
        <v>2</v>
      </c>
      <c r="C611" s="19">
        <v>651.61</v>
      </c>
      <c r="D611" s="19">
        <v>0</v>
      </c>
      <c r="E611" s="19">
        <v>135</v>
      </c>
      <c r="F611" s="19">
        <v>676.9</v>
      </c>
      <c r="G611" s="24">
        <v>40.44</v>
      </c>
      <c r="H611" s="25">
        <f t="shared" si="36"/>
        <v>1919.26</v>
      </c>
      <c r="I611" s="25">
        <f t="shared" si="37"/>
        <v>2293.7</v>
      </c>
      <c r="J611" s="25">
        <f t="shared" si="38"/>
        <v>2906.54</v>
      </c>
      <c r="K611" s="25">
        <f t="shared" si="39"/>
        <v>4267.19</v>
      </c>
      <c r="L611" s="25">
        <v>0</v>
      </c>
      <c r="M611" s="25">
        <v>143.38</v>
      </c>
      <c r="V611" s="17"/>
      <c r="W611" s="17"/>
    </row>
    <row r="612" spans="1:23" s="16" customFormat="1" ht="14.25" customHeight="1">
      <c r="A612" s="33">
        <v>42942</v>
      </c>
      <c r="B612" s="18">
        <v>3</v>
      </c>
      <c r="C612" s="19">
        <v>612.71</v>
      </c>
      <c r="D612" s="19">
        <v>120.07</v>
      </c>
      <c r="E612" s="19">
        <v>0</v>
      </c>
      <c r="F612" s="19">
        <v>638</v>
      </c>
      <c r="G612" s="24">
        <v>38.02</v>
      </c>
      <c r="H612" s="25">
        <f t="shared" si="36"/>
        <v>1877.94</v>
      </c>
      <c r="I612" s="25">
        <f t="shared" si="37"/>
        <v>2252.38</v>
      </c>
      <c r="J612" s="25">
        <f t="shared" si="38"/>
        <v>2865.22</v>
      </c>
      <c r="K612" s="25">
        <f t="shared" si="39"/>
        <v>4225.87</v>
      </c>
      <c r="L612" s="25">
        <v>127.52</v>
      </c>
      <c r="M612" s="25">
        <v>0</v>
      </c>
      <c r="V612" s="17"/>
      <c r="W612" s="17"/>
    </row>
    <row r="613" spans="1:23" s="16" customFormat="1" ht="14.25" customHeight="1">
      <c r="A613" s="33">
        <v>42942</v>
      </c>
      <c r="B613" s="18">
        <v>4</v>
      </c>
      <c r="C613" s="19">
        <v>428.93</v>
      </c>
      <c r="D613" s="19">
        <v>156.19</v>
      </c>
      <c r="E613" s="19">
        <v>0</v>
      </c>
      <c r="F613" s="19">
        <v>454.22</v>
      </c>
      <c r="G613" s="24">
        <v>26.62</v>
      </c>
      <c r="H613" s="25">
        <f t="shared" si="36"/>
        <v>1682.76</v>
      </c>
      <c r="I613" s="25">
        <f t="shared" si="37"/>
        <v>2057.2</v>
      </c>
      <c r="J613" s="25">
        <f t="shared" si="38"/>
        <v>2670.04</v>
      </c>
      <c r="K613" s="25">
        <f t="shared" si="39"/>
        <v>4030.69</v>
      </c>
      <c r="L613" s="25">
        <v>165.88</v>
      </c>
      <c r="M613" s="25">
        <v>0</v>
      </c>
      <c r="V613" s="17"/>
      <c r="W613" s="17"/>
    </row>
    <row r="614" spans="1:23" s="16" customFormat="1" ht="14.25" customHeight="1">
      <c r="A614" s="33">
        <v>42942</v>
      </c>
      <c r="B614" s="18">
        <v>5</v>
      </c>
      <c r="C614" s="19">
        <v>626.36</v>
      </c>
      <c r="D614" s="19">
        <v>65</v>
      </c>
      <c r="E614" s="19">
        <v>0</v>
      </c>
      <c r="F614" s="19">
        <v>651.65</v>
      </c>
      <c r="G614" s="24">
        <v>38.87</v>
      </c>
      <c r="H614" s="25">
        <f t="shared" si="36"/>
        <v>1892.44</v>
      </c>
      <c r="I614" s="25">
        <f t="shared" si="37"/>
        <v>2266.88</v>
      </c>
      <c r="J614" s="25">
        <f t="shared" si="38"/>
        <v>2879.72</v>
      </c>
      <c r="K614" s="25">
        <f t="shared" si="39"/>
        <v>4240.37</v>
      </c>
      <c r="L614" s="25">
        <v>69.03</v>
      </c>
      <c r="M614" s="25">
        <v>0</v>
      </c>
      <c r="V614" s="17"/>
      <c r="W614" s="17"/>
    </row>
    <row r="615" spans="1:23" s="16" customFormat="1" ht="14.25" customHeight="1">
      <c r="A615" s="33">
        <v>42942</v>
      </c>
      <c r="B615" s="18">
        <v>6</v>
      </c>
      <c r="C615" s="19">
        <v>707.81</v>
      </c>
      <c r="D615" s="19">
        <v>104.64</v>
      </c>
      <c r="E615" s="19">
        <v>0</v>
      </c>
      <c r="F615" s="19">
        <v>733.1</v>
      </c>
      <c r="G615" s="24">
        <v>43.93</v>
      </c>
      <c r="H615" s="25">
        <f t="shared" si="36"/>
        <v>1978.9499999999998</v>
      </c>
      <c r="I615" s="25">
        <f t="shared" si="37"/>
        <v>2353.39</v>
      </c>
      <c r="J615" s="25">
        <f t="shared" si="38"/>
        <v>2966.2299999999996</v>
      </c>
      <c r="K615" s="25">
        <f t="shared" si="39"/>
        <v>4326.88</v>
      </c>
      <c r="L615" s="25">
        <v>111.13</v>
      </c>
      <c r="M615" s="25">
        <v>0</v>
      </c>
      <c r="V615" s="17"/>
      <c r="W615" s="17"/>
    </row>
    <row r="616" spans="1:23" s="16" customFormat="1" ht="14.25" customHeight="1">
      <c r="A616" s="33">
        <v>42942</v>
      </c>
      <c r="B616" s="18">
        <v>7</v>
      </c>
      <c r="C616" s="19">
        <v>955.66</v>
      </c>
      <c r="D616" s="19">
        <v>97.19</v>
      </c>
      <c r="E616" s="19">
        <v>0</v>
      </c>
      <c r="F616" s="19">
        <v>980.95</v>
      </c>
      <c r="G616" s="24">
        <v>59.31</v>
      </c>
      <c r="H616" s="25">
        <f t="shared" si="36"/>
        <v>2242.1800000000003</v>
      </c>
      <c r="I616" s="25">
        <f t="shared" si="37"/>
        <v>2616.62</v>
      </c>
      <c r="J616" s="25">
        <f t="shared" si="38"/>
        <v>3229.46</v>
      </c>
      <c r="K616" s="25">
        <f t="shared" si="39"/>
        <v>4590.11</v>
      </c>
      <c r="L616" s="25">
        <v>103.22</v>
      </c>
      <c r="M616" s="25">
        <v>0</v>
      </c>
      <c r="V616" s="17"/>
      <c r="W616" s="17"/>
    </row>
    <row r="617" spans="1:23" s="16" customFormat="1" ht="14.25" customHeight="1">
      <c r="A617" s="33">
        <v>42942</v>
      </c>
      <c r="B617" s="18">
        <v>8</v>
      </c>
      <c r="C617" s="19">
        <v>1433.95</v>
      </c>
      <c r="D617" s="19">
        <v>50.5</v>
      </c>
      <c r="E617" s="19">
        <v>0</v>
      </c>
      <c r="F617" s="19">
        <v>1459.24</v>
      </c>
      <c r="G617" s="24">
        <v>88.99</v>
      </c>
      <c r="H617" s="25">
        <f t="shared" si="36"/>
        <v>2750.15</v>
      </c>
      <c r="I617" s="25">
        <f t="shared" si="37"/>
        <v>3124.59</v>
      </c>
      <c r="J617" s="25">
        <f t="shared" si="38"/>
        <v>3737.43</v>
      </c>
      <c r="K617" s="25">
        <f t="shared" si="39"/>
        <v>5098.08</v>
      </c>
      <c r="L617" s="25">
        <v>53.63</v>
      </c>
      <c r="M617" s="25">
        <v>0</v>
      </c>
      <c r="V617" s="17"/>
      <c r="W617" s="17"/>
    </row>
    <row r="618" spans="1:23" s="16" customFormat="1" ht="14.25" customHeight="1">
      <c r="A618" s="33">
        <v>42942</v>
      </c>
      <c r="B618" s="18">
        <v>9</v>
      </c>
      <c r="C618" s="19">
        <v>1584.53</v>
      </c>
      <c r="D618" s="19">
        <v>42.33</v>
      </c>
      <c r="E618" s="19">
        <v>0</v>
      </c>
      <c r="F618" s="19">
        <v>1609.82</v>
      </c>
      <c r="G618" s="24">
        <v>98.34</v>
      </c>
      <c r="H618" s="25">
        <f t="shared" si="36"/>
        <v>2910.08</v>
      </c>
      <c r="I618" s="25">
        <f t="shared" si="37"/>
        <v>3284.5199999999995</v>
      </c>
      <c r="J618" s="25">
        <f t="shared" si="38"/>
        <v>3897.3599999999997</v>
      </c>
      <c r="K618" s="25">
        <f t="shared" si="39"/>
        <v>5258.01</v>
      </c>
      <c r="L618" s="25">
        <v>44.96</v>
      </c>
      <c r="M618" s="25">
        <v>0</v>
      </c>
      <c r="V618" s="17"/>
      <c r="W618" s="17"/>
    </row>
    <row r="619" spans="1:23" s="16" customFormat="1" ht="14.25" customHeight="1">
      <c r="A619" s="33">
        <v>42942</v>
      </c>
      <c r="B619" s="18">
        <v>10</v>
      </c>
      <c r="C619" s="19">
        <v>1641.33</v>
      </c>
      <c r="D619" s="19">
        <v>22.94</v>
      </c>
      <c r="E619" s="19">
        <v>0</v>
      </c>
      <c r="F619" s="19">
        <v>1666.62</v>
      </c>
      <c r="G619" s="24">
        <v>101.86</v>
      </c>
      <c r="H619" s="25">
        <f t="shared" si="36"/>
        <v>2970.3999999999996</v>
      </c>
      <c r="I619" s="25">
        <f t="shared" si="37"/>
        <v>3344.8399999999997</v>
      </c>
      <c r="J619" s="25">
        <f t="shared" si="38"/>
        <v>3957.6799999999994</v>
      </c>
      <c r="K619" s="25">
        <f t="shared" si="39"/>
        <v>5318.33</v>
      </c>
      <c r="L619" s="25">
        <v>24.36</v>
      </c>
      <c r="M619" s="25">
        <v>0</v>
      </c>
      <c r="V619" s="17"/>
      <c r="W619" s="17"/>
    </row>
    <row r="620" spans="1:23" s="16" customFormat="1" ht="14.25" customHeight="1">
      <c r="A620" s="33">
        <v>42942</v>
      </c>
      <c r="B620" s="18">
        <v>11</v>
      </c>
      <c r="C620" s="19">
        <v>1662.28</v>
      </c>
      <c r="D620" s="19">
        <v>7.52</v>
      </c>
      <c r="E620" s="19">
        <v>0</v>
      </c>
      <c r="F620" s="19">
        <v>1687.57</v>
      </c>
      <c r="G620" s="24">
        <v>103.16</v>
      </c>
      <c r="H620" s="25">
        <f t="shared" si="36"/>
        <v>2992.65</v>
      </c>
      <c r="I620" s="25">
        <f t="shared" si="37"/>
        <v>3367.09</v>
      </c>
      <c r="J620" s="25">
        <f t="shared" si="38"/>
        <v>3979.93</v>
      </c>
      <c r="K620" s="25">
        <f t="shared" si="39"/>
        <v>5340.58</v>
      </c>
      <c r="L620" s="25">
        <v>7.99</v>
      </c>
      <c r="M620" s="25">
        <v>0</v>
      </c>
      <c r="V620" s="17"/>
      <c r="W620" s="17"/>
    </row>
    <row r="621" spans="1:23" s="16" customFormat="1" ht="14.25" customHeight="1">
      <c r="A621" s="33">
        <v>42942</v>
      </c>
      <c r="B621" s="18">
        <v>12</v>
      </c>
      <c r="C621" s="19">
        <v>1657.33</v>
      </c>
      <c r="D621" s="19">
        <v>25.37</v>
      </c>
      <c r="E621" s="19">
        <v>0</v>
      </c>
      <c r="F621" s="19">
        <v>1682.62</v>
      </c>
      <c r="G621" s="24">
        <v>102.85</v>
      </c>
      <c r="H621" s="25">
        <f t="shared" si="36"/>
        <v>2987.39</v>
      </c>
      <c r="I621" s="25">
        <f t="shared" si="37"/>
        <v>3361.83</v>
      </c>
      <c r="J621" s="25">
        <f t="shared" si="38"/>
        <v>3974.6699999999996</v>
      </c>
      <c r="K621" s="25">
        <f t="shared" si="39"/>
        <v>5335.32</v>
      </c>
      <c r="L621" s="25">
        <v>26.94</v>
      </c>
      <c r="M621" s="25">
        <v>0</v>
      </c>
      <c r="V621" s="17"/>
      <c r="W621" s="17"/>
    </row>
    <row r="622" spans="1:23" s="16" customFormat="1" ht="14.25" customHeight="1">
      <c r="A622" s="33">
        <v>42942</v>
      </c>
      <c r="B622" s="18">
        <v>13</v>
      </c>
      <c r="C622" s="19">
        <v>1669.55</v>
      </c>
      <c r="D622" s="19">
        <v>30.46</v>
      </c>
      <c r="E622" s="19">
        <v>0</v>
      </c>
      <c r="F622" s="19">
        <v>1694.84</v>
      </c>
      <c r="G622" s="24">
        <v>103.61</v>
      </c>
      <c r="H622" s="25">
        <f t="shared" si="36"/>
        <v>3000.37</v>
      </c>
      <c r="I622" s="25">
        <f t="shared" si="37"/>
        <v>3374.8099999999995</v>
      </c>
      <c r="J622" s="25">
        <f t="shared" si="38"/>
        <v>3987.6499999999996</v>
      </c>
      <c r="K622" s="25">
        <f t="shared" si="39"/>
        <v>5348.299999999999</v>
      </c>
      <c r="L622" s="25">
        <v>32.35</v>
      </c>
      <c r="M622" s="25">
        <v>0</v>
      </c>
      <c r="V622" s="17"/>
      <c r="W622" s="17"/>
    </row>
    <row r="623" spans="1:23" s="16" customFormat="1" ht="14.25" customHeight="1">
      <c r="A623" s="33">
        <v>42942</v>
      </c>
      <c r="B623" s="18">
        <v>14</v>
      </c>
      <c r="C623" s="19">
        <v>1663.04</v>
      </c>
      <c r="D623" s="19">
        <v>20.71</v>
      </c>
      <c r="E623" s="19">
        <v>0</v>
      </c>
      <c r="F623" s="19">
        <v>1688.33</v>
      </c>
      <c r="G623" s="24">
        <v>103.21</v>
      </c>
      <c r="H623" s="25">
        <f t="shared" si="36"/>
        <v>2993.46</v>
      </c>
      <c r="I623" s="25">
        <f t="shared" si="37"/>
        <v>3367.8999999999996</v>
      </c>
      <c r="J623" s="25">
        <f t="shared" si="38"/>
        <v>3980.74</v>
      </c>
      <c r="K623" s="25">
        <f t="shared" si="39"/>
        <v>5341.389999999999</v>
      </c>
      <c r="L623" s="25">
        <v>22</v>
      </c>
      <c r="M623" s="25">
        <v>0</v>
      </c>
      <c r="V623" s="17"/>
      <c r="W623" s="17"/>
    </row>
    <row r="624" spans="1:23" s="16" customFormat="1" ht="14.25" customHeight="1">
      <c r="A624" s="33">
        <v>42942</v>
      </c>
      <c r="B624" s="18">
        <v>15</v>
      </c>
      <c r="C624" s="19">
        <v>1663.29</v>
      </c>
      <c r="D624" s="19">
        <v>49.41</v>
      </c>
      <c r="E624" s="19">
        <v>0</v>
      </c>
      <c r="F624" s="19">
        <v>1688.58</v>
      </c>
      <c r="G624" s="24">
        <v>103.22</v>
      </c>
      <c r="H624" s="25">
        <f t="shared" si="36"/>
        <v>2993.7200000000003</v>
      </c>
      <c r="I624" s="25">
        <f t="shared" si="37"/>
        <v>3368.16</v>
      </c>
      <c r="J624" s="25">
        <f t="shared" si="38"/>
        <v>3981</v>
      </c>
      <c r="K624" s="25">
        <f t="shared" si="39"/>
        <v>5341.65</v>
      </c>
      <c r="L624" s="25">
        <v>52.48</v>
      </c>
      <c r="M624" s="25">
        <v>0</v>
      </c>
      <c r="V624" s="17"/>
      <c r="W624" s="17"/>
    </row>
    <row r="625" spans="1:23" s="16" customFormat="1" ht="14.25" customHeight="1">
      <c r="A625" s="33">
        <v>42942</v>
      </c>
      <c r="B625" s="18">
        <v>16</v>
      </c>
      <c r="C625" s="19">
        <v>1653.47</v>
      </c>
      <c r="D625" s="19">
        <v>30.52</v>
      </c>
      <c r="E625" s="19">
        <v>0</v>
      </c>
      <c r="F625" s="19">
        <v>1678.76</v>
      </c>
      <c r="G625" s="24">
        <v>102.61</v>
      </c>
      <c r="H625" s="25">
        <f t="shared" si="36"/>
        <v>2983.29</v>
      </c>
      <c r="I625" s="25">
        <f t="shared" si="37"/>
        <v>3357.7299999999996</v>
      </c>
      <c r="J625" s="25">
        <f t="shared" si="38"/>
        <v>3970.5699999999997</v>
      </c>
      <c r="K625" s="25">
        <f t="shared" si="39"/>
        <v>5331.219999999999</v>
      </c>
      <c r="L625" s="25">
        <v>32.41</v>
      </c>
      <c r="M625" s="25">
        <v>0</v>
      </c>
      <c r="V625" s="17"/>
      <c r="W625" s="17"/>
    </row>
    <row r="626" spans="1:23" s="16" customFormat="1" ht="14.25" customHeight="1">
      <c r="A626" s="33">
        <v>42942</v>
      </c>
      <c r="B626" s="18">
        <v>17</v>
      </c>
      <c r="C626" s="19">
        <v>1599.65</v>
      </c>
      <c r="D626" s="19">
        <v>63.65</v>
      </c>
      <c r="E626" s="19">
        <v>0</v>
      </c>
      <c r="F626" s="19">
        <v>1624.94</v>
      </c>
      <c r="G626" s="24">
        <v>99.27</v>
      </c>
      <c r="H626" s="25">
        <f t="shared" si="36"/>
        <v>2926.13</v>
      </c>
      <c r="I626" s="25">
        <f t="shared" si="37"/>
        <v>3300.5699999999997</v>
      </c>
      <c r="J626" s="25">
        <f t="shared" si="38"/>
        <v>3913.41</v>
      </c>
      <c r="K626" s="25">
        <f t="shared" si="39"/>
        <v>5274.0599999999995</v>
      </c>
      <c r="L626" s="25">
        <v>67.6</v>
      </c>
      <c r="M626" s="25">
        <v>0</v>
      </c>
      <c r="V626" s="17"/>
      <c r="W626" s="17"/>
    </row>
    <row r="627" spans="1:23" s="16" customFormat="1" ht="14.25" customHeight="1">
      <c r="A627" s="33">
        <v>42942</v>
      </c>
      <c r="B627" s="18">
        <v>18</v>
      </c>
      <c r="C627" s="19">
        <v>1582.83</v>
      </c>
      <c r="D627" s="19">
        <v>51.67</v>
      </c>
      <c r="E627" s="19">
        <v>0</v>
      </c>
      <c r="F627" s="19">
        <v>1608.12</v>
      </c>
      <c r="G627" s="24">
        <v>98.23</v>
      </c>
      <c r="H627" s="25">
        <f t="shared" si="36"/>
        <v>2908.27</v>
      </c>
      <c r="I627" s="25">
        <f t="shared" si="37"/>
        <v>3282.71</v>
      </c>
      <c r="J627" s="25">
        <f t="shared" si="38"/>
        <v>3895.5499999999997</v>
      </c>
      <c r="K627" s="25">
        <f t="shared" si="39"/>
        <v>5256.2</v>
      </c>
      <c r="L627" s="25">
        <v>54.88</v>
      </c>
      <c r="M627" s="25">
        <v>0</v>
      </c>
      <c r="V627" s="17"/>
      <c r="W627" s="17"/>
    </row>
    <row r="628" spans="1:23" s="16" customFormat="1" ht="14.25" customHeight="1">
      <c r="A628" s="33">
        <v>42942</v>
      </c>
      <c r="B628" s="18">
        <v>19</v>
      </c>
      <c r="C628" s="19">
        <v>1516.43</v>
      </c>
      <c r="D628" s="19">
        <v>0</v>
      </c>
      <c r="E628" s="19">
        <v>97.02</v>
      </c>
      <c r="F628" s="19">
        <v>1541.72</v>
      </c>
      <c r="G628" s="24">
        <v>94.11</v>
      </c>
      <c r="H628" s="25">
        <f t="shared" si="36"/>
        <v>2837.75</v>
      </c>
      <c r="I628" s="25">
        <f t="shared" si="37"/>
        <v>3212.1899999999996</v>
      </c>
      <c r="J628" s="25">
        <f t="shared" si="38"/>
        <v>3825.0299999999997</v>
      </c>
      <c r="K628" s="25">
        <f t="shared" si="39"/>
        <v>5185.68</v>
      </c>
      <c r="L628" s="25">
        <v>0</v>
      </c>
      <c r="M628" s="25">
        <v>103.04</v>
      </c>
      <c r="V628" s="17"/>
      <c r="W628" s="17"/>
    </row>
    <row r="629" spans="1:23" s="16" customFormat="1" ht="14.25" customHeight="1">
      <c r="A629" s="33">
        <v>42942</v>
      </c>
      <c r="B629" s="18">
        <v>20</v>
      </c>
      <c r="C629" s="19">
        <v>1577.68</v>
      </c>
      <c r="D629" s="19">
        <v>62.41</v>
      </c>
      <c r="E629" s="19">
        <v>0</v>
      </c>
      <c r="F629" s="19">
        <v>1602.97</v>
      </c>
      <c r="G629" s="24">
        <v>97.91</v>
      </c>
      <c r="H629" s="25">
        <f t="shared" si="36"/>
        <v>2902.8</v>
      </c>
      <c r="I629" s="25">
        <f t="shared" si="37"/>
        <v>3277.24</v>
      </c>
      <c r="J629" s="25">
        <f t="shared" si="38"/>
        <v>3890.08</v>
      </c>
      <c r="K629" s="25">
        <f t="shared" si="39"/>
        <v>5250.73</v>
      </c>
      <c r="L629" s="25">
        <v>66.28</v>
      </c>
      <c r="M629" s="25">
        <v>0</v>
      </c>
      <c r="V629" s="17"/>
      <c r="W629" s="17"/>
    </row>
    <row r="630" spans="1:23" s="16" customFormat="1" ht="14.25" customHeight="1">
      <c r="A630" s="33">
        <v>42942</v>
      </c>
      <c r="B630" s="18">
        <v>21</v>
      </c>
      <c r="C630" s="19">
        <v>1586.37</v>
      </c>
      <c r="D630" s="19">
        <v>0</v>
      </c>
      <c r="E630" s="19">
        <v>1.51</v>
      </c>
      <c r="F630" s="19">
        <v>1611.66</v>
      </c>
      <c r="G630" s="24">
        <v>98.45</v>
      </c>
      <c r="H630" s="25">
        <f t="shared" si="36"/>
        <v>2912.0299999999997</v>
      </c>
      <c r="I630" s="25">
        <f t="shared" si="37"/>
        <v>3286.47</v>
      </c>
      <c r="J630" s="25">
        <f t="shared" si="38"/>
        <v>3899.3099999999995</v>
      </c>
      <c r="K630" s="25">
        <f t="shared" si="39"/>
        <v>5259.96</v>
      </c>
      <c r="L630" s="25">
        <v>0</v>
      </c>
      <c r="M630" s="25">
        <v>1.6</v>
      </c>
      <c r="V630" s="17"/>
      <c r="W630" s="17"/>
    </row>
    <row r="631" spans="1:23" s="16" customFormat="1" ht="14.25" customHeight="1">
      <c r="A631" s="33">
        <v>42942</v>
      </c>
      <c r="B631" s="18">
        <v>22</v>
      </c>
      <c r="C631" s="19">
        <v>1391.07</v>
      </c>
      <c r="D631" s="19">
        <v>0</v>
      </c>
      <c r="E631" s="19">
        <v>373.43</v>
      </c>
      <c r="F631" s="19">
        <v>1416.36</v>
      </c>
      <c r="G631" s="24">
        <v>86.33</v>
      </c>
      <c r="H631" s="25">
        <f t="shared" si="36"/>
        <v>2704.6099999999997</v>
      </c>
      <c r="I631" s="25">
        <f t="shared" si="37"/>
        <v>3079.0499999999997</v>
      </c>
      <c r="J631" s="25">
        <f t="shared" si="38"/>
        <v>3691.8899999999994</v>
      </c>
      <c r="K631" s="25">
        <f t="shared" si="39"/>
        <v>5052.54</v>
      </c>
      <c r="L631" s="25">
        <v>0</v>
      </c>
      <c r="M631" s="25">
        <v>396.6</v>
      </c>
      <c r="V631" s="17"/>
      <c r="W631" s="17"/>
    </row>
    <row r="632" spans="1:23" s="16" customFormat="1" ht="14.25" customHeight="1">
      <c r="A632" s="33">
        <v>42942</v>
      </c>
      <c r="B632" s="18">
        <v>23</v>
      </c>
      <c r="C632" s="19">
        <v>993.79</v>
      </c>
      <c r="D632" s="19">
        <v>0</v>
      </c>
      <c r="E632" s="19">
        <v>151.81</v>
      </c>
      <c r="F632" s="19">
        <v>1019.08</v>
      </c>
      <c r="G632" s="24">
        <v>61.67</v>
      </c>
      <c r="H632" s="25">
        <f t="shared" si="36"/>
        <v>2282.67</v>
      </c>
      <c r="I632" s="25">
        <f t="shared" si="37"/>
        <v>2657.1099999999997</v>
      </c>
      <c r="J632" s="25">
        <f t="shared" si="38"/>
        <v>3269.95</v>
      </c>
      <c r="K632" s="25">
        <f t="shared" si="39"/>
        <v>4630.6</v>
      </c>
      <c r="L632" s="25">
        <v>0</v>
      </c>
      <c r="M632" s="25">
        <v>161.23</v>
      </c>
      <c r="V632" s="17"/>
      <c r="W632" s="17"/>
    </row>
    <row r="633" spans="1:23" s="16" customFormat="1" ht="14.25" customHeight="1">
      <c r="A633" s="33">
        <v>42943</v>
      </c>
      <c r="B633" s="18">
        <v>0</v>
      </c>
      <c r="C633" s="19">
        <v>933.1</v>
      </c>
      <c r="D633" s="19">
        <v>0</v>
      </c>
      <c r="E633" s="19">
        <v>395.53</v>
      </c>
      <c r="F633" s="19">
        <v>958.39</v>
      </c>
      <c r="G633" s="24">
        <v>57.91</v>
      </c>
      <c r="H633" s="25">
        <f t="shared" si="36"/>
        <v>2218.2200000000003</v>
      </c>
      <c r="I633" s="25">
        <f t="shared" si="37"/>
        <v>2592.66</v>
      </c>
      <c r="J633" s="25">
        <f t="shared" si="38"/>
        <v>3205.5</v>
      </c>
      <c r="K633" s="25">
        <f t="shared" si="39"/>
        <v>4566.15</v>
      </c>
      <c r="L633" s="25">
        <v>0</v>
      </c>
      <c r="M633" s="25">
        <v>420.08</v>
      </c>
      <c r="V633" s="17"/>
      <c r="W633" s="17"/>
    </row>
    <row r="634" spans="1:23" s="16" customFormat="1" ht="14.25" customHeight="1">
      <c r="A634" s="33">
        <v>42943</v>
      </c>
      <c r="B634" s="18">
        <v>1</v>
      </c>
      <c r="C634" s="19">
        <v>793.39</v>
      </c>
      <c r="D634" s="19">
        <v>0</v>
      </c>
      <c r="E634" s="19">
        <v>209.23</v>
      </c>
      <c r="F634" s="19">
        <v>818.68</v>
      </c>
      <c r="G634" s="24">
        <v>49.24</v>
      </c>
      <c r="H634" s="25">
        <f t="shared" si="36"/>
        <v>2069.84</v>
      </c>
      <c r="I634" s="25">
        <f t="shared" si="37"/>
        <v>2444.2799999999997</v>
      </c>
      <c r="J634" s="25">
        <f t="shared" si="38"/>
        <v>3057.12</v>
      </c>
      <c r="K634" s="25">
        <f t="shared" si="39"/>
        <v>4417.7699999999995</v>
      </c>
      <c r="L634" s="25">
        <v>0</v>
      </c>
      <c r="M634" s="25">
        <v>222.21</v>
      </c>
      <c r="V634" s="17"/>
      <c r="W634" s="17"/>
    </row>
    <row r="635" spans="1:23" s="16" customFormat="1" ht="14.25" customHeight="1">
      <c r="A635" s="33">
        <v>42943</v>
      </c>
      <c r="B635" s="18">
        <v>2</v>
      </c>
      <c r="C635" s="19">
        <v>717.53</v>
      </c>
      <c r="D635" s="19">
        <v>0</v>
      </c>
      <c r="E635" s="19">
        <v>222.73</v>
      </c>
      <c r="F635" s="19">
        <v>742.82</v>
      </c>
      <c r="G635" s="24">
        <v>44.53</v>
      </c>
      <c r="H635" s="25">
        <f t="shared" si="36"/>
        <v>1989.27</v>
      </c>
      <c r="I635" s="25">
        <f t="shared" si="37"/>
        <v>2363.71</v>
      </c>
      <c r="J635" s="25">
        <f t="shared" si="38"/>
        <v>2976.5499999999997</v>
      </c>
      <c r="K635" s="25">
        <f t="shared" si="39"/>
        <v>4337.2</v>
      </c>
      <c r="L635" s="25">
        <v>0</v>
      </c>
      <c r="M635" s="25">
        <v>236.55</v>
      </c>
      <c r="V635" s="17"/>
      <c r="W635" s="17"/>
    </row>
    <row r="636" spans="1:23" s="16" customFormat="1" ht="14.25" customHeight="1">
      <c r="A636" s="33">
        <v>42943</v>
      </c>
      <c r="B636" s="18">
        <v>3</v>
      </c>
      <c r="C636" s="19">
        <v>626.44</v>
      </c>
      <c r="D636" s="19">
        <v>0</v>
      </c>
      <c r="E636" s="19">
        <v>153.62</v>
      </c>
      <c r="F636" s="19">
        <v>651.73</v>
      </c>
      <c r="G636" s="24">
        <v>38.88</v>
      </c>
      <c r="H636" s="25">
        <f t="shared" si="36"/>
        <v>1892.5300000000002</v>
      </c>
      <c r="I636" s="25">
        <f t="shared" si="37"/>
        <v>2266.97</v>
      </c>
      <c r="J636" s="25">
        <f t="shared" si="38"/>
        <v>2879.81</v>
      </c>
      <c r="K636" s="25">
        <f t="shared" si="39"/>
        <v>4240.46</v>
      </c>
      <c r="L636" s="25">
        <v>0</v>
      </c>
      <c r="M636" s="25">
        <v>163.15</v>
      </c>
      <c r="V636" s="17"/>
      <c r="W636" s="17"/>
    </row>
    <row r="637" spans="1:23" s="16" customFormat="1" ht="14.25" customHeight="1">
      <c r="A637" s="33">
        <v>42943</v>
      </c>
      <c r="B637" s="18">
        <v>4</v>
      </c>
      <c r="C637" s="19">
        <v>464.18</v>
      </c>
      <c r="D637" s="19">
        <v>28.05</v>
      </c>
      <c r="E637" s="19">
        <v>0</v>
      </c>
      <c r="F637" s="19">
        <v>489.47</v>
      </c>
      <c r="G637" s="24">
        <v>28.81</v>
      </c>
      <c r="H637" s="25">
        <f t="shared" si="36"/>
        <v>1720.2</v>
      </c>
      <c r="I637" s="25">
        <f t="shared" si="37"/>
        <v>2094.64</v>
      </c>
      <c r="J637" s="25">
        <f t="shared" si="38"/>
        <v>2707.4799999999996</v>
      </c>
      <c r="K637" s="25">
        <f t="shared" si="39"/>
        <v>4068.13</v>
      </c>
      <c r="L637" s="25">
        <v>29.79</v>
      </c>
      <c r="M637" s="25">
        <v>0</v>
      </c>
      <c r="V637" s="17"/>
      <c r="W637" s="17"/>
    </row>
    <row r="638" spans="1:23" s="16" customFormat="1" ht="14.25" customHeight="1">
      <c r="A638" s="33">
        <v>42943</v>
      </c>
      <c r="B638" s="18">
        <v>5</v>
      </c>
      <c r="C638" s="19">
        <v>661.32</v>
      </c>
      <c r="D638" s="19">
        <v>84.78</v>
      </c>
      <c r="E638" s="19">
        <v>0</v>
      </c>
      <c r="F638" s="19">
        <v>686.61</v>
      </c>
      <c r="G638" s="24">
        <v>41.04</v>
      </c>
      <c r="H638" s="25">
        <f t="shared" si="36"/>
        <v>1929.5700000000002</v>
      </c>
      <c r="I638" s="25">
        <f t="shared" si="37"/>
        <v>2304.0099999999998</v>
      </c>
      <c r="J638" s="25">
        <f t="shared" si="38"/>
        <v>2916.85</v>
      </c>
      <c r="K638" s="25">
        <f t="shared" si="39"/>
        <v>4277.5</v>
      </c>
      <c r="L638" s="25">
        <v>90.04</v>
      </c>
      <c r="M638" s="25">
        <v>0</v>
      </c>
      <c r="V638" s="17"/>
      <c r="W638" s="17"/>
    </row>
    <row r="639" spans="1:23" s="16" customFormat="1" ht="14.25" customHeight="1">
      <c r="A639" s="33">
        <v>42943</v>
      </c>
      <c r="B639" s="18">
        <v>6</v>
      </c>
      <c r="C639" s="19">
        <v>766.29</v>
      </c>
      <c r="D639" s="19">
        <v>88.55</v>
      </c>
      <c r="E639" s="19">
        <v>0</v>
      </c>
      <c r="F639" s="19">
        <v>791.58</v>
      </c>
      <c r="G639" s="24">
        <v>47.56</v>
      </c>
      <c r="H639" s="25">
        <f t="shared" si="36"/>
        <v>2041.06</v>
      </c>
      <c r="I639" s="25">
        <f t="shared" si="37"/>
        <v>2415.5</v>
      </c>
      <c r="J639" s="25">
        <f t="shared" si="38"/>
        <v>3028.3399999999997</v>
      </c>
      <c r="K639" s="25">
        <f t="shared" si="39"/>
        <v>4388.99</v>
      </c>
      <c r="L639" s="25">
        <v>94.05</v>
      </c>
      <c r="M639" s="25">
        <v>0</v>
      </c>
      <c r="V639" s="17"/>
      <c r="W639" s="17"/>
    </row>
    <row r="640" spans="1:23" s="16" customFormat="1" ht="14.25" customHeight="1">
      <c r="A640" s="33">
        <v>42943</v>
      </c>
      <c r="B640" s="18">
        <v>7</v>
      </c>
      <c r="C640" s="19">
        <v>1084.98</v>
      </c>
      <c r="D640" s="19">
        <v>79.22</v>
      </c>
      <c r="E640" s="19">
        <v>0</v>
      </c>
      <c r="F640" s="19">
        <v>1110.27</v>
      </c>
      <c r="G640" s="24">
        <v>67.33</v>
      </c>
      <c r="H640" s="25">
        <f t="shared" si="36"/>
        <v>2379.52</v>
      </c>
      <c r="I640" s="25">
        <f t="shared" si="37"/>
        <v>2753.96</v>
      </c>
      <c r="J640" s="25">
        <f t="shared" si="38"/>
        <v>3366.7999999999997</v>
      </c>
      <c r="K640" s="25">
        <f t="shared" si="39"/>
        <v>4727.45</v>
      </c>
      <c r="L640" s="25">
        <v>84.14</v>
      </c>
      <c r="M640" s="25">
        <v>0</v>
      </c>
      <c r="V640" s="17"/>
      <c r="W640" s="17"/>
    </row>
    <row r="641" spans="1:23" s="16" customFormat="1" ht="14.25" customHeight="1">
      <c r="A641" s="33">
        <v>42943</v>
      </c>
      <c r="B641" s="18">
        <v>8</v>
      </c>
      <c r="C641" s="19">
        <v>1497.86</v>
      </c>
      <c r="D641" s="19">
        <v>108.99</v>
      </c>
      <c r="E641" s="19">
        <v>0</v>
      </c>
      <c r="F641" s="19">
        <v>1523.15</v>
      </c>
      <c r="G641" s="24">
        <v>92.96</v>
      </c>
      <c r="H641" s="25">
        <f t="shared" si="36"/>
        <v>2818.0299999999997</v>
      </c>
      <c r="I641" s="25">
        <f t="shared" si="37"/>
        <v>3192.47</v>
      </c>
      <c r="J641" s="25">
        <f t="shared" si="38"/>
        <v>3805.3099999999995</v>
      </c>
      <c r="K641" s="25">
        <f t="shared" si="39"/>
        <v>5165.96</v>
      </c>
      <c r="L641" s="25">
        <v>115.75</v>
      </c>
      <c r="M641" s="25">
        <v>0</v>
      </c>
      <c r="V641" s="17"/>
      <c r="W641" s="17"/>
    </row>
    <row r="642" spans="1:23" s="16" customFormat="1" ht="14.25" customHeight="1">
      <c r="A642" s="33">
        <v>42943</v>
      </c>
      <c r="B642" s="18">
        <v>9</v>
      </c>
      <c r="C642" s="19">
        <v>1656.42</v>
      </c>
      <c r="D642" s="19">
        <v>31.67</v>
      </c>
      <c r="E642" s="19">
        <v>0</v>
      </c>
      <c r="F642" s="19">
        <v>1681.71</v>
      </c>
      <c r="G642" s="24">
        <v>102.8</v>
      </c>
      <c r="H642" s="25">
        <f t="shared" si="36"/>
        <v>2986.4300000000003</v>
      </c>
      <c r="I642" s="25">
        <f t="shared" si="37"/>
        <v>3360.87</v>
      </c>
      <c r="J642" s="25">
        <f t="shared" si="38"/>
        <v>3973.71</v>
      </c>
      <c r="K642" s="25">
        <f t="shared" si="39"/>
        <v>5334.36</v>
      </c>
      <c r="L642" s="25">
        <v>33.64</v>
      </c>
      <c r="M642" s="25">
        <v>0</v>
      </c>
      <c r="V642" s="17"/>
      <c r="W642" s="17"/>
    </row>
    <row r="643" spans="1:23" s="16" customFormat="1" ht="14.25" customHeight="1">
      <c r="A643" s="33">
        <v>42943</v>
      </c>
      <c r="B643" s="18">
        <v>10</v>
      </c>
      <c r="C643" s="19">
        <v>1685.13</v>
      </c>
      <c r="D643" s="19">
        <v>7.91</v>
      </c>
      <c r="E643" s="19">
        <v>0</v>
      </c>
      <c r="F643" s="19">
        <v>1710.42</v>
      </c>
      <c r="G643" s="24">
        <v>104.58</v>
      </c>
      <c r="H643" s="25">
        <f t="shared" si="36"/>
        <v>3016.92</v>
      </c>
      <c r="I643" s="25">
        <f t="shared" si="37"/>
        <v>3391.3599999999997</v>
      </c>
      <c r="J643" s="25">
        <f t="shared" si="38"/>
        <v>4004.2</v>
      </c>
      <c r="K643" s="25">
        <f t="shared" si="39"/>
        <v>5364.85</v>
      </c>
      <c r="L643" s="25">
        <v>8.4</v>
      </c>
      <c r="M643" s="25">
        <v>0</v>
      </c>
      <c r="V643" s="17"/>
      <c r="W643" s="17"/>
    </row>
    <row r="644" spans="1:23" s="16" customFormat="1" ht="14.25" customHeight="1">
      <c r="A644" s="33">
        <v>42943</v>
      </c>
      <c r="B644" s="18">
        <v>11</v>
      </c>
      <c r="C644" s="19">
        <v>1696.41</v>
      </c>
      <c r="D644" s="19">
        <v>35.89</v>
      </c>
      <c r="E644" s="19">
        <v>0</v>
      </c>
      <c r="F644" s="19">
        <v>1721.7</v>
      </c>
      <c r="G644" s="24">
        <v>105.28</v>
      </c>
      <c r="H644" s="25">
        <f t="shared" si="36"/>
        <v>3028.9</v>
      </c>
      <c r="I644" s="25">
        <f t="shared" si="37"/>
        <v>3403.34</v>
      </c>
      <c r="J644" s="25">
        <f t="shared" si="38"/>
        <v>4016.18</v>
      </c>
      <c r="K644" s="25">
        <f t="shared" si="39"/>
        <v>5376.83</v>
      </c>
      <c r="L644" s="25">
        <v>38.12</v>
      </c>
      <c r="M644" s="25">
        <v>0</v>
      </c>
      <c r="V644" s="17"/>
      <c r="W644" s="17"/>
    </row>
    <row r="645" spans="1:23" s="16" customFormat="1" ht="14.25" customHeight="1">
      <c r="A645" s="33">
        <v>42943</v>
      </c>
      <c r="B645" s="18">
        <v>12</v>
      </c>
      <c r="C645" s="19">
        <v>1681.75</v>
      </c>
      <c r="D645" s="19">
        <v>12.35</v>
      </c>
      <c r="E645" s="19">
        <v>0</v>
      </c>
      <c r="F645" s="19">
        <v>1707.04</v>
      </c>
      <c r="G645" s="24">
        <v>104.37</v>
      </c>
      <c r="H645" s="25">
        <f t="shared" si="36"/>
        <v>3013.33</v>
      </c>
      <c r="I645" s="25">
        <f t="shared" si="37"/>
        <v>3387.7699999999995</v>
      </c>
      <c r="J645" s="25">
        <f t="shared" si="38"/>
        <v>4000.6099999999997</v>
      </c>
      <c r="K645" s="25">
        <f t="shared" si="39"/>
        <v>5361.26</v>
      </c>
      <c r="L645" s="25">
        <v>13.12</v>
      </c>
      <c r="M645" s="25">
        <v>0</v>
      </c>
      <c r="V645" s="17"/>
      <c r="W645" s="17"/>
    </row>
    <row r="646" spans="1:23" s="16" customFormat="1" ht="14.25" customHeight="1">
      <c r="A646" s="33">
        <v>42943</v>
      </c>
      <c r="B646" s="18">
        <v>13</v>
      </c>
      <c r="C646" s="19">
        <v>1689.09</v>
      </c>
      <c r="D646" s="19">
        <v>181.8</v>
      </c>
      <c r="E646" s="19">
        <v>0</v>
      </c>
      <c r="F646" s="19">
        <v>1714.38</v>
      </c>
      <c r="G646" s="24">
        <v>104.82</v>
      </c>
      <c r="H646" s="25">
        <f t="shared" si="36"/>
        <v>3021.12</v>
      </c>
      <c r="I646" s="25">
        <f t="shared" si="37"/>
        <v>3395.5599999999995</v>
      </c>
      <c r="J646" s="25">
        <f t="shared" si="38"/>
        <v>4008.3999999999996</v>
      </c>
      <c r="K646" s="25">
        <f t="shared" si="39"/>
        <v>5369.049999999999</v>
      </c>
      <c r="L646" s="25">
        <v>193.08</v>
      </c>
      <c r="M646" s="25">
        <v>0</v>
      </c>
      <c r="V646" s="17"/>
      <c r="W646" s="17"/>
    </row>
    <row r="647" spans="1:23" s="16" customFormat="1" ht="14.25" customHeight="1">
      <c r="A647" s="33">
        <v>42943</v>
      </c>
      <c r="B647" s="18">
        <v>14</v>
      </c>
      <c r="C647" s="19">
        <v>1720.77</v>
      </c>
      <c r="D647" s="19">
        <v>972.83</v>
      </c>
      <c r="E647" s="19">
        <v>0</v>
      </c>
      <c r="F647" s="19">
        <v>1746.06</v>
      </c>
      <c r="G647" s="24">
        <v>106.79</v>
      </c>
      <c r="H647" s="25">
        <f t="shared" si="36"/>
        <v>3054.77</v>
      </c>
      <c r="I647" s="25">
        <f t="shared" si="37"/>
        <v>3429.21</v>
      </c>
      <c r="J647" s="25">
        <f t="shared" si="38"/>
        <v>4042.0499999999997</v>
      </c>
      <c r="K647" s="25">
        <f t="shared" si="39"/>
        <v>5402.7</v>
      </c>
      <c r="L647" s="25">
        <v>1033.2</v>
      </c>
      <c r="M647" s="25">
        <v>0</v>
      </c>
      <c r="V647" s="17"/>
      <c r="W647" s="17"/>
    </row>
    <row r="648" spans="1:23" s="16" customFormat="1" ht="14.25" customHeight="1">
      <c r="A648" s="33">
        <v>42943</v>
      </c>
      <c r="B648" s="18">
        <v>15</v>
      </c>
      <c r="C648" s="19">
        <v>1726.38</v>
      </c>
      <c r="D648" s="19">
        <v>935.91</v>
      </c>
      <c r="E648" s="19">
        <v>0</v>
      </c>
      <c r="F648" s="19">
        <v>1751.67</v>
      </c>
      <c r="G648" s="24">
        <v>107.14</v>
      </c>
      <c r="H648" s="25">
        <f t="shared" si="36"/>
        <v>3060.7300000000005</v>
      </c>
      <c r="I648" s="25">
        <f t="shared" si="37"/>
        <v>3435.17</v>
      </c>
      <c r="J648" s="25">
        <f t="shared" si="38"/>
        <v>4048.01</v>
      </c>
      <c r="K648" s="25">
        <f t="shared" si="39"/>
        <v>5408.66</v>
      </c>
      <c r="L648" s="25">
        <v>993.99</v>
      </c>
      <c r="M648" s="25">
        <v>0</v>
      </c>
      <c r="V648" s="17"/>
      <c r="W648" s="17"/>
    </row>
    <row r="649" spans="1:23" s="16" customFormat="1" ht="14.25" customHeight="1">
      <c r="A649" s="33">
        <v>42943</v>
      </c>
      <c r="B649" s="18">
        <v>16</v>
      </c>
      <c r="C649" s="19">
        <v>1683.49</v>
      </c>
      <c r="D649" s="19">
        <v>166.25</v>
      </c>
      <c r="E649" s="19">
        <v>0</v>
      </c>
      <c r="F649" s="19">
        <v>1708.78</v>
      </c>
      <c r="G649" s="24">
        <v>104.48</v>
      </c>
      <c r="H649" s="25">
        <f t="shared" si="36"/>
        <v>3015.1800000000003</v>
      </c>
      <c r="I649" s="25">
        <f t="shared" si="37"/>
        <v>3389.62</v>
      </c>
      <c r="J649" s="25">
        <f t="shared" si="38"/>
        <v>4002.46</v>
      </c>
      <c r="K649" s="25">
        <f t="shared" si="39"/>
        <v>5363.11</v>
      </c>
      <c r="L649" s="25">
        <v>176.57</v>
      </c>
      <c r="M649" s="25">
        <v>0</v>
      </c>
      <c r="V649" s="17"/>
      <c r="W649" s="17"/>
    </row>
    <row r="650" spans="1:23" s="16" customFormat="1" ht="14.25" customHeight="1">
      <c r="A650" s="33">
        <v>42943</v>
      </c>
      <c r="B650" s="18">
        <v>17</v>
      </c>
      <c r="C650" s="19">
        <v>1668.9</v>
      </c>
      <c r="D650" s="19">
        <v>16.39</v>
      </c>
      <c r="E650" s="19">
        <v>0</v>
      </c>
      <c r="F650" s="19">
        <v>1694.19</v>
      </c>
      <c r="G650" s="24">
        <v>103.57</v>
      </c>
      <c r="H650" s="25">
        <f aca="true" t="shared" si="40" ref="H650:H713">SUM($C650,$G650,$R$5,$R$6)</f>
        <v>2999.6800000000003</v>
      </c>
      <c r="I650" s="25">
        <f aca="true" t="shared" si="41" ref="I650:I713">SUM($C650,$G650,$S$5,$S$6)</f>
        <v>3374.12</v>
      </c>
      <c r="J650" s="25">
        <f aca="true" t="shared" si="42" ref="J650:J713">SUM($C650,$G650,$T$5,$T$6)</f>
        <v>3986.96</v>
      </c>
      <c r="K650" s="25">
        <f aca="true" t="shared" si="43" ref="K650:K713">SUM($C650,$G650,$U$5,$U$6)</f>
        <v>5347.61</v>
      </c>
      <c r="L650" s="25">
        <v>17.41</v>
      </c>
      <c r="M650" s="25">
        <v>0</v>
      </c>
      <c r="V650" s="17"/>
      <c r="W650" s="17"/>
    </row>
    <row r="651" spans="1:23" s="16" customFormat="1" ht="14.25" customHeight="1">
      <c r="A651" s="33">
        <v>42943</v>
      </c>
      <c r="B651" s="18">
        <v>18</v>
      </c>
      <c r="C651" s="19">
        <v>1651.26</v>
      </c>
      <c r="D651" s="19">
        <v>7</v>
      </c>
      <c r="E651" s="19">
        <v>0</v>
      </c>
      <c r="F651" s="19">
        <v>1676.55</v>
      </c>
      <c r="G651" s="24">
        <v>102.48</v>
      </c>
      <c r="H651" s="25">
        <f t="shared" si="40"/>
        <v>2980.95</v>
      </c>
      <c r="I651" s="25">
        <f t="shared" si="41"/>
        <v>3355.39</v>
      </c>
      <c r="J651" s="25">
        <f t="shared" si="42"/>
        <v>3968.2299999999996</v>
      </c>
      <c r="K651" s="25">
        <f t="shared" si="43"/>
        <v>5328.88</v>
      </c>
      <c r="L651" s="25">
        <v>7.43</v>
      </c>
      <c r="M651" s="25">
        <v>0</v>
      </c>
      <c r="V651" s="17"/>
      <c r="W651" s="17"/>
    </row>
    <row r="652" spans="1:23" s="16" customFormat="1" ht="14.25" customHeight="1">
      <c r="A652" s="33">
        <v>42943</v>
      </c>
      <c r="B652" s="18">
        <v>19</v>
      </c>
      <c r="C652" s="19">
        <v>1574.06</v>
      </c>
      <c r="D652" s="19">
        <v>75.19</v>
      </c>
      <c r="E652" s="19">
        <v>0</v>
      </c>
      <c r="F652" s="19">
        <v>1599.35</v>
      </c>
      <c r="G652" s="24">
        <v>97.69</v>
      </c>
      <c r="H652" s="25">
        <f t="shared" si="40"/>
        <v>2898.96</v>
      </c>
      <c r="I652" s="25">
        <f t="shared" si="41"/>
        <v>3273.3999999999996</v>
      </c>
      <c r="J652" s="25">
        <f t="shared" si="42"/>
        <v>3886.24</v>
      </c>
      <c r="K652" s="25">
        <f t="shared" si="43"/>
        <v>5246.889999999999</v>
      </c>
      <c r="L652" s="25">
        <v>79.86</v>
      </c>
      <c r="M652" s="25">
        <v>0</v>
      </c>
      <c r="V652" s="17"/>
      <c r="W652" s="17"/>
    </row>
    <row r="653" spans="1:23" s="16" customFormat="1" ht="14.25" customHeight="1">
      <c r="A653" s="33">
        <v>42943</v>
      </c>
      <c r="B653" s="18">
        <v>20</v>
      </c>
      <c r="C653" s="19">
        <v>1630.96</v>
      </c>
      <c r="D653" s="19">
        <v>410.72</v>
      </c>
      <c r="E653" s="19">
        <v>0</v>
      </c>
      <c r="F653" s="19">
        <v>1656.25</v>
      </c>
      <c r="G653" s="24">
        <v>101.22</v>
      </c>
      <c r="H653" s="25">
        <f t="shared" si="40"/>
        <v>2959.3900000000003</v>
      </c>
      <c r="I653" s="25">
        <f t="shared" si="41"/>
        <v>3333.83</v>
      </c>
      <c r="J653" s="25">
        <f t="shared" si="42"/>
        <v>3946.67</v>
      </c>
      <c r="K653" s="25">
        <f t="shared" si="43"/>
        <v>5307.32</v>
      </c>
      <c r="L653" s="25">
        <v>436.21</v>
      </c>
      <c r="M653" s="25">
        <v>0</v>
      </c>
      <c r="V653" s="17"/>
      <c r="W653" s="17"/>
    </row>
    <row r="654" spans="1:23" s="16" customFormat="1" ht="14.25" customHeight="1">
      <c r="A654" s="33">
        <v>42943</v>
      </c>
      <c r="B654" s="18">
        <v>21</v>
      </c>
      <c r="C654" s="19">
        <v>1656.94</v>
      </c>
      <c r="D654" s="19">
        <v>0</v>
      </c>
      <c r="E654" s="19">
        <v>40.23</v>
      </c>
      <c r="F654" s="19">
        <v>1682.23</v>
      </c>
      <c r="G654" s="24">
        <v>102.83</v>
      </c>
      <c r="H654" s="25">
        <f t="shared" si="40"/>
        <v>2986.98</v>
      </c>
      <c r="I654" s="25">
        <f t="shared" si="41"/>
        <v>3361.42</v>
      </c>
      <c r="J654" s="25">
        <f t="shared" si="42"/>
        <v>3974.2599999999998</v>
      </c>
      <c r="K654" s="25">
        <f t="shared" si="43"/>
        <v>5334.91</v>
      </c>
      <c r="L654" s="25">
        <v>0</v>
      </c>
      <c r="M654" s="25">
        <v>42.73</v>
      </c>
      <c r="V654" s="17"/>
      <c r="W654" s="17"/>
    </row>
    <row r="655" spans="1:23" s="16" customFormat="1" ht="14.25" customHeight="1">
      <c r="A655" s="33">
        <v>42943</v>
      </c>
      <c r="B655" s="18">
        <v>22</v>
      </c>
      <c r="C655" s="19">
        <v>1568.95</v>
      </c>
      <c r="D655" s="19">
        <v>0</v>
      </c>
      <c r="E655" s="19">
        <v>392.96</v>
      </c>
      <c r="F655" s="19">
        <v>1594.24</v>
      </c>
      <c r="G655" s="24">
        <v>97.37</v>
      </c>
      <c r="H655" s="25">
        <f t="shared" si="40"/>
        <v>2893.53</v>
      </c>
      <c r="I655" s="25">
        <f t="shared" si="41"/>
        <v>3267.9700000000003</v>
      </c>
      <c r="J655" s="25">
        <f t="shared" si="42"/>
        <v>3880.81</v>
      </c>
      <c r="K655" s="25">
        <f t="shared" si="43"/>
        <v>5241.46</v>
      </c>
      <c r="L655" s="25">
        <v>0</v>
      </c>
      <c r="M655" s="25">
        <v>417.35</v>
      </c>
      <c r="V655" s="17"/>
      <c r="W655" s="17"/>
    </row>
    <row r="656" spans="1:23" s="16" customFormat="1" ht="14.25" customHeight="1">
      <c r="A656" s="33">
        <v>42943</v>
      </c>
      <c r="B656" s="18">
        <v>23</v>
      </c>
      <c r="C656" s="19">
        <v>1310.77</v>
      </c>
      <c r="D656" s="19">
        <v>0</v>
      </c>
      <c r="E656" s="19">
        <v>351.06</v>
      </c>
      <c r="F656" s="19">
        <v>1336.06</v>
      </c>
      <c r="G656" s="24">
        <v>81.35</v>
      </c>
      <c r="H656" s="25">
        <f t="shared" si="40"/>
        <v>2619.33</v>
      </c>
      <c r="I656" s="25">
        <f t="shared" si="41"/>
        <v>2993.7699999999995</v>
      </c>
      <c r="J656" s="25">
        <f t="shared" si="42"/>
        <v>3606.6099999999997</v>
      </c>
      <c r="K656" s="25">
        <f t="shared" si="43"/>
        <v>4967.26</v>
      </c>
      <c r="L656" s="25">
        <v>0</v>
      </c>
      <c r="M656" s="25">
        <v>372.85</v>
      </c>
      <c r="V656" s="17"/>
      <c r="W656" s="17"/>
    </row>
    <row r="657" spans="1:23" s="16" customFormat="1" ht="14.25" customHeight="1">
      <c r="A657" s="33">
        <v>42944</v>
      </c>
      <c r="B657" s="18">
        <v>0</v>
      </c>
      <c r="C657" s="19">
        <v>961.17</v>
      </c>
      <c r="D657" s="19">
        <v>0</v>
      </c>
      <c r="E657" s="19">
        <v>100.13</v>
      </c>
      <c r="F657" s="19">
        <v>986.46</v>
      </c>
      <c r="G657" s="24">
        <v>59.65</v>
      </c>
      <c r="H657" s="25">
        <f t="shared" si="40"/>
        <v>2248.0299999999997</v>
      </c>
      <c r="I657" s="25">
        <f t="shared" si="41"/>
        <v>2622.47</v>
      </c>
      <c r="J657" s="25">
        <f t="shared" si="42"/>
        <v>3235.3099999999995</v>
      </c>
      <c r="K657" s="25">
        <f t="shared" si="43"/>
        <v>4595.96</v>
      </c>
      <c r="L657" s="25">
        <v>0</v>
      </c>
      <c r="M657" s="25">
        <v>106.34</v>
      </c>
      <c r="V657" s="17"/>
      <c r="W657" s="17"/>
    </row>
    <row r="658" spans="1:23" s="16" customFormat="1" ht="14.25" customHeight="1">
      <c r="A658" s="33">
        <v>42944</v>
      </c>
      <c r="B658" s="18">
        <v>1</v>
      </c>
      <c r="C658" s="19">
        <v>813.59</v>
      </c>
      <c r="D658" s="19">
        <v>0</v>
      </c>
      <c r="E658" s="19">
        <v>175.07</v>
      </c>
      <c r="F658" s="19">
        <v>838.88</v>
      </c>
      <c r="G658" s="24">
        <v>50.49</v>
      </c>
      <c r="H658" s="25">
        <f t="shared" si="40"/>
        <v>2091.29</v>
      </c>
      <c r="I658" s="25">
        <f t="shared" si="41"/>
        <v>2465.73</v>
      </c>
      <c r="J658" s="25">
        <f t="shared" si="42"/>
        <v>3078.5699999999997</v>
      </c>
      <c r="K658" s="25">
        <f t="shared" si="43"/>
        <v>4439.22</v>
      </c>
      <c r="L658" s="25">
        <v>0</v>
      </c>
      <c r="M658" s="25">
        <v>185.93</v>
      </c>
      <c r="V658" s="17"/>
      <c r="W658" s="17"/>
    </row>
    <row r="659" spans="1:23" s="16" customFormat="1" ht="14.25" customHeight="1">
      <c r="A659" s="33">
        <v>42944</v>
      </c>
      <c r="B659" s="18">
        <v>2</v>
      </c>
      <c r="C659" s="19">
        <v>726.98</v>
      </c>
      <c r="D659" s="19">
        <v>0</v>
      </c>
      <c r="E659" s="19">
        <v>85.42</v>
      </c>
      <c r="F659" s="19">
        <v>752.27</v>
      </c>
      <c r="G659" s="24">
        <v>45.12</v>
      </c>
      <c r="H659" s="25">
        <f t="shared" si="40"/>
        <v>1999.31</v>
      </c>
      <c r="I659" s="25">
        <f t="shared" si="41"/>
        <v>2373.75</v>
      </c>
      <c r="J659" s="25">
        <f t="shared" si="42"/>
        <v>2986.5899999999997</v>
      </c>
      <c r="K659" s="25">
        <f t="shared" si="43"/>
        <v>4347.24</v>
      </c>
      <c r="L659" s="25">
        <v>0</v>
      </c>
      <c r="M659" s="25">
        <v>90.72</v>
      </c>
      <c r="V659" s="17"/>
      <c r="W659" s="17"/>
    </row>
    <row r="660" spans="1:23" s="16" customFormat="1" ht="14.25" customHeight="1">
      <c r="A660" s="33">
        <v>42944</v>
      </c>
      <c r="B660" s="18">
        <v>3</v>
      </c>
      <c r="C660" s="19">
        <v>640.52</v>
      </c>
      <c r="D660" s="19">
        <v>0</v>
      </c>
      <c r="E660" s="19">
        <v>24.78</v>
      </c>
      <c r="F660" s="19">
        <v>665.81</v>
      </c>
      <c r="G660" s="24">
        <v>39.75</v>
      </c>
      <c r="H660" s="25">
        <f t="shared" si="40"/>
        <v>1907.48</v>
      </c>
      <c r="I660" s="25">
        <f t="shared" si="41"/>
        <v>2281.92</v>
      </c>
      <c r="J660" s="25">
        <f t="shared" si="42"/>
        <v>2894.7599999999998</v>
      </c>
      <c r="K660" s="25">
        <f t="shared" si="43"/>
        <v>4255.41</v>
      </c>
      <c r="L660" s="25">
        <v>0</v>
      </c>
      <c r="M660" s="25">
        <v>26.32</v>
      </c>
      <c r="V660" s="17"/>
      <c r="W660" s="17"/>
    </row>
    <row r="661" spans="1:23" s="16" customFormat="1" ht="14.25" customHeight="1">
      <c r="A661" s="33">
        <v>42944</v>
      </c>
      <c r="B661" s="18">
        <v>4</v>
      </c>
      <c r="C661" s="19">
        <v>489.1</v>
      </c>
      <c r="D661" s="19">
        <v>268.05</v>
      </c>
      <c r="E661" s="19">
        <v>0</v>
      </c>
      <c r="F661" s="19">
        <v>514.39</v>
      </c>
      <c r="G661" s="24">
        <v>30.35</v>
      </c>
      <c r="H661" s="25">
        <f t="shared" si="40"/>
        <v>1746.66</v>
      </c>
      <c r="I661" s="25">
        <f t="shared" si="41"/>
        <v>2121.1</v>
      </c>
      <c r="J661" s="25">
        <f t="shared" si="42"/>
        <v>2733.9399999999996</v>
      </c>
      <c r="K661" s="25">
        <f t="shared" si="43"/>
        <v>4094.59</v>
      </c>
      <c r="L661" s="25">
        <v>284.69</v>
      </c>
      <c r="M661" s="25">
        <v>0</v>
      </c>
      <c r="V661" s="17"/>
      <c r="W661" s="17"/>
    </row>
    <row r="662" spans="1:23" s="16" customFormat="1" ht="14.25" customHeight="1">
      <c r="A662" s="33">
        <v>42944</v>
      </c>
      <c r="B662" s="18">
        <v>5</v>
      </c>
      <c r="C662" s="19">
        <v>664.38</v>
      </c>
      <c r="D662" s="19">
        <v>73.88</v>
      </c>
      <c r="E662" s="19">
        <v>0</v>
      </c>
      <c r="F662" s="19">
        <v>689.67</v>
      </c>
      <c r="G662" s="24">
        <v>41.23</v>
      </c>
      <c r="H662" s="25">
        <f t="shared" si="40"/>
        <v>1932.8200000000002</v>
      </c>
      <c r="I662" s="25">
        <f t="shared" si="41"/>
        <v>2307.2599999999998</v>
      </c>
      <c r="J662" s="25">
        <f t="shared" si="42"/>
        <v>2920.1</v>
      </c>
      <c r="K662" s="25">
        <f t="shared" si="43"/>
        <v>4280.75</v>
      </c>
      <c r="L662" s="25">
        <v>78.46</v>
      </c>
      <c r="M662" s="25">
        <v>0</v>
      </c>
      <c r="V662" s="17"/>
      <c r="W662" s="17"/>
    </row>
    <row r="663" spans="1:23" s="16" customFormat="1" ht="14.25" customHeight="1">
      <c r="A663" s="33">
        <v>42944</v>
      </c>
      <c r="B663" s="18">
        <v>6</v>
      </c>
      <c r="C663" s="19">
        <v>817.01</v>
      </c>
      <c r="D663" s="19">
        <v>192.72</v>
      </c>
      <c r="E663" s="19">
        <v>0</v>
      </c>
      <c r="F663" s="19">
        <v>842.3</v>
      </c>
      <c r="G663" s="24">
        <v>50.7</v>
      </c>
      <c r="H663" s="25">
        <f t="shared" si="40"/>
        <v>2094.92</v>
      </c>
      <c r="I663" s="25">
        <f t="shared" si="41"/>
        <v>2469.3599999999997</v>
      </c>
      <c r="J663" s="25">
        <f t="shared" si="42"/>
        <v>3082.2</v>
      </c>
      <c r="K663" s="25">
        <f t="shared" si="43"/>
        <v>4442.85</v>
      </c>
      <c r="L663" s="25">
        <v>204.68</v>
      </c>
      <c r="M663" s="25">
        <v>0</v>
      </c>
      <c r="V663" s="17"/>
      <c r="W663" s="17"/>
    </row>
    <row r="664" spans="1:23" s="16" customFormat="1" ht="14.25" customHeight="1">
      <c r="A664" s="33">
        <v>42944</v>
      </c>
      <c r="B664" s="18">
        <v>7</v>
      </c>
      <c r="C664" s="19">
        <v>1137.57</v>
      </c>
      <c r="D664" s="19">
        <v>136.75</v>
      </c>
      <c r="E664" s="19">
        <v>0</v>
      </c>
      <c r="F664" s="19">
        <v>1162.86</v>
      </c>
      <c r="G664" s="24">
        <v>70.6</v>
      </c>
      <c r="H664" s="25">
        <f t="shared" si="40"/>
        <v>2435.38</v>
      </c>
      <c r="I664" s="25">
        <f t="shared" si="41"/>
        <v>2809.8199999999997</v>
      </c>
      <c r="J664" s="25">
        <f t="shared" si="42"/>
        <v>3422.66</v>
      </c>
      <c r="K664" s="25">
        <f t="shared" si="43"/>
        <v>4783.3099999999995</v>
      </c>
      <c r="L664" s="25">
        <v>145.24</v>
      </c>
      <c r="M664" s="25">
        <v>0</v>
      </c>
      <c r="V664" s="17"/>
      <c r="W664" s="17"/>
    </row>
    <row r="665" spans="1:23" s="16" customFormat="1" ht="14.25" customHeight="1">
      <c r="A665" s="33">
        <v>42944</v>
      </c>
      <c r="B665" s="18">
        <v>8</v>
      </c>
      <c r="C665" s="19">
        <v>1527.38</v>
      </c>
      <c r="D665" s="19">
        <v>99.08</v>
      </c>
      <c r="E665" s="19">
        <v>0</v>
      </c>
      <c r="F665" s="19">
        <v>1552.67</v>
      </c>
      <c r="G665" s="24">
        <v>94.79</v>
      </c>
      <c r="H665" s="25">
        <f t="shared" si="40"/>
        <v>2849.38</v>
      </c>
      <c r="I665" s="25">
        <f t="shared" si="41"/>
        <v>3223.8199999999997</v>
      </c>
      <c r="J665" s="25">
        <f t="shared" si="42"/>
        <v>3836.66</v>
      </c>
      <c r="K665" s="25">
        <f t="shared" si="43"/>
        <v>5197.3099999999995</v>
      </c>
      <c r="L665" s="25">
        <v>105.23</v>
      </c>
      <c r="M665" s="25">
        <v>0</v>
      </c>
      <c r="V665" s="17"/>
      <c r="W665" s="17"/>
    </row>
    <row r="666" spans="1:23" s="16" customFormat="1" ht="14.25" customHeight="1">
      <c r="A666" s="33">
        <v>42944</v>
      </c>
      <c r="B666" s="18">
        <v>9</v>
      </c>
      <c r="C666" s="19">
        <v>1652.92</v>
      </c>
      <c r="D666" s="19">
        <v>97.82</v>
      </c>
      <c r="E666" s="19">
        <v>0</v>
      </c>
      <c r="F666" s="19">
        <v>1678.21</v>
      </c>
      <c r="G666" s="24">
        <v>102.58</v>
      </c>
      <c r="H666" s="25">
        <f t="shared" si="40"/>
        <v>2982.71</v>
      </c>
      <c r="I666" s="25">
        <f t="shared" si="41"/>
        <v>3357.1499999999996</v>
      </c>
      <c r="J666" s="25">
        <f t="shared" si="42"/>
        <v>3969.99</v>
      </c>
      <c r="K666" s="25">
        <f t="shared" si="43"/>
        <v>5330.639999999999</v>
      </c>
      <c r="L666" s="25">
        <v>103.89</v>
      </c>
      <c r="M666" s="25">
        <v>0</v>
      </c>
      <c r="V666" s="17"/>
      <c r="W666" s="17"/>
    </row>
    <row r="667" spans="1:23" s="16" customFormat="1" ht="14.25" customHeight="1">
      <c r="A667" s="33">
        <v>42944</v>
      </c>
      <c r="B667" s="18">
        <v>10</v>
      </c>
      <c r="C667" s="19">
        <v>1683.06</v>
      </c>
      <c r="D667" s="19">
        <v>78.67</v>
      </c>
      <c r="E667" s="19">
        <v>0</v>
      </c>
      <c r="F667" s="19">
        <v>1708.35</v>
      </c>
      <c r="G667" s="24">
        <v>104.45</v>
      </c>
      <c r="H667" s="25">
        <f t="shared" si="40"/>
        <v>3014.7200000000003</v>
      </c>
      <c r="I667" s="25">
        <f t="shared" si="41"/>
        <v>3389.16</v>
      </c>
      <c r="J667" s="25">
        <f t="shared" si="42"/>
        <v>4002</v>
      </c>
      <c r="K667" s="25">
        <f t="shared" si="43"/>
        <v>5362.65</v>
      </c>
      <c r="L667" s="25">
        <v>83.55</v>
      </c>
      <c r="M667" s="25">
        <v>0</v>
      </c>
      <c r="V667" s="17"/>
      <c r="W667" s="17"/>
    </row>
    <row r="668" spans="1:23" s="16" customFormat="1" ht="14.25" customHeight="1">
      <c r="A668" s="33">
        <v>42944</v>
      </c>
      <c r="B668" s="18">
        <v>11</v>
      </c>
      <c r="C668" s="19">
        <v>1708.8</v>
      </c>
      <c r="D668" s="19">
        <v>0</v>
      </c>
      <c r="E668" s="19">
        <v>12.61</v>
      </c>
      <c r="F668" s="19">
        <v>1734.09</v>
      </c>
      <c r="G668" s="24">
        <v>106.05</v>
      </c>
      <c r="H668" s="25">
        <f t="shared" si="40"/>
        <v>3042.06</v>
      </c>
      <c r="I668" s="25">
        <f t="shared" si="41"/>
        <v>3416.5</v>
      </c>
      <c r="J668" s="25">
        <f t="shared" si="42"/>
        <v>4029.3399999999997</v>
      </c>
      <c r="K668" s="25">
        <f t="shared" si="43"/>
        <v>5389.99</v>
      </c>
      <c r="L668" s="25">
        <v>0</v>
      </c>
      <c r="M668" s="25">
        <v>13.39</v>
      </c>
      <c r="V668" s="17"/>
      <c r="W668" s="17"/>
    </row>
    <row r="669" spans="1:23" s="16" customFormat="1" ht="14.25" customHeight="1">
      <c r="A669" s="33">
        <v>42944</v>
      </c>
      <c r="B669" s="18">
        <v>12</v>
      </c>
      <c r="C669" s="19">
        <v>1710.09</v>
      </c>
      <c r="D669" s="19">
        <v>36.54</v>
      </c>
      <c r="E669" s="19">
        <v>0</v>
      </c>
      <c r="F669" s="19">
        <v>1735.38</v>
      </c>
      <c r="G669" s="24">
        <v>106.13</v>
      </c>
      <c r="H669" s="25">
        <f t="shared" si="40"/>
        <v>3043.43</v>
      </c>
      <c r="I669" s="25">
        <f t="shared" si="41"/>
        <v>3417.87</v>
      </c>
      <c r="J669" s="25">
        <f t="shared" si="42"/>
        <v>4030.7099999999996</v>
      </c>
      <c r="K669" s="25">
        <f t="shared" si="43"/>
        <v>5391.36</v>
      </c>
      <c r="L669" s="25">
        <v>38.81</v>
      </c>
      <c r="M669" s="25">
        <v>0</v>
      </c>
      <c r="V669" s="17"/>
      <c r="W669" s="17"/>
    </row>
    <row r="670" spans="1:23" s="16" customFormat="1" ht="14.25" customHeight="1">
      <c r="A670" s="33">
        <v>42944</v>
      </c>
      <c r="B670" s="18">
        <v>13</v>
      </c>
      <c r="C670" s="19">
        <v>1784.22</v>
      </c>
      <c r="D670" s="19">
        <v>97.13</v>
      </c>
      <c r="E670" s="19">
        <v>0</v>
      </c>
      <c r="F670" s="19">
        <v>1809.51</v>
      </c>
      <c r="G670" s="24">
        <v>110.73</v>
      </c>
      <c r="H670" s="25">
        <f t="shared" si="40"/>
        <v>3122.16</v>
      </c>
      <c r="I670" s="25">
        <f t="shared" si="41"/>
        <v>3496.6</v>
      </c>
      <c r="J670" s="25">
        <f t="shared" si="42"/>
        <v>4109.44</v>
      </c>
      <c r="K670" s="25">
        <f t="shared" si="43"/>
        <v>5470.09</v>
      </c>
      <c r="L670" s="25">
        <v>103.16</v>
      </c>
      <c r="M670" s="25">
        <v>0</v>
      </c>
      <c r="V670" s="17"/>
      <c r="W670" s="17"/>
    </row>
    <row r="671" spans="1:23" s="16" customFormat="1" ht="14.25" customHeight="1">
      <c r="A671" s="33">
        <v>42944</v>
      </c>
      <c r="B671" s="18">
        <v>14</v>
      </c>
      <c r="C671" s="19">
        <v>1896.37</v>
      </c>
      <c r="D671" s="19">
        <v>40.53</v>
      </c>
      <c r="E671" s="19">
        <v>0</v>
      </c>
      <c r="F671" s="19">
        <v>1921.66</v>
      </c>
      <c r="G671" s="24">
        <v>117.69</v>
      </c>
      <c r="H671" s="25">
        <f t="shared" si="40"/>
        <v>3241.27</v>
      </c>
      <c r="I671" s="25">
        <f t="shared" si="41"/>
        <v>3615.71</v>
      </c>
      <c r="J671" s="25">
        <f t="shared" si="42"/>
        <v>4228.549999999999</v>
      </c>
      <c r="K671" s="25">
        <f t="shared" si="43"/>
        <v>5589.2</v>
      </c>
      <c r="L671" s="25">
        <v>43.05</v>
      </c>
      <c r="M671" s="25">
        <v>0</v>
      </c>
      <c r="V671" s="17"/>
      <c r="W671" s="17"/>
    </row>
    <row r="672" spans="1:23" s="16" customFormat="1" ht="14.25" customHeight="1">
      <c r="A672" s="33">
        <v>42944</v>
      </c>
      <c r="B672" s="18">
        <v>15</v>
      </c>
      <c r="C672" s="19">
        <v>1950.47</v>
      </c>
      <c r="D672" s="19">
        <v>51.7</v>
      </c>
      <c r="E672" s="19">
        <v>0</v>
      </c>
      <c r="F672" s="19">
        <v>1975.76</v>
      </c>
      <c r="G672" s="24">
        <v>121.05</v>
      </c>
      <c r="H672" s="25">
        <f t="shared" si="40"/>
        <v>3298.73</v>
      </c>
      <c r="I672" s="25">
        <f t="shared" si="41"/>
        <v>3673.17</v>
      </c>
      <c r="J672" s="25">
        <f t="shared" si="42"/>
        <v>4286.01</v>
      </c>
      <c r="K672" s="25">
        <f t="shared" si="43"/>
        <v>5646.66</v>
      </c>
      <c r="L672" s="25">
        <v>54.91</v>
      </c>
      <c r="M672" s="25">
        <v>0</v>
      </c>
      <c r="V672" s="17"/>
      <c r="W672" s="17"/>
    </row>
    <row r="673" spans="1:23" s="16" customFormat="1" ht="14.25" customHeight="1">
      <c r="A673" s="33">
        <v>42944</v>
      </c>
      <c r="B673" s="18">
        <v>16</v>
      </c>
      <c r="C673" s="19">
        <v>1778.94</v>
      </c>
      <c r="D673" s="19">
        <v>5.27</v>
      </c>
      <c r="E673" s="19">
        <v>0</v>
      </c>
      <c r="F673" s="19">
        <v>1804.23</v>
      </c>
      <c r="G673" s="24">
        <v>110.4</v>
      </c>
      <c r="H673" s="25">
        <f t="shared" si="40"/>
        <v>3116.55</v>
      </c>
      <c r="I673" s="25">
        <f t="shared" si="41"/>
        <v>3490.99</v>
      </c>
      <c r="J673" s="25">
        <f t="shared" si="42"/>
        <v>4103.83</v>
      </c>
      <c r="K673" s="25">
        <f t="shared" si="43"/>
        <v>5464.48</v>
      </c>
      <c r="L673" s="25">
        <v>5.6</v>
      </c>
      <c r="M673" s="25">
        <v>0</v>
      </c>
      <c r="V673" s="17"/>
      <c r="W673" s="17"/>
    </row>
    <row r="674" spans="1:23" s="16" customFormat="1" ht="14.25" customHeight="1">
      <c r="A674" s="33">
        <v>42944</v>
      </c>
      <c r="B674" s="18">
        <v>17</v>
      </c>
      <c r="C674" s="19">
        <v>1668.38</v>
      </c>
      <c r="D674" s="19">
        <v>9.47</v>
      </c>
      <c r="E674" s="19">
        <v>0</v>
      </c>
      <c r="F674" s="19">
        <v>1693.67</v>
      </c>
      <c r="G674" s="24">
        <v>103.54</v>
      </c>
      <c r="H674" s="25">
        <f t="shared" si="40"/>
        <v>2999.13</v>
      </c>
      <c r="I674" s="25">
        <f t="shared" si="41"/>
        <v>3373.5699999999997</v>
      </c>
      <c r="J674" s="25">
        <f t="shared" si="42"/>
        <v>3986.41</v>
      </c>
      <c r="K674" s="25">
        <f t="shared" si="43"/>
        <v>5347.0599999999995</v>
      </c>
      <c r="L674" s="25">
        <v>10.06</v>
      </c>
      <c r="M674" s="25">
        <v>0</v>
      </c>
      <c r="V674" s="17"/>
      <c r="W674" s="17"/>
    </row>
    <row r="675" spans="1:23" s="16" customFormat="1" ht="14.25" customHeight="1">
      <c r="A675" s="33">
        <v>42944</v>
      </c>
      <c r="B675" s="18">
        <v>18</v>
      </c>
      <c r="C675" s="19">
        <v>1631.72</v>
      </c>
      <c r="D675" s="19">
        <v>0</v>
      </c>
      <c r="E675" s="19">
        <v>21.05</v>
      </c>
      <c r="F675" s="19">
        <v>1657.01</v>
      </c>
      <c r="G675" s="24">
        <v>101.26</v>
      </c>
      <c r="H675" s="25">
        <f t="shared" si="40"/>
        <v>2960.19</v>
      </c>
      <c r="I675" s="25">
        <f t="shared" si="41"/>
        <v>3334.63</v>
      </c>
      <c r="J675" s="25">
        <f t="shared" si="42"/>
        <v>3947.47</v>
      </c>
      <c r="K675" s="25">
        <f t="shared" si="43"/>
        <v>5308.12</v>
      </c>
      <c r="L675" s="25">
        <v>0</v>
      </c>
      <c r="M675" s="25">
        <v>22.36</v>
      </c>
      <c r="V675" s="17"/>
      <c r="W675" s="17"/>
    </row>
    <row r="676" spans="1:23" s="16" customFormat="1" ht="14.25" customHeight="1">
      <c r="A676" s="33">
        <v>42944</v>
      </c>
      <c r="B676" s="18">
        <v>19</v>
      </c>
      <c r="C676" s="19">
        <v>1573.89</v>
      </c>
      <c r="D676" s="19">
        <v>0</v>
      </c>
      <c r="E676" s="19">
        <v>269.37</v>
      </c>
      <c r="F676" s="19">
        <v>1599.18</v>
      </c>
      <c r="G676" s="24">
        <v>97.67</v>
      </c>
      <c r="H676" s="25">
        <f t="shared" si="40"/>
        <v>2898.7700000000004</v>
      </c>
      <c r="I676" s="25">
        <f t="shared" si="41"/>
        <v>3273.21</v>
      </c>
      <c r="J676" s="25">
        <f t="shared" si="42"/>
        <v>3886.05</v>
      </c>
      <c r="K676" s="25">
        <f t="shared" si="43"/>
        <v>5246.7</v>
      </c>
      <c r="L676" s="25">
        <v>0</v>
      </c>
      <c r="M676" s="25">
        <v>286.09</v>
      </c>
      <c r="V676" s="17"/>
      <c r="W676" s="17"/>
    </row>
    <row r="677" spans="1:23" s="16" customFormat="1" ht="14.25" customHeight="1">
      <c r="A677" s="33">
        <v>42944</v>
      </c>
      <c r="B677" s="18">
        <v>20</v>
      </c>
      <c r="C677" s="19">
        <v>1627.52</v>
      </c>
      <c r="D677" s="19">
        <v>40.64</v>
      </c>
      <c r="E677" s="19">
        <v>0</v>
      </c>
      <c r="F677" s="19">
        <v>1652.81</v>
      </c>
      <c r="G677" s="24">
        <v>101</v>
      </c>
      <c r="H677" s="25">
        <f t="shared" si="40"/>
        <v>2955.73</v>
      </c>
      <c r="I677" s="25">
        <f t="shared" si="41"/>
        <v>3330.17</v>
      </c>
      <c r="J677" s="25">
        <f t="shared" si="42"/>
        <v>3943.0099999999998</v>
      </c>
      <c r="K677" s="25">
        <f t="shared" si="43"/>
        <v>5303.66</v>
      </c>
      <c r="L677" s="25">
        <v>43.16</v>
      </c>
      <c r="M677" s="25">
        <v>0</v>
      </c>
      <c r="V677" s="17"/>
      <c r="W677" s="17"/>
    </row>
    <row r="678" spans="1:23" s="16" customFormat="1" ht="14.25" customHeight="1">
      <c r="A678" s="33">
        <v>42944</v>
      </c>
      <c r="B678" s="18">
        <v>21</v>
      </c>
      <c r="C678" s="19">
        <v>1655.64</v>
      </c>
      <c r="D678" s="19">
        <v>0</v>
      </c>
      <c r="E678" s="19">
        <v>160.64</v>
      </c>
      <c r="F678" s="19">
        <v>1680.93</v>
      </c>
      <c r="G678" s="24">
        <v>102.75</v>
      </c>
      <c r="H678" s="25">
        <f t="shared" si="40"/>
        <v>2985.6000000000004</v>
      </c>
      <c r="I678" s="25">
        <f t="shared" si="41"/>
        <v>3360.04</v>
      </c>
      <c r="J678" s="25">
        <f t="shared" si="42"/>
        <v>3972.88</v>
      </c>
      <c r="K678" s="25">
        <f t="shared" si="43"/>
        <v>5333.53</v>
      </c>
      <c r="L678" s="25">
        <v>0</v>
      </c>
      <c r="M678" s="25">
        <v>170.61</v>
      </c>
      <c r="V678" s="17"/>
      <c r="W678" s="17"/>
    </row>
    <row r="679" spans="1:23" s="16" customFormat="1" ht="14.25" customHeight="1">
      <c r="A679" s="33">
        <v>42944</v>
      </c>
      <c r="B679" s="18">
        <v>22</v>
      </c>
      <c r="C679" s="19">
        <v>1584.12</v>
      </c>
      <c r="D679" s="19">
        <v>0</v>
      </c>
      <c r="E679" s="19">
        <v>272.16</v>
      </c>
      <c r="F679" s="19">
        <v>1609.41</v>
      </c>
      <c r="G679" s="24">
        <v>98.31</v>
      </c>
      <c r="H679" s="25">
        <f t="shared" si="40"/>
        <v>2909.64</v>
      </c>
      <c r="I679" s="25">
        <f t="shared" si="41"/>
        <v>3284.08</v>
      </c>
      <c r="J679" s="25">
        <f t="shared" si="42"/>
        <v>3896.9199999999996</v>
      </c>
      <c r="K679" s="25">
        <f t="shared" si="43"/>
        <v>5257.57</v>
      </c>
      <c r="L679" s="25">
        <v>0</v>
      </c>
      <c r="M679" s="25">
        <v>289.05</v>
      </c>
      <c r="V679" s="17"/>
      <c r="W679" s="17"/>
    </row>
    <row r="680" spans="1:23" s="16" customFormat="1" ht="14.25" customHeight="1">
      <c r="A680" s="33">
        <v>42944</v>
      </c>
      <c r="B680" s="18">
        <v>23</v>
      </c>
      <c r="C680" s="19">
        <v>1491.91</v>
      </c>
      <c r="D680" s="19">
        <v>71.17</v>
      </c>
      <c r="E680" s="19">
        <v>0</v>
      </c>
      <c r="F680" s="19">
        <v>1517.2</v>
      </c>
      <c r="G680" s="24">
        <v>92.59</v>
      </c>
      <c r="H680" s="25">
        <f t="shared" si="40"/>
        <v>2811.71</v>
      </c>
      <c r="I680" s="25">
        <f t="shared" si="41"/>
        <v>3186.1499999999996</v>
      </c>
      <c r="J680" s="25">
        <f t="shared" si="42"/>
        <v>3798.99</v>
      </c>
      <c r="K680" s="25">
        <f t="shared" si="43"/>
        <v>5159.639999999999</v>
      </c>
      <c r="L680" s="25">
        <v>75.59</v>
      </c>
      <c r="M680" s="25">
        <v>0</v>
      </c>
      <c r="V680" s="17"/>
      <c r="W680" s="17"/>
    </row>
    <row r="681" spans="1:23" s="16" customFormat="1" ht="14.25" customHeight="1">
      <c r="A681" s="33">
        <v>42945</v>
      </c>
      <c r="B681" s="18">
        <v>0</v>
      </c>
      <c r="C681" s="19">
        <v>1062.69</v>
      </c>
      <c r="D681" s="19">
        <v>0</v>
      </c>
      <c r="E681" s="19">
        <v>132.76</v>
      </c>
      <c r="F681" s="19">
        <v>1087.98</v>
      </c>
      <c r="G681" s="24">
        <v>65.95</v>
      </c>
      <c r="H681" s="25">
        <f t="shared" si="40"/>
        <v>2355.8500000000004</v>
      </c>
      <c r="I681" s="25">
        <f t="shared" si="41"/>
        <v>2730.29</v>
      </c>
      <c r="J681" s="25">
        <f t="shared" si="42"/>
        <v>3343.13</v>
      </c>
      <c r="K681" s="25">
        <f t="shared" si="43"/>
        <v>4703.78</v>
      </c>
      <c r="L681" s="25">
        <v>0</v>
      </c>
      <c r="M681" s="25">
        <v>141</v>
      </c>
      <c r="V681" s="17"/>
      <c r="W681" s="17"/>
    </row>
    <row r="682" spans="1:23" s="16" customFormat="1" ht="14.25" customHeight="1">
      <c r="A682" s="33">
        <v>42945</v>
      </c>
      <c r="B682" s="18">
        <v>1</v>
      </c>
      <c r="C682" s="19">
        <v>899.6</v>
      </c>
      <c r="D682" s="19">
        <v>56.69</v>
      </c>
      <c r="E682" s="19">
        <v>0</v>
      </c>
      <c r="F682" s="19">
        <v>924.89</v>
      </c>
      <c r="G682" s="24">
        <v>55.83</v>
      </c>
      <c r="H682" s="25">
        <f t="shared" si="40"/>
        <v>2182.6400000000003</v>
      </c>
      <c r="I682" s="25">
        <f t="shared" si="41"/>
        <v>2557.08</v>
      </c>
      <c r="J682" s="25">
        <f t="shared" si="42"/>
        <v>3169.92</v>
      </c>
      <c r="K682" s="25">
        <f t="shared" si="43"/>
        <v>4530.57</v>
      </c>
      <c r="L682" s="25">
        <v>60.21</v>
      </c>
      <c r="M682" s="25">
        <v>0</v>
      </c>
      <c r="V682" s="17"/>
      <c r="W682" s="17"/>
    </row>
    <row r="683" spans="1:23" s="16" customFormat="1" ht="14.25" customHeight="1">
      <c r="A683" s="33">
        <v>42945</v>
      </c>
      <c r="B683" s="18">
        <v>2</v>
      </c>
      <c r="C683" s="19">
        <v>802.79</v>
      </c>
      <c r="D683" s="19">
        <v>0</v>
      </c>
      <c r="E683" s="19">
        <v>29.68</v>
      </c>
      <c r="F683" s="19">
        <v>828.08</v>
      </c>
      <c r="G683" s="24">
        <v>49.82</v>
      </c>
      <c r="H683" s="25">
        <f t="shared" si="40"/>
        <v>2079.82</v>
      </c>
      <c r="I683" s="25">
        <f t="shared" si="41"/>
        <v>2454.2599999999998</v>
      </c>
      <c r="J683" s="25">
        <f t="shared" si="42"/>
        <v>3067.1</v>
      </c>
      <c r="K683" s="25">
        <f t="shared" si="43"/>
        <v>4427.75</v>
      </c>
      <c r="L683" s="25">
        <v>0</v>
      </c>
      <c r="M683" s="25">
        <v>31.52</v>
      </c>
      <c r="V683" s="17"/>
      <c r="W683" s="17"/>
    </row>
    <row r="684" spans="1:23" s="16" customFormat="1" ht="14.25" customHeight="1">
      <c r="A684" s="33">
        <v>42945</v>
      </c>
      <c r="B684" s="18">
        <v>3</v>
      </c>
      <c r="C684" s="19">
        <v>724.87</v>
      </c>
      <c r="D684" s="19">
        <v>0</v>
      </c>
      <c r="E684" s="19">
        <v>37.52</v>
      </c>
      <c r="F684" s="19">
        <v>750.16</v>
      </c>
      <c r="G684" s="24">
        <v>44.99</v>
      </c>
      <c r="H684" s="25">
        <f t="shared" si="40"/>
        <v>1997.0700000000002</v>
      </c>
      <c r="I684" s="25">
        <f t="shared" si="41"/>
        <v>2371.5099999999998</v>
      </c>
      <c r="J684" s="25">
        <f t="shared" si="42"/>
        <v>2984.35</v>
      </c>
      <c r="K684" s="25">
        <f t="shared" si="43"/>
        <v>4345</v>
      </c>
      <c r="L684" s="25">
        <v>0</v>
      </c>
      <c r="M684" s="25">
        <v>39.85</v>
      </c>
      <c r="V684" s="17"/>
      <c r="W684" s="17"/>
    </row>
    <row r="685" spans="1:23" s="16" customFormat="1" ht="14.25" customHeight="1">
      <c r="A685" s="33">
        <v>42945</v>
      </c>
      <c r="B685" s="18">
        <v>4</v>
      </c>
      <c r="C685" s="19">
        <v>679.79</v>
      </c>
      <c r="D685" s="19">
        <v>0</v>
      </c>
      <c r="E685" s="19">
        <v>37.84</v>
      </c>
      <c r="F685" s="19">
        <v>705.08</v>
      </c>
      <c r="G685" s="24">
        <v>42.19</v>
      </c>
      <c r="H685" s="25">
        <f t="shared" si="40"/>
        <v>1949.19</v>
      </c>
      <c r="I685" s="25">
        <f t="shared" si="41"/>
        <v>2323.63</v>
      </c>
      <c r="J685" s="25">
        <f t="shared" si="42"/>
        <v>2936.47</v>
      </c>
      <c r="K685" s="25">
        <f t="shared" si="43"/>
        <v>4297.12</v>
      </c>
      <c r="L685" s="25">
        <v>0</v>
      </c>
      <c r="M685" s="25">
        <v>40.19</v>
      </c>
      <c r="V685" s="17"/>
      <c r="W685" s="17"/>
    </row>
    <row r="686" spans="1:23" s="16" customFormat="1" ht="14.25" customHeight="1">
      <c r="A686" s="33">
        <v>42945</v>
      </c>
      <c r="B686" s="18">
        <v>5</v>
      </c>
      <c r="C686" s="19">
        <v>691.96</v>
      </c>
      <c r="D686" s="19">
        <v>64.94</v>
      </c>
      <c r="E686" s="19">
        <v>0</v>
      </c>
      <c r="F686" s="19">
        <v>717.25</v>
      </c>
      <c r="G686" s="24">
        <v>42.94</v>
      </c>
      <c r="H686" s="25">
        <f t="shared" si="40"/>
        <v>1962.1100000000001</v>
      </c>
      <c r="I686" s="25">
        <f t="shared" si="41"/>
        <v>2336.55</v>
      </c>
      <c r="J686" s="25">
        <f t="shared" si="42"/>
        <v>2949.39</v>
      </c>
      <c r="K686" s="25">
        <f t="shared" si="43"/>
        <v>4310.04</v>
      </c>
      <c r="L686" s="25">
        <v>68.97</v>
      </c>
      <c r="M686" s="25">
        <v>0</v>
      </c>
      <c r="V686" s="17"/>
      <c r="W686" s="17"/>
    </row>
    <row r="687" spans="1:23" s="16" customFormat="1" ht="14.25" customHeight="1">
      <c r="A687" s="33">
        <v>42945</v>
      </c>
      <c r="B687" s="18">
        <v>6</v>
      </c>
      <c r="C687" s="19">
        <v>734.12</v>
      </c>
      <c r="D687" s="19">
        <v>51.39</v>
      </c>
      <c r="E687" s="19">
        <v>0</v>
      </c>
      <c r="F687" s="19">
        <v>759.41</v>
      </c>
      <c r="G687" s="24">
        <v>45.56</v>
      </c>
      <c r="H687" s="25">
        <f t="shared" si="40"/>
        <v>2006.89</v>
      </c>
      <c r="I687" s="25">
        <f t="shared" si="41"/>
        <v>2381.33</v>
      </c>
      <c r="J687" s="25">
        <f t="shared" si="42"/>
        <v>2994.17</v>
      </c>
      <c r="K687" s="25">
        <f t="shared" si="43"/>
        <v>4354.82</v>
      </c>
      <c r="L687" s="25">
        <v>54.58</v>
      </c>
      <c r="M687" s="25">
        <v>0</v>
      </c>
      <c r="V687" s="17"/>
      <c r="W687" s="17"/>
    </row>
    <row r="688" spans="1:23" s="16" customFormat="1" ht="14.25" customHeight="1">
      <c r="A688" s="33">
        <v>42945</v>
      </c>
      <c r="B688" s="18">
        <v>7</v>
      </c>
      <c r="C688" s="19">
        <v>981.19</v>
      </c>
      <c r="D688" s="19">
        <v>188.11</v>
      </c>
      <c r="E688" s="19">
        <v>0</v>
      </c>
      <c r="F688" s="19">
        <v>1006.48</v>
      </c>
      <c r="G688" s="24">
        <v>60.89</v>
      </c>
      <c r="H688" s="25">
        <f t="shared" si="40"/>
        <v>2269.29</v>
      </c>
      <c r="I688" s="25">
        <f t="shared" si="41"/>
        <v>2643.73</v>
      </c>
      <c r="J688" s="25">
        <f t="shared" si="42"/>
        <v>3256.5699999999997</v>
      </c>
      <c r="K688" s="25">
        <f t="shared" si="43"/>
        <v>4617.22</v>
      </c>
      <c r="L688" s="25">
        <v>199.78</v>
      </c>
      <c r="M688" s="25">
        <v>0</v>
      </c>
      <c r="V688" s="17"/>
      <c r="W688" s="17"/>
    </row>
    <row r="689" spans="1:23" s="16" customFormat="1" ht="14.25" customHeight="1">
      <c r="A689" s="33">
        <v>42945</v>
      </c>
      <c r="B689" s="18">
        <v>8</v>
      </c>
      <c r="C689" s="19">
        <v>1378.02</v>
      </c>
      <c r="D689" s="19">
        <v>64.61</v>
      </c>
      <c r="E689" s="19">
        <v>0</v>
      </c>
      <c r="F689" s="19">
        <v>1403.31</v>
      </c>
      <c r="G689" s="24">
        <v>85.52</v>
      </c>
      <c r="H689" s="25">
        <f t="shared" si="40"/>
        <v>2690.75</v>
      </c>
      <c r="I689" s="25">
        <f t="shared" si="41"/>
        <v>3065.1899999999996</v>
      </c>
      <c r="J689" s="25">
        <f t="shared" si="42"/>
        <v>3678.0299999999997</v>
      </c>
      <c r="K689" s="25">
        <f t="shared" si="43"/>
        <v>5038.68</v>
      </c>
      <c r="L689" s="25">
        <v>68.62</v>
      </c>
      <c r="M689" s="25">
        <v>0</v>
      </c>
      <c r="V689" s="17"/>
      <c r="W689" s="17"/>
    </row>
    <row r="690" spans="1:23" s="16" customFormat="1" ht="14.25" customHeight="1">
      <c r="A690" s="33">
        <v>42945</v>
      </c>
      <c r="B690" s="18">
        <v>9</v>
      </c>
      <c r="C690" s="19">
        <v>1518.58</v>
      </c>
      <c r="D690" s="19">
        <v>55.44</v>
      </c>
      <c r="E690" s="19">
        <v>0</v>
      </c>
      <c r="F690" s="19">
        <v>1543.87</v>
      </c>
      <c r="G690" s="24">
        <v>94.24</v>
      </c>
      <c r="H690" s="25">
        <f t="shared" si="40"/>
        <v>2840.0299999999997</v>
      </c>
      <c r="I690" s="25">
        <f t="shared" si="41"/>
        <v>3214.47</v>
      </c>
      <c r="J690" s="25">
        <f t="shared" si="42"/>
        <v>3827.3099999999995</v>
      </c>
      <c r="K690" s="25">
        <f t="shared" si="43"/>
        <v>5187.96</v>
      </c>
      <c r="L690" s="25">
        <v>58.88</v>
      </c>
      <c r="M690" s="25">
        <v>0</v>
      </c>
      <c r="V690" s="17"/>
      <c r="W690" s="17"/>
    </row>
    <row r="691" spans="1:23" s="16" customFormat="1" ht="14.25" customHeight="1">
      <c r="A691" s="33">
        <v>42945</v>
      </c>
      <c r="B691" s="18">
        <v>10</v>
      </c>
      <c r="C691" s="19">
        <v>1584.99</v>
      </c>
      <c r="D691" s="19">
        <v>14</v>
      </c>
      <c r="E691" s="19">
        <v>0</v>
      </c>
      <c r="F691" s="19">
        <v>1610.28</v>
      </c>
      <c r="G691" s="24">
        <v>98.36</v>
      </c>
      <c r="H691" s="25">
        <f t="shared" si="40"/>
        <v>2910.56</v>
      </c>
      <c r="I691" s="25">
        <f t="shared" si="41"/>
        <v>3285</v>
      </c>
      <c r="J691" s="25">
        <f t="shared" si="42"/>
        <v>3897.8399999999997</v>
      </c>
      <c r="K691" s="25">
        <f t="shared" si="43"/>
        <v>5258.49</v>
      </c>
      <c r="L691" s="25">
        <v>14.87</v>
      </c>
      <c r="M691" s="25">
        <v>0</v>
      </c>
      <c r="V691" s="17"/>
      <c r="W691" s="17"/>
    </row>
    <row r="692" spans="1:23" s="16" customFormat="1" ht="14.25" customHeight="1">
      <c r="A692" s="33">
        <v>42945</v>
      </c>
      <c r="B692" s="18">
        <v>11</v>
      </c>
      <c r="C692" s="19">
        <v>1593.39</v>
      </c>
      <c r="D692" s="19">
        <v>9.71</v>
      </c>
      <c r="E692" s="19">
        <v>0</v>
      </c>
      <c r="F692" s="19">
        <v>1618.68</v>
      </c>
      <c r="G692" s="24">
        <v>98.88</v>
      </c>
      <c r="H692" s="25">
        <f t="shared" si="40"/>
        <v>2919.48</v>
      </c>
      <c r="I692" s="25">
        <f t="shared" si="41"/>
        <v>3293.92</v>
      </c>
      <c r="J692" s="25">
        <f t="shared" si="42"/>
        <v>3906.7599999999998</v>
      </c>
      <c r="K692" s="25">
        <f t="shared" si="43"/>
        <v>5267.41</v>
      </c>
      <c r="L692" s="25">
        <v>10.31</v>
      </c>
      <c r="M692" s="25">
        <v>0</v>
      </c>
      <c r="V692" s="17"/>
      <c r="W692" s="17"/>
    </row>
    <row r="693" spans="1:23" s="16" customFormat="1" ht="14.25" customHeight="1">
      <c r="A693" s="33">
        <v>42945</v>
      </c>
      <c r="B693" s="18">
        <v>12</v>
      </c>
      <c r="C693" s="19">
        <v>1586</v>
      </c>
      <c r="D693" s="19">
        <v>0</v>
      </c>
      <c r="E693" s="19">
        <v>14.55</v>
      </c>
      <c r="F693" s="19">
        <v>1611.29</v>
      </c>
      <c r="G693" s="24">
        <v>98.43</v>
      </c>
      <c r="H693" s="25">
        <f t="shared" si="40"/>
        <v>2911.6400000000003</v>
      </c>
      <c r="I693" s="25">
        <f t="shared" si="41"/>
        <v>3286.08</v>
      </c>
      <c r="J693" s="25">
        <f t="shared" si="42"/>
        <v>3898.92</v>
      </c>
      <c r="K693" s="25">
        <f t="shared" si="43"/>
        <v>5259.57</v>
      </c>
      <c r="L693" s="25">
        <v>0</v>
      </c>
      <c r="M693" s="25">
        <v>15.45</v>
      </c>
      <c r="V693" s="17"/>
      <c r="W693" s="17"/>
    </row>
    <row r="694" spans="1:23" s="16" customFormat="1" ht="14.25" customHeight="1">
      <c r="A694" s="33">
        <v>42945</v>
      </c>
      <c r="B694" s="18">
        <v>13</v>
      </c>
      <c r="C694" s="19">
        <v>1593.01</v>
      </c>
      <c r="D694" s="19">
        <v>0</v>
      </c>
      <c r="E694" s="19">
        <v>38.45</v>
      </c>
      <c r="F694" s="19">
        <v>1618.3</v>
      </c>
      <c r="G694" s="24">
        <v>98.86</v>
      </c>
      <c r="H694" s="25">
        <f t="shared" si="40"/>
        <v>2919.08</v>
      </c>
      <c r="I694" s="25">
        <f t="shared" si="41"/>
        <v>3293.5199999999995</v>
      </c>
      <c r="J694" s="25">
        <f t="shared" si="42"/>
        <v>3906.3599999999997</v>
      </c>
      <c r="K694" s="25">
        <f t="shared" si="43"/>
        <v>5267.01</v>
      </c>
      <c r="L694" s="25">
        <v>0</v>
      </c>
      <c r="M694" s="25">
        <v>40.84</v>
      </c>
      <c r="V694" s="17"/>
      <c r="W694" s="17"/>
    </row>
    <row r="695" spans="1:23" s="16" customFormat="1" ht="14.25" customHeight="1">
      <c r="A695" s="33">
        <v>42945</v>
      </c>
      <c r="B695" s="18">
        <v>14</v>
      </c>
      <c r="C695" s="19">
        <v>1589.11</v>
      </c>
      <c r="D695" s="19">
        <v>0</v>
      </c>
      <c r="E695" s="19">
        <v>70.71</v>
      </c>
      <c r="F695" s="19">
        <v>1614.4</v>
      </c>
      <c r="G695" s="24">
        <v>98.62</v>
      </c>
      <c r="H695" s="25">
        <f t="shared" si="40"/>
        <v>2914.94</v>
      </c>
      <c r="I695" s="25">
        <f t="shared" si="41"/>
        <v>3289.38</v>
      </c>
      <c r="J695" s="25">
        <f t="shared" si="42"/>
        <v>3902.22</v>
      </c>
      <c r="K695" s="25">
        <f t="shared" si="43"/>
        <v>5262.87</v>
      </c>
      <c r="L695" s="25">
        <v>0</v>
      </c>
      <c r="M695" s="25">
        <v>75.1</v>
      </c>
      <c r="V695" s="17"/>
      <c r="W695" s="17"/>
    </row>
    <row r="696" spans="1:23" s="16" customFormat="1" ht="14.25" customHeight="1">
      <c r="A696" s="33">
        <v>42945</v>
      </c>
      <c r="B696" s="18">
        <v>15</v>
      </c>
      <c r="C696" s="19">
        <v>1591.34</v>
      </c>
      <c r="D696" s="19">
        <v>0</v>
      </c>
      <c r="E696" s="19">
        <v>105.65</v>
      </c>
      <c r="F696" s="19">
        <v>1616.63</v>
      </c>
      <c r="G696" s="24">
        <v>98.76</v>
      </c>
      <c r="H696" s="25">
        <f t="shared" si="40"/>
        <v>2917.31</v>
      </c>
      <c r="I696" s="25">
        <f t="shared" si="41"/>
        <v>3291.75</v>
      </c>
      <c r="J696" s="25">
        <f t="shared" si="42"/>
        <v>3904.5899999999997</v>
      </c>
      <c r="K696" s="25">
        <f t="shared" si="43"/>
        <v>5265.24</v>
      </c>
      <c r="L696" s="25">
        <v>0</v>
      </c>
      <c r="M696" s="25">
        <v>112.21</v>
      </c>
      <c r="V696" s="17"/>
      <c r="W696" s="17"/>
    </row>
    <row r="697" spans="1:23" s="16" customFormat="1" ht="14.25" customHeight="1">
      <c r="A697" s="33">
        <v>42945</v>
      </c>
      <c r="B697" s="18">
        <v>16</v>
      </c>
      <c r="C697" s="19">
        <v>1583.57</v>
      </c>
      <c r="D697" s="19">
        <v>0</v>
      </c>
      <c r="E697" s="19">
        <v>146.9</v>
      </c>
      <c r="F697" s="19">
        <v>1608.86</v>
      </c>
      <c r="G697" s="24">
        <v>98.28</v>
      </c>
      <c r="H697" s="25">
        <f t="shared" si="40"/>
        <v>2909.06</v>
      </c>
      <c r="I697" s="25">
        <f t="shared" si="41"/>
        <v>3283.5</v>
      </c>
      <c r="J697" s="25">
        <f t="shared" si="42"/>
        <v>3896.3399999999997</v>
      </c>
      <c r="K697" s="25">
        <f t="shared" si="43"/>
        <v>5256.99</v>
      </c>
      <c r="L697" s="25">
        <v>0</v>
      </c>
      <c r="M697" s="25">
        <v>156.02</v>
      </c>
      <c r="V697" s="17"/>
      <c r="W697" s="17"/>
    </row>
    <row r="698" spans="1:23" s="16" customFormat="1" ht="14.25" customHeight="1">
      <c r="A698" s="33">
        <v>42945</v>
      </c>
      <c r="B698" s="18">
        <v>17</v>
      </c>
      <c r="C698" s="19">
        <v>1557.7</v>
      </c>
      <c r="D698" s="19">
        <v>0</v>
      </c>
      <c r="E698" s="19">
        <v>115.56</v>
      </c>
      <c r="F698" s="19">
        <v>1582.99</v>
      </c>
      <c r="G698" s="24">
        <v>96.67</v>
      </c>
      <c r="H698" s="25">
        <f t="shared" si="40"/>
        <v>2881.58</v>
      </c>
      <c r="I698" s="25">
        <f t="shared" si="41"/>
        <v>3256.02</v>
      </c>
      <c r="J698" s="25">
        <f t="shared" si="42"/>
        <v>3868.8599999999997</v>
      </c>
      <c r="K698" s="25">
        <f t="shared" si="43"/>
        <v>5229.51</v>
      </c>
      <c r="L698" s="25">
        <v>0</v>
      </c>
      <c r="M698" s="25">
        <v>122.73</v>
      </c>
      <c r="V698" s="17"/>
      <c r="W698" s="17"/>
    </row>
    <row r="699" spans="1:23" s="16" customFormat="1" ht="14.25" customHeight="1">
      <c r="A699" s="33">
        <v>42945</v>
      </c>
      <c r="B699" s="18">
        <v>18</v>
      </c>
      <c r="C699" s="19">
        <v>1503.88</v>
      </c>
      <c r="D699" s="19">
        <v>0</v>
      </c>
      <c r="E699" s="19">
        <v>114.85</v>
      </c>
      <c r="F699" s="19">
        <v>1529.17</v>
      </c>
      <c r="G699" s="24">
        <v>93.33</v>
      </c>
      <c r="H699" s="25">
        <f t="shared" si="40"/>
        <v>2824.42</v>
      </c>
      <c r="I699" s="25">
        <f t="shared" si="41"/>
        <v>3198.8599999999997</v>
      </c>
      <c r="J699" s="25">
        <f t="shared" si="42"/>
        <v>3811.7</v>
      </c>
      <c r="K699" s="25">
        <f t="shared" si="43"/>
        <v>5172.35</v>
      </c>
      <c r="L699" s="25">
        <v>0</v>
      </c>
      <c r="M699" s="25">
        <v>121.98</v>
      </c>
      <c r="V699" s="17"/>
      <c r="W699" s="17"/>
    </row>
    <row r="700" spans="1:23" s="16" customFormat="1" ht="14.25" customHeight="1">
      <c r="A700" s="33">
        <v>42945</v>
      </c>
      <c r="B700" s="18">
        <v>19</v>
      </c>
      <c r="C700" s="19">
        <v>1445.56</v>
      </c>
      <c r="D700" s="19">
        <v>0</v>
      </c>
      <c r="E700" s="19">
        <v>36.44</v>
      </c>
      <c r="F700" s="19">
        <v>1470.85</v>
      </c>
      <c r="G700" s="24">
        <v>89.71</v>
      </c>
      <c r="H700" s="25">
        <f t="shared" si="40"/>
        <v>2762.48</v>
      </c>
      <c r="I700" s="25">
        <f t="shared" si="41"/>
        <v>3136.92</v>
      </c>
      <c r="J700" s="25">
        <f t="shared" si="42"/>
        <v>3749.7599999999998</v>
      </c>
      <c r="K700" s="25">
        <f t="shared" si="43"/>
        <v>5110.41</v>
      </c>
      <c r="L700" s="25">
        <v>0</v>
      </c>
      <c r="M700" s="25">
        <v>38.7</v>
      </c>
      <c r="V700" s="17"/>
      <c r="W700" s="17"/>
    </row>
    <row r="701" spans="1:23" s="16" customFormat="1" ht="14.25" customHeight="1">
      <c r="A701" s="33">
        <v>42945</v>
      </c>
      <c r="B701" s="18">
        <v>20</v>
      </c>
      <c r="C701" s="19">
        <v>1532.34</v>
      </c>
      <c r="D701" s="19">
        <v>0</v>
      </c>
      <c r="E701" s="19">
        <v>23.23</v>
      </c>
      <c r="F701" s="19">
        <v>1557.63</v>
      </c>
      <c r="G701" s="24">
        <v>95.1</v>
      </c>
      <c r="H701" s="25">
        <f t="shared" si="40"/>
        <v>2854.6499999999996</v>
      </c>
      <c r="I701" s="25">
        <f t="shared" si="41"/>
        <v>3229.0899999999997</v>
      </c>
      <c r="J701" s="25">
        <f t="shared" si="42"/>
        <v>3841.9299999999994</v>
      </c>
      <c r="K701" s="25">
        <f t="shared" si="43"/>
        <v>5202.58</v>
      </c>
      <c r="L701" s="25">
        <v>0</v>
      </c>
      <c r="M701" s="25">
        <v>24.67</v>
      </c>
      <c r="V701" s="17"/>
      <c r="W701" s="17"/>
    </row>
    <row r="702" spans="1:23" s="16" customFormat="1" ht="14.25" customHeight="1">
      <c r="A702" s="33">
        <v>42945</v>
      </c>
      <c r="B702" s="18">
        <v>21</v>
      </c>
      <c r="C702" s="19">
        <v>1545.84</v>
      </c>
      <c r="D702" s="19">
        <v>0</v>
      </c>
      <c r="E702" s="19">
        <v>183.16</v>
      </c>
      <c r="F702" s="19">
        <v>1571.13</v>
      </c>
      <c r="G702" s="24">
        <v>95.93</v>
      </c>
      <c r="H702" s="25">
        <f t="shared" si="40"/>
        <v>2868.98</v>
      </c>
      <c r="I702" s="25">
        <f t="shared" si="41"/>
        <v>3243.42</v>
      </c>
      <c r="J702" s="25">
        <f t="shared" si="42"/>
        <v>3856.2599999999998</v>
      </c>
      <c r="K702" s="25">
        <f t="shared" si="43"/>
        <v>5216.91</v>
      </c>
      <c r="L702" s="25">
        <v>0</v>
      </c>
      <c r="M702" s="25">
        <v>194.53</v>
      </c>
      <c r="V702" s="17"/>
      <c r="W702" s="17"/>
    </row>
    <row r="703" spans="1:23" s="16" customFormat="1" ht="14.25" customHeight="1">
      <c r="A703" s="33">
        <v>42945</v>
      </c>
      <c r="B703" s="18">
        <v>22</v>
      </c>
      <c r="C703" s="19">
        <v>1421.16</v>
      </c>
      <c r="D703" s="19">
        <v>0</v>
      </c>
      <c r="E703" s="19">
        <v>456.25</v>
      </c>
      <c r="F703" s="19">
        <v>1446.45</v>
      </c>
      <c r="G703" s="24">
        <v>88.2</v>
      </c>
      <c r="H703" s="25">
        <f t="shared" si="40"/>
        <v>2736.57</v>
      </c>
      <c r="I703" s="25">
        <f t="shared" si="41"/>
        <v>3111.01</v>
      </c>
      <c r="J703" s="25">
        <f t="shared" si="42"/>
        <v>3723.85</v>
      </c>
      <c r="K703" s="25">
        <f t="shared" si="43"/>
        <v>5084.5</v>
      </c>
      <c r="L703" s="25">
        <v>0</v>
      </c>
      <c r="M703" s="25">
        <v>484.56</v>
      </c>
      <c r="V703" s="17"/>
      <c r="W703" s="17"/>
    </row>
    <row r="704" spans="1:23" s="16" customFormat="1" ht="14.25" customHeight="1">
      <c r="A704" s="33">
        <v>42945</v>
      </c>
      <c r="B704" s="18">
        <v>23</v>
      </c>
      <c r="C704" s="19">
        <v>1049.44</v>
      </c>
      <c r="D704" s="19">
        <v>0</v>
      </c>
      <c r="E704" s="19">
        <v>228.4</v>
      </c>
      <c r="F704" s="19">
        <v>1074.73</v>
      </c>
      <c r="G704" s="24">
        <v>65.13</v>
      </c>
      <c r="H704" s="25">
        <f t="shared" si="40"/>
        <v>2341.78</v>
      </c>
      <c r="I704" s="25">
        <f t="shared" si="41"/>
        <v>2716.2200000000003</v>
      </c>
      <c r="J704" s="25">
        <f t="shared" si="42"/>
        <v>3329.06</v>
      </c>
      <c r="K704" s="25">
        <f t="shared" si="43"/>
        <v>4689.71</v>
      </c>
      <c r="L704" s="25">
        <v>0</v>
      </c>
      <c r="M704" s="25">
        <v>242.57</v>
      </c>
      <c r="V704" s="17"/>
      <c r="W704" s="17"/>
    </row>
    <row r="705" spans="1:23" s="16" customFormat="1" ht="14.25" customHeight="1">
      <c r="A705" s="33">
        <v>42946</v>
      </c>
      <c r="B705" s="18">
        <v>0</v>
      </c>
      <c r="C705" s="19">
        <v>942.21</v>
      </c>
      <c r="D705" s="19">
        <v>0</v>
      </c>
      <c r="E705" s="19">
        <v>94.93</v>
      </c>
      <c r="F705" s="19">
        <v>967.5</v>
      </c>
      <c r="G705" s="24">
        <v>58.47</v>
      </c>
      <c r="H705" s="25">
        <f t="shared" si="40"/>
        <v>2227.8900000000003</v>
      </c>
      <c r="I705" s="25">
        <f t="shared" si="41"/>
        <v>2602.33</v>
      </c>
      <c r="J705" s="25">
        <f t="shared" si="42"/>
        <v>3215.17</v>
      </c>
      <c r="K705" s="25">
        <f t="shared" si="43"/>
        <v>4575.82</v>
      </c>
      <c r="L705" s="25">
        <v>0</v>
      </c>
      <c r="M705" s="25">
        <v>100.82</v>
      </c>
      <c r="V705" s="17"/>
      <c r="W705" s="17"/>
    </row>
    <row r="706" spans="1:23" s="16" customFormat="1" ht="14.25" customHeight="1">
      <c r="A706" s="33">
        <v>42946</v>
      </c>
      <c r="B706" s="18">
        <v>1</v>
      </c>
      <c r="C706" s="19">
        <v>798.98</v>
      </c>
      <c r="D706" s="19">
        <v>0</v>
      </c>
      <c r="E706" s="19">
        <v>61.38</v>
      </c>
      <c r="F706" s="19">
        <v>824.27</v>
      </c>
      <c r="G706" s="24">
        <v>49.58</v>
      </c>
      <c r="H706" s="25">
        <f t="shared" si="40"/>
        <v>2075.77</v>
      </c>
      <c r="I706" s="25">
        <f t="shared" si="41"/>
        <v>2450.21</v>
      </c>
      <c r="J706" s="25">
        <f t="shared" si="42"/>
        <v>3063.0499999999997</v>
      </c>
      <c r="K706" s="25">
        <f t="shared" si="43"/>
        <v>4423.7</v>
      </c>
      <c r="L706" s="25">
        <v>0</v>
      </c>
      <c r="M706" s="25">
        <v>65.19</v>
      </c>
      <c r="V706" s="17"/>
      <c r="W706" s="17"/>
    </row>
    <row r="707" spans="1:23" s="16" customFormat="1" ht="14.25" customHeight="1">
      <c r="A707" s="33">
        <v>42946</v>
      </c>
      <c r="B707" s="18">
        <v>2</v>
      </c>
      <c r="C707" s="19">
        <v>702.58</v>
      </c>
      <c r="D707" s="19">
        <v>8.01</v>
      </c>
      <c r="E707" s="19">
        <v>0</v>
      </c>
      <c r="F707" s="19">
        <v>727.87</v>
      </c>
      <c r="G707" s="24">
        <v>43.6</v>
      </c>
      <c r="H707" s="25">
        <f t="shared" si="40"/>
        <v>1973.39</v>
      </c>
      <c r="I707" s="25">
        <f t="shared" si="41"/>
        <v>2347.83</v>
      </c>
      <c r="J707" s="25">
        <f t="shared" si="42"/>
        <v>2960.67</v>
      </c>
      <c r="K707" s="25">
        <f t="shared" si="43"/>
        <v>4321.32</v>
      </c>
      <c r="L707" s="25">
        <v>8.51</v>
      </c>
      <c r="M707" s="25">
        <v>0</v>
      </c>
      <c r="V707" s="17"/>
      <c r="W707" s="17"/>
    </row>
    <row r="708" spans="1:23" s="16" customFormat="1" ht="14.25" customHeight="1">
      <c r="A708" s="33">
        <v>42946</v>
      </c>
      <c r="B708" s="18">
        <v>3</v>
      </c>
      <c r="C708" s="19">
        <v>635.3</v>
      </c>
      <c r="D708" s="19">
        <v>0</v>
      </c>
      <c r="E708" s="19">
        <v>98.15</v>
      </c>
      <c r="F708" s="19">
        <v>660.59</v>
      </c>
      <c r="G708" s="24">
        <v>39.43</v>
      </c>
      <c r="H708" s="25">
        <f t="shared" si="40"/>
        <v>1901.94</v>
      </c>
      <c r="I708" s="25">
        <f t="shared" si="41"/>
        <v>2276.3799999999997</v>
      </c>
      <c r="J708" s="25">
        <f t="shared" si="42"/>
        <v>2889.22</v>
      </c>
      <c r="K708" s="25">
        <f t="shared" si="43"/>
        <v>4249.87</v>
      </c>
      <c r="L708" s="25">
        <v>0</v>
      </c>
      <c r="M708" s="25">
        <v>104.24</v>
      </c>
      <c r="V708" s="17"/>
      <c r="W708" s="17"/>
    </row>
    <row r="709" spans="1:23" s="16" customFormat="1" ht="14.25" customHeight="1">
      <c r="A709" s="33">
        <v>42946</v>
      </c>
      <c r="B709" s="18">
        <v>4</v>
      </c>
      <c r="C709" s="19">
        <v>2.78</v>
      </c>
      <c r="D709" s="19">
        <v>517.56</v>
      </c>
      <c r="E709" s="19">
        <v>0</v>
      </c>
      <c r="F709" s="19">
        <v>28.07</v>
      </c>
      <c r="G709" s="24">
        <v>0.17</v>
      </c>
      <c r="H709" s="25">
        <f t="shared" si="40"/>
        <v>1230.16</v>
      </c>
      <c r="I709" s="25">
        <f t="shared" si="41"/>
        <v>1604.6</v>
      </c>
      <c r="J709" s="25">
        <f t="shared" si="42"/>
        <v>2217.4399999999996</v>
      </c>
      <c r="K709" s="25">
        <f t="shared" si="43"/>
        <v>3578.0899999999997</v>
      </c>
      <c r="L709" s="25">
        <v>549.68</v>
      </c>
      <c r="M709" s="25">
        <v>0</v>
      </c>
      <c r="V709" s="17"/>
      <c r="W709" s="17"/>
    </row>
    <row r="710" spans="1:23" s="16" customFormat="1" ht="14.25" customHeight="1">
      <c r="A710" s="33">
        <v>42946</v>
      </c>
      <c r="B710" s="18">
        <v>5</v>
      </c>
      <c r="C710" s="19">
        <v>2.98</v>
      </c>
      <c r="D710" s="19">
        <v>650.65</v>
      </c>
      <c r="E710" s="19">
        <v>0</v>
      </c>
      <c r="F710" s="19">
        <v>28.27</v>
      </c>
      <c r="G710" s="24">
        <v>0.18</v>
      </c>
      <c r="H710" s="25">
        <f t="shared" si="40"/>
        <v>1230.3700000000001</v>
      </c>
      <c r="I710" s="25">
        <f t="shared" si="41"/>
        <v>1604.81</v>
      </c>
      <c r="J710" s="25">
        <f t="shared" si="42"/>
        <v>2217.6499999999996</v>
      </c>
      <c r="K710" s="25">
        <f t="shared" si="43"/>
        <v>3578.2999999999997</v>
      </c>
      <c r="L710" s="25">
        <v>691.03</v>
      </c>
      <c r="M710" s="25">
        <v>0</v>
      </c>
      <c r="V710" s="17"/>
      <c r="W710" s="17"/>
    </row>
    <row r="711" spans="1:23" s="16" customFormat="1" ht="14.25" customHeight="1">
      <c r="A711" s="33">
        <v>42946</v>
      </c>
      <c r="B711" s="18">
        <v>6</v>
      </c>
      <c r="C711" s="19">
        <v>3.18</v>
      </c>
      <c r="D711" s="19">
        <v>732.36</v>
      </c>
      <c r="E711" s="19">
        <v>0</v>
      </c>
      <c r="F711" s="19">
        <v>28.47</v>
      </c>
      <c r="G711" s="24">
        <v>0.2</v>
      </c>
      <c r="H711" s="25">
        <f t="shared" si="40"/>
        <v>1230.5900000000001</v>
      </c>
      <c r="I711" s="25">
        <f t="shared" si="41"/>
        <v>1605.03</v>
      </c>
      <c r="J711" s="25">
        <f t="shared" si="42"/>
        <v>2217.87</v>
      </c>
      <c r="K711" s="25">
        <f t="shared" si="43"/>
        <v>3578.52</v>
      </c>
      <c r="L711" s="25">
        <v>777.81</v>
      </c>
      <c r="M711" s="25">
        <v>0</v>
      </c>
      <c r="V711" s="17"/>
      <c r="W711" s="17"/>
    </row>
    <row r="712" spans="1:23" s="16" customFormat="1" ht="14.25" customHeight="1">
      <c r="A712" s="33">
        <v>42946</v>
      </c>
      <c r="B712" s="18">
        <v>7</v>
      </c>
      <c r="C712" s="19">
        <v>686.88</v>
      </c>
      <c r="D712" s="19">
        <v>162.76</v>
      </c>
      <c r="E712" s="19">
        <v>0</v>
      </c>
      <c r="F712" s="19">
        <v>712.17</v>
      </c>
      <c r="G712" s="24">
        <v>42.63</v>
      </c>
      <c r="H712" s="25">
        <f t="shared" si="40"/>
        <v>1956.72</v>
      </c>
      <c r="I712" s="25">
        <f t="shared" si="41"/>
        <v>2331.16</v>
      </c>
      <c r="J712" s="25">
        <f t="shared" si="42"/>
        <v>2944</v>
      </c>
      <c r="K712" s="25">
        <f t="shared" si="43"/>
        <v>4304.65</v>
      </c>
      <c r="L712" s="25">
        <v>172.86</v>
      </c>
      <c r="M712" s="25">
        <v>0</v>
      </c>
      <c r="V712" s="17"/>
      <c r="W712" s="17"/>
    </row>
    <row r="713" spans="1:23" s="16" customFormat="1" ht="14.25" customHeight="1">
      <c r="A713" s="33">
        <v>42946</v>
      </c>
      <c r="B713" s="18">
        <v>8</v>
      </c>
      <c r="C713" s="19">
        <v>878.88</v>
      </c>
      <c r="D713" s="19">
        <v>315.01</v>
      </c>
      <c r="E713" s="19">
        <v>0</v>
      </c>
      <c r="F713" s="19">
        <v>904.17</v>
      </c>
      <c r="G713" s="24">
        <v>54.54</v>
      </c>
      <c r="H713" s="25">
        <f t="shared" si="40"/>
        <v>2160.63</v>
      </c>
      <c r="I713" s="25">
        <f t="shared" si="41"/>
        <v>2535.0699999999997</v>
      </c>
      <c r="J713" s="25">
        <f t="shared" si="42"/>
        <v>3147.91</v>
      </c>
      <c r="K713" s="25">
        <f t="shared" si="43"/>
        <v>4508.5599999999995</v>
      </c>
      <c r="L713" s="25">
        <v>334.56</v>
      </c>
      <c r="M713" s="25">
        <v>0</v>
      </c>
      <c r="V713" s="17"/>
      <c r="W713" s="17"/>
    </row>
    <row r="714" spans="1:23" s="16" customFormat="1" ht="14.25" customHeight="1">
      <c r="A714" s="33">
        <v>42946</v>
      </c>
      <c r="B714" s="18">
        <v>9</v>
      </c>
      <c r="C714" s="19">
        <v>1283.56</v>
      </c>
      <c r="D714" s="19">
        <v>0</v>
      </c>
      <c r="E714" s="19">
        <v>56.78</v>
      </c>
      <c r="F714" s="19">
        <v>1308.85</v>
      </c>
      <c r="G714" s="24">
        <v>79.66</v>
      </c>
      <c r="H714" s="25">
        <f aca="true" t="shared" si="44" ref="H714:H752">SUM($C714,$G714,$R$5,$R$6)</f>
        <v>2590.4300000000003</v>
      </c>
      <c r="I714" s="25">
        <f aca="true" t="shared" si="45" ref="I714:I752">SUM($C714,$G714,$S$5,$S$6)</f>
        <v>2964.87</v>
      </c>
      <c r="J714" s="25">
        <f aca="true" t="shared" si="46" ref="J714:J752">SUM($C714,$G714,$T$5,$T$6)</f>
        <v>3577.71</v>
      </c>
      <c r="K714" s="25">
        <f aca="true" t="shared" si="47" ref="K714:K752">SUM($C714,$G714,$U$5,$U$6)</f>
        <v>4938.36</v>
      </c>
      <c r="L714" s="25">
        <v>0</v>
      </c>
      <c r="M714" s="25">
        <v>60.3</v>
      </c>
      <c r="V714" s="17"/>
      <c r="W714" s="17"/>
    </row>
    <row r="715" spans="1:23" s="16" customFormat="1" ht="14.25" customHeight="1">
      <c r="A715" s="33">
        <v>42946</v>
      </c>
      <c r="B715" s="18">
        <v>10</v>
      </c>
      <c r="C715" s="19">
        <v>1400.13</v>
      </c>
      <c r="D715" s="19">
        <v>57.8</v>
      </c>
      <c r="E715" s="19">
        <v>0</v>
      </c>
      <c r="F715" s="19">
        <v>1425.42</v>
      </c>
      <c r="G715" s="24">
        <v>86.89</v>
      </c>
      <c r="H715" s="25">
        <f t="shared" si="44"/>
        <v>2714.2300000000005</v>
      </c>
      <c r="I715" s="25">
        <f t="shared" si="45"/>
        <v>3088.67</v>
      </c>
      <c r="J715" s="25">
        <f t="shared" si="46"/>
        <v>3701.51</v>
      </c>
      <c r="K715" s="25">
        <f t="shared" si="47"/>
        <v>5062.16</v>
      </c>
      <c r="L715" s="25">
        <v>61.39</v>
      </c>
      <c r="M715" s="25">
        <v>0</v>
      </c>
      <c r="V715" s="17"/>
      <c r="W715" s="17"/>
    </row>
    <row r="716" spans="1:23" s="16" customFormat="1" ht="14.25" customHeight="1">
      <c r="A716" s="33">
        <v>42946</v>
      </c>
      <c r="B716" s="18">
        <v>11</v>
      </c>
      <c r="C716" s="19">
        <v>1407.52</v>
      </c>
      <c r="D716" s="19">
        <v>70.57</v>
      </c>
      <c r="E716" s="19">
        <v>0</v>
      </c>
      <c r="F716" s="19">
        <v>1432.81</v>
      </c>
      <c r="G716" s="24">
        <v>87.35</v>
      </c>
      <c r="H716" s="25">
        <f t="shared" si="44"/>
        <v>2722.08</v>
      </c>
      <c r="I716" s="25">
        <f t="shared" si="45"/>
        <v>3096.5199999999995</v>
      </c>
      <c r="J716" s="25">
        <f t="shared" si="46"/>
        <v>3709.3599999999997</v>
      </c>
      <c r="K716" s="25">
        <f t="shared" si="47"/>
        <v>5070.01</v>
      </c>
      <c r="L716" s="25">
        <v>74.95</v>
      </c>
      <c r="M716" s="25">
        <v>0</v>
      </c>
      <c r="V716" s="17"/>
      <c r="W716" s="17"/>
    </row>
    <row r="717" spans="1:23" s="16" customFormat="1" ht="14.25" customHeight="1">
      <c r="A717" s="33">
        <v>42946</v>
      </c>
      <c r="B717" s="18">
        <v>12</v>
      </c>
      <c r="C717" s="19">
        <v>1417.51</v>
      </c>
      <c r="D717" s="19">
        <v>0</v>
      </c>
      <c r="E717" s="19">
        <v>32.75</v>
      </c>
      <c r="F717" s="19">
        <v>1442.8</v>
      </c>
      <c r="G717" s="24">
        <v>87.97</v>
      </c>
      <c r="H717" s="25">
        <f t="shared" si="44"/>
        <v>2732.69</v>
      </c>
      <c r="I717" s="25">
        <f t="shared" si="45"/>
        <v>3107.13</v>
      </c>
      <c r="J717" s="25">
        <f t="shared" si="46"/>
        <v>3719.97</v>
      </c>
      <c r="K717" s="25">
        <f t="shared" si="47"/>
        <v>5080.62</v>
      </c>
      <c r="L717" s="25">
        <v>0</v>
      </c>
      <c r="M717" s="25">
        <v>34.78</v>
      </c>
      <c r="V717" s="17"/>
      <c r="W717" s="17"/>
    </row>
    <row r="718" spans="1:23" s="16" customFormat="1" ht="14.25" customHeight="1">
      <c r="A718" s="33">
        <v>42946</v>
      </c>
      <c r="B718" s="18">
        <v>13</v>
      </c>
      <c r="C718" s="19">
        <v>1417.8</v>
      </c>
      <c r="D718" s="19">
        <v>0</v>
      </c>
      <c r="E718" s="19">
        <v>52.54</v>
      </c>
      <c r="F718" s="19">
        <v>1443.09</v>
      </c>
      <c r="G718" s="24">
        <v>87.99</v>
      </c>
      <c r="H718" s="25">
        <f t="shared" si="44"/>
        <v>2733</v>
      </c>
      <c r="I718" s="25">
        <f t="shared" si="45"/>
        <v>3107.4399999999996</v>
      </c>
      <c r="J718" s="25">
        <f t="shared" si="46"/>
        <v>3720.2799999999997</v>
      </c>
      <c r="K718" s="25">
        <f t="shared" si="47"/>
        <v>5080.93</v>
      </c>
      <c r="L718" s="25">
        <v>0</v>
      </c>
      <c r="M718" s="25">
        <v>55.8</v>
      </c>
      <c r="V718" s="17"/>
      <c r="W718" s="17"/>
    </row>
    <row r="719" spans="1:23" s="16" customFormat="1" ht="14.25" customHeight="1">
      <c r="A719" s="33">
        <v>42946</v>
      </c>
      <c r="B719" s="18">
        <v>14</v>
      </c>
      <c r="C719" s="19">
        <v>1427.81</v>
      </c>
      <c r="D719" s="19">
        <v>0</v>
      </c>
      <c r="E719" s="19">
        <v>105.49</v>
      </c>
      <c r="F719" s="19">
        <v>1453.1</v>
      </c>
      <c r="G719" s="24">
        <v>88.61</v>
      </c>
      <c r="H719" s="25">
        <f t="shared" si="44"/>
        <v>2743.63</v>
      </c>
      <c r="I719" s="25">
        <f t="shared" si="45"/>
        <v>3118.0699999999997</v>
      </c>
      <c r="J719" s="25">
        <f t="shared" si="46"/>
        <v>3730.91</v>
      </c>
      <c r="K719" s="25">
        <f t="shared" si="47"/>
        <v>5091.5599999999995</v>
      </c>
      <c r="L719" s="25">
        <v>0</v>
      </c>
      <c r="M719" s="25">
        <v>112.04</v>
      </c>
      <c r="V719" s="17"/>
      <c r="W719" s="17"/>
    </row>
    <row r="720" spans="1:23" s="16" customFormat="1" ht="14.25" customHeight="1">
      <c r="A720" s="33">
        <v>42946</v>
      </c>
      <c r="B720" s="18">
        <v>15</v>
      </c>
      <c r="C720" s="19">
        <v>1433.19</v>
      </c>
      <c r="D720" s="19">
        <v>0</v>
      </c>
      <c r="E720" s="19">
        <v>50.52</v>
      </c>
      <c r="F720" s="19">
        <v>1458.48</v>
      </c>
      <c r="G720" s="24">
        <v>88.94</v>
      </c>
      <c r="H720" s="25">
        <f t="shared" si="44"/>
        <v>2749.34</v>
      </c>
      <c r="I720" s="25">
        <f t="shared" si="45"/>
        <v>3123.7799999999997</v>
      </c>
      <c r="J720" s="25">
        <f t="shared" si="46"/>
        <v>3736.62</v>
      </c>
      <c r="K720" s="25">
        <f t="shared" si="47"/>
        <v>5097.27</v>
      </c>
      <c r="L720" s="25">
        <v>0</v>
      </c>
      <c r="M720" s="25">
        <v>53.66</v>
      </c>
      <c r="V720" s="17"/>
      <c r="W720" s="17"/>
    </row>
    <row r="721" spans="1:23" s="16" customFormat="1" ht="14.25" customHeight="1">
      <c r="A721" s="33">
        <v>42946</v>
      </c>
      <c r="B721" s="18">
        <v>16</v>
      </c>
      <c r="C721" s="19">
        <v>1396.26</v>
      </c>
      <c r="D721" s="19">
        <v>0</v>
      </c>
      <c r="E721" s="19">
        <v>99.43</v>
      </c>
      <c r="F721" s="19">
        <v>1421.55</v>
      </c>
      <c r="G721" s="24">
        <v>86.65</v>
      </c>
      <c r="H721" s="25">
        <f t="shared" si="44"/>
        <v>2710.12</v>
      </c>
      <c r="I721" s="25">
        <f t="shared" si="45"/>
        <v>3084.56</v>
      </c>
      <c r="J721" s="25">
        <f t="shared" si="46"/>
        <v>3697.3999999999996</v>
      </c>
      <c r="K721" s="25">
        <f t="shared" si="47"/>
        <v>5058.05</v>
      </c>
      <c r="L721" s="25">
        <v>0</v>
      </c>
      <c r="M721" s="25">
        <v>105.6</v>
      </c>
      <c r="V721" s="17"/>
      <c r="W721" s="17"/>
    </row>
    <row r="722" spans="1:23" s="16" customFormat="1" ht="14.25" customHeight="1">
      <c r="A722" s="33">
        <v>42946</v>
      </c>
      <c r="B722" s="18">
        <v>17</v>
      </c>
      <c r="C722" s="19">
        <v>1412.1</v>
      </c>
      <c r="D722" s="19">
        <v>0</v>
      </c>
      <c r="E722" s="19">
        <v>153.01</v>
      </c>
      <c r="F722" s="19">
        <v>1437.39</v>
      </c>
      <c r="G722" s="24">
        <v>87.63</v>
      </c>
      <c r="H722" s="25">
        <f t="shared" si="44"/>
        <v>2726.94</v>
      </c>
      <c r="I722" s="25">
        <f t="shared" si="45"/>
        <v>3101.38</v>
      </c>
      <c r="J722" s="25">
        <f t="shared" si="46"/>
        <v>3714.22</v>
      </c>
      <c r="K722" s="25">
        <f t="shared" si="47"/>
        <v>5074.87</v>
      </c>
      <c r="L722" s="25">
        <v>0</v>
      </c>
      <c r="M722" s="25">
        <v>162.51</v>
      </c>
      <c r="V722" s="17"/>
      <c r="W722" s="17"/>
    </row>
    <row r="723" spans="1:23" s="16" customFormat="1" ht="14.25" customHeight="1">
      <c r="A723" s="33">
        <v>42946</v>
      </c>
      <c r="B723" s="18">
        <v>18</v>
      </c>
      <c r="C723" s="19">
        <v>1389.71</v>
      </c>
      <c r="D723" s="19">
        <v>0</v>
      </c>
      <c r="E723" s="19">
        <v>133.11</v>
      </c>
      <c r="F723" s="19">
        <v>1415</v>
      </c>
      <c r="G723" s="24">
        <v>86.24</v>
      </c>
      <c r="H723" s="25">
        <f t="shared" si="44"/>
        <v>2703.16</v>
      </c>
      <c r="I723" s="25">
        <f t="shared" si="45"/>
        <v>3077.6</v>
      </c>
      <c r="J723" s="25">
        <f t="shared" si="46"/>
        <v>3690.4399999999996</v>
      </c>
      <c r="K723" s="25">
        <f t="shared" si="47"/>
        <v>5051.09</v>
      </c>
      <c r="L723" s="25">
        <v>0</v>
      </c>
      <c r="M723" s="25">
        <v>141.37</v>
      </c>
      <c r="V723" s="17"/>
      <c r="W723" s="17"/>
    </row>
    <row r="724" spans="1:23" s="16" customFormat="1" ht="14.25" customHeight="1">
      <c r="A724" s="33">
        <v>42946</v>
      </c>
      <c r="B724" s="18">
        <v>19</v>
      </c>
      <c r="C724" s="19">
        <v>1351.29</v>
      </c>
      <c r="D724" s="19">
        <v>80.95</v>
      </c>
      <c r="E724" s="19">
        <v>0</v>
      </c>
      <c r="F724" s="19">
        <v>1376.58</v>
      </c>
      <c r="G724" s="24">
        <v>83.86</v>
      </c>
      <c r="H724" s="25">
        <f t="shared" si="44"/>
        <v>2662.3599999999997</v>
      </c>
      <c r="I724" s="25">
        <f t="shared" si="45"/>
        <v>3036.7999999999997</v>
      </c>
      <c r="J724" s="25">
        <f t="shared" si="46"/>
        <v>3649.6399999999994</v>
      </c>
      <c r="K724" s="25">
        <f t="shared" si="47"/>
        <v>5010.29</v>
      </c>
      <c r="L724" s="25">
        <v>85.97</v>
      </c>
      <c r="M724" s="25">
        <v>0</v>
      </c>
      <c r="V724" s="17"/>
      <c r="W724" s="17"/>
    </row>
    <row r="725" spans="1:23" s="16" customFormat="1" ht="14.25" customHeight="1">
      <c r="A725" s="33">
        <v>42946</v>
      </c>
      <c r="B725" s="18">
        <v>20</v>
      </c>
      <c r="C725" s="19">
        <v>1448.37</v>
      </c>
      <c r="D725" s="19">
        <v>71.32</v>
      </c>
      <c r="E725" s="19">
        <v>0</v>
      </c>
      <c r="F725" s="19">
        <v>1473.66</v>
      </c>
      <c r="G725" s="24">
        <v>89.89</v>
      </c>
      <c r="H725" s="25">
        <f t="shared" si="44"/>
        <v>2765.4700000000003</v>
      </c>
      <c r="I725" s="25">
        <f t="shared" si="45"/>
        <v>3139.91</v>
      </c>
      <c r="J725" s="25">
        <f t="shared" si="46"/>
        <v>3752.75</v>
      </c>
      <c r="K725" s="25">
        <f t="shared" si="47"/>
        <v>5113.4</v>
      </c>
      <c r="L725" s="25">
        <v>75.75</v>
      </c>
      <c r="M725" s="25">
        <v>0</v>
      </c>
      <c r="V725" s="17"/>
      <c r="W725" s="17"/>
    </row>
    <row r="726" spans="1:23" s="16" customFormat="1" ht="14.25" customHeight="1">
      <c r="A726" s="33">
        <v>42946</v>
      </c>
      <c r="B726" s="18">
        <v>21</v>
      </c>
      <c r="C726" s="19">
        <v>1488.14</v>
      </c>
      <c r="D726" s="19">
        <v>0</v>
      </c>
      <c r="E726" s="19">
        <v>103.34</v>
      </c>
      <c r="F726" s="19">
        <v>1513.43</v>
      </c>
      <c r="G726" s="24">
        <v>92.35</v>
      </c>
      <c r="H726" s="25">
        <f t="shared" si="44"/>
        <v>2807.7</v>
      </c>
      <c r="I726" s="25">
        <f t="shared" si="45"/>
        <v>3182.14</v>
      </c>
      <c r="J726" s="25">
        <f t="shared" si="46"/>
        <v>3794.9799999999996</v>
      </c>
      <c r="K726" s="25">
        <f t="shared" si="47"/>
        <v>5155.63</v>
      </c>
      <c r="L726" s="25">
        <v>0</v>
      </c>
      <c r="M726" s="25">
        <v>109.75</v>
      </c>
      <c r="V726" s="17"/>
      <c r="W726" s="17"/>
    </row>
    <row r="727" spans="1:23" s="16" customFormat="1" ht="14.25" customHeight="1">
      <c r="A727" s="33">
        <v>42946</v>
      </c>
      <c r="B727" s="18">
        <v>22</v>
      </c>
      <c r="C727" s="19">
        <v>1417.94</v>
      </c>
      <c r="D727" s="19">
        <v>0</v>
      </c>
      <c r="E727" s="19">
        <v>462.72</v>
      </c>
      <c r="F727" s="19">
        <v>1443.23</v>
      </c>
      <c r="G727" s="24">
        <v>88</v>
      </c>
      <c r="H727" s="25">
        <f t="shared" si="44"/>
        <v>2733.15</v>
      </c>
      <c r="I727" s="25">
        <f t="shared" si="45"/>
        <v>3107.59</v>
      </c>
      <c r="J727" s="25">
        <f t="shared" si="46"/>
        <v>3720.43</v>
      </c>
      <c r="K727" s="25">
        <f t="shared" si="47"/>
        <v>5081.08</v>
      </c>
      <c r="L727" s="25">
        <v>0</v>
      </c>
      <c r="M727" s="25">
        <v>491.44</v>
      </c>
      <c r="V727" s="17"/>
      <c r="W727" s="17"/>
    </row>
    <row r="728" spans="1:23" s="16" customFormat="1" ht="14.25" customHeight="1">
      <c r="A728" s="44">
        <v>42946</v>
      </c>
      <c r="B728" s="45">
        <v>23</v>
      </c>
      <c r="C728" s="46">
        <v>1025.33</v>
      </c>
      <c r="D728" s="46">
        <v>0</v>
      </c>
      <c r="E728" s="46">
        <v>153.94</v>
      </c>
      <c r="F728" s="46">
        <v>1050.62</v>
      </c>
      <c r="G728" s="47">
        <v>63.63</v>
      </c>
      <c r="H728" s="48">
        <f t="shared" si="44"/>
        <v>2316.17</v>
      </c>
      <c r="I728" s="48">
        <f t="shared" si="45"/>
        <v>2690.6099999999997</v>
      </c>
      <c r="J728" s="48">
        <f t="shared" si="46"/>
        <v>3303.45</v>
      </c>
      <c r="K728" s="48">
        <f t="shared" si="47"/>
        <v>4664.1</v>
      </c>
      <c r="L728" s="20">
        <v>0</v>
      </c>
      <c r="M728" s="20">
        <v>163.49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42947</v>
      </c>
      <c r="B729" s="18">
        <v>0</v>
      </c>
      <c r="C729" s="19">
        <v>855.05</v>
      </c>
      <c r="D729" s="19">
        <v>0</v>
      </c>
      <c r="E729" s="19">
        <v>128.68</v>
      </c>
      <c r="F729" s="19">
        <v>880.34</v>
      </c>
      <c r="G729" s="19">
        <v>53.06</v>
      </c>
      <c r="H729" s="20">
        <f t="shared" si="44"/>
        <v>2135.3199999999997</v>
      </c>
      <c r="I729" s="20">
        <f t="shared" si="45"/>
        <v>2509.7599999999998</v>
      </c>
      <c r="J729" s="20">
        <f t="shared" si="46"/>
        <v>3122.5999999999995</v>
      </c>
      <c r="K729" s="20">
        <f t="shared" si="47"/>
        <v>4483.25</v>
      </c>
      <c r="L729" s="20">
        <v>0</v>
      </c>
      <c r="M729" s="20">
        <v>136.67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42947</v>
      </c>
      <c r="B730" s="18">
        <v>1</v>
      </c>
      <c r="C730" s="19">
        <v>705.76</v>
      </c>
      <c r="D730" s="19">
        <v>0</v>
      </c>
      <c r="E730" s="19">
        <v>18.79</v>
      </c>
      <c r="F730" s="19">
        <v>731.05</v>
      </c>
      <c r="G730" s="19">
        <v>43.8</v>
      </c>
      <c r="H730" s="20">
        <f t="shared" si="44"/>
        <v>1976.77</v>
      </c>
      <c r="I730" s="20">
        <f t="shared" si="45"/>
        <v>2351.21</v>
      </c>
      <c r="J730" s="20">
        <f t="shared" si="46"/>
        <v>2964.0499999999997</v>
      </c>
      <c r="K730" s="20">
        <f t="shared" si="47"/>
        <v>4324.7</v>
      </c>
      <c r="L730" s="20">
        <v>0</v>
      </c>
      <c r="M730" s="20">
        <v>19.96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42947</v>
      </c>
      <c r="B731" s="18">
        <v>2</v>
      </c>
      <c r="C731" s="19">
        <v>579.58</v>
      </c>
      <c r="D731" s="19">
        <v>0</v>
      </c>
      <c r="E731" s="19">
        <v>600.94</v>
      </c>
      <c r="F731" s="19">
        <v>604.87</v>
      </c>
      <c r="G731" s="19">
        <v>35.97</v>
      </c>
      <c r="H731" s="20">
        <f t="shared" si="44"/>
        <v>1842.7600000000002</v>
      </c>
      <c r="I731" s="20">
        <f t="shared" si="45"/>
        <v>2217.2</v>
      </c>
      <c r="J731" s="20">
        <f t="shared" si="46"/>
        <v>2830.04</v>
      </c>
      <c r="K731" s="20">
        <f t="shared" si="47"/>
        <v>4190.69</v>
      </c>
      <c r="L731" s="20">
        <v>0</v>
      </c>
      <c r="M731" s="20">
        <v>638.23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42947</v>
      </c>
      <c r="B732" s="18">
        <v>3</v>
      </c>
      <c r="C732" s="19">
        <v>2.11</v>
      </c>
      <c r="D732" s="19">
        <v>0</v>
      </c>
      <c r="E732" s="19">
        <v>2.19</v>
      </c>
      <c r="F732" s="19">
        <v>27.4</v>
      </c>
      <c r="G732" s="19">
        <v>0.13</v>
      </c>
      <c r="H732" s="20">
        <f t="shared" si="44"/>
        <v>1229.45</v>
      </c>
      <c r="I732" s="20">
        <f t="shared" si="45"/>
        <v>1603.8899999999999</v>
      </c>
      <c r="J732" s="20">
        <f t="shared" si="46"/>
        <v>2216.7299999999996</v>
      </c>
      <c r="K732" s="20">
        <f t="shared" si="47"/>
        <v>3577.3799999999997</v>
      </c>
      <c r="L732" s="20">
        <v>0</v>
      </c>
      <c r="M732" s="20">
        <v>2.33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42947</v>
      </c>
      <c r="B733" s="18">
        <v>4</v>
      </c>
      <c r="C733" s="19">
        <v>2.01</v>
      </c>
      <c r="D733" s="19">
        <v>0</v>
      </c>
      <c r="E733" s="19">
        <v>2.09</v>
      </c>
      <c r="F733" s="19">
        <v>27.3</v>
      </c>
      <c r="G733" s="19">
        <v>0.12</v>
      </c>
      <c r="H733" s="20">
        <f t="shared" si="44"/>
        <v>1229.3400000000001</v>
      </c>
      <c r="I733" s="20">
        <f t="shared" si="45"/>
        <v>1603.78</v>
      </c>
      <c r="J733" s="20">
        <f t="shared" si="46"/>
        <v>2216.62</v>
      </c>
      <c r="K733" s="20">
        <f t="shared" si="47"/>
        <v>3577.27</v>
      </c>
      <c r="L733" s="20">
        <v>0</v>
      </c>
      <c r="M733" s="20">
        <v>2.22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42947</v>
      </c>
      <c r="B734" s="18">
        <v>5</v>
      </c>
      <c r="C734" s="19">
        <v>2.55</v>
      </c>
      <c r="D734" s="19">
        <v>0</v>
      </c>
      <c r="E734" s="19">
        <v>2.64</v>
      </c>
      <c r="F734" s="19">
        <v>27.84</v>
      </c>
      <c r="G734" s="19">
        <v>0.16</v>
      </c>
      <c r="H734" s="20">
        <f t="shared" si="44"/>
        <v>1229.92</v>
      </c>
      <c r="I734" s="20">
        <f t="shared" si="45"/>
        <v>1604.36</v>
      </c>
      <c r="J734" s="20">
        <f t="shared" si="46"/>
        <v>2217.2</v>
      </c>
      <c r="K734" s="20">
        <f t="shared" si="47"/>
        <v>3577.85</v>
      </c>
      <c r="L734" s="20">
        <v>0</v>
      </c>
      <c r="M734" s="20">
        <v>2.8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42947</v>
      </c>
      <c r="B735" s="18">
        <v>6</v>
      </c>
      <c r="C735" s="19">
        <v>17.07</v>
      </c>
      <c r="D735" s="19">
        <v>640.37</v>
      </c>
      <c r="E735" s="19">
        <v>0</v>
      </c>
      <c r="F735" s="19">
        <v>42.36</v>
      </c>
      <c r="G735" s="19">
        <v>1.06</v>
      </c>
      <c r="H735" s="20">
        <f t="shared" si="44"/>
        <v>1245.3400000000001</v>
      </c>
      <c r="I735" s="20">
        <f t="shared" si="45"/>
        <v>1619.78</v>
      </c>
      <c r="J735" s="20">
        <f t="shared" si="46"/>
        <v>2232.62</v>
      </c>
      <c r="K735" s="20">
        <f t="shared" si="47"/>
        <v>3593.27</v>
      </c>
      <c r="L735" s="20">
        <v>680.11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42947</v>
      </c>
      <c r="B736" s="18">
        <v>7</v>
      </c>
      <c r="C736" s="19">
        <v>836.15</v>
      </c>
      <c r="D736" s="19">
        <v>227.14</v>
      </c>
      <c r="E736" s="19">
        <v>0</v>
      </c>
      <c r="F736" s="19">
        <v>861.44</v>
      </c>
      <c r="G736" s="19">
        <v>51.89</v>
      </c>
      <c r="H736" s="20">
        <f t="shared" si="44"/>
        <v>2115.25</v>
      </c>
      <c r="I736" s="20">
        <f t="shared" si="45"/>
        <v>2489.6899999999996</v>
      </c>
      <c r="J736" s="20">
        <f t="shared" si="46"/>
        <v>3102.5299999999997</v>
      </c>
      <c r="K736" s="20">
        <f t="shared" si="47"/>
        <v>4463.18</v>
      </c>
      <c r="L736" s="20">
        <v>241.24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42947</v>
      </c>
      <c r="B737" s="18">
        <v>8</v>
      </c>
      <c r="C737" s="19">
        <v>1303.35</v>
      </c>
      <c r="D737" s="19">
        <v>70.63</v>
      </c>
      <c r="E737" s="19">
        <v>0</v>
      </c>
      <c r="F737" s="19">
        <v>1328.64</v>
      </c>
      <c r="G737" s="19">
        <v>80.89</v>
      </c>
      <c r="H737" s="20">
        <f t="shared" si="44"/>
        <v>2611.45</v>
      </c>
      <c r="I737" s="20">
        <f t="shared" si="45"/>
        <v>2985.89</v>
      </c>
      <c r="J737" s="20">
        <f t="shared" si="46"/>
        <v>3598.7299999999996</v>
      </c>
      <c r="K737" s="20">
        <f t="shared" si="47"/>
        <v>4959.38</v>
      </c>
      <c r="L737" s="20">
        <v>75.01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42947</v>
      </c>
      <c r="B738" s="18">
        <v>9</v>
      </c>
      <c r="C738" s="19">
        <v>1397.51</v>
      </c>
      <c r="D738" s="19">
        <v>119.96</v>
      </c>
      <c r="E738" s="19">
        <v>0</v>
      </c>
      <c r="F738" s="19">
        <v>1422.8</v>
      </c>
      <c r="G738" s="19">
        <v>86.73</v>
      </c>
      <c r="H738" s="20">
        <f t="shared" si="44"/>
        <v>2711.45</v>
      </c>
      <c r="I738" s="20">
        <f t="shared" si="45"/>
        <v>3085.89</v>
      </c>
      <c r="J738" s="20">
        <f t="shared" si="46"/>
        <v>3698.7299999999996</v>
      </c>
      <c r="K738" s="20">
        <f t="shared" si="47"/>
        <v>5059.38</v>
      </c>
      <c r="L738" s="20">
        <v>127.4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42947</v>
      </c>
      <c r="B739" s="18">
        <v>10</v>
      </c>
      <c r="C739" s="19">
        <v>1483.31</v>
      </c>
      <c r="D739" s="19">
        <v>29.65</v>
      </c>
      <c r="E739" s="19">
        <v>0</v>
      </c>
      <c r="F739" s="19">
        <v>1508.6</v>
      </c>
      <c r="G739" s="19">
        <v>92.05</v>
      </c>
      <c r="H739" s="20">
        <f t="shared" si="44"/>
        <v>2802.5699999999997</v>
      </c>
      <c r="I739" s="20">
        <f t="shared" si="45"/>
        <v>3177.0099999999998</v>
      </c>
      <c r="J739" s="20">
        <f t="shared" si="46"/>
        <v>3789.8499999999995</v>
      </c>
      <c r="K739" s="20">
        <f t="shared" si="47"/>
        <v>5150.5</v>
      </c>
      <c r="L739" s="20">
        <v>31.49</v>
      </c>
      <c r="M739" s="20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42947</v>
      </c>
      <c r="B740" s="18">
        <v>11</v>
      </c>
      <c r="C740" s="19">
        <v>1500.01</v>
      </c>
      <c r="D740" s="19">
        <v>0</v>
      </c>
      <c r="E740" s="19">
        <v>25.07</v>
      </c>
      <c r="F740" s="19">
        <v>1525.3</v>
      </c>
      <c r="G740" s="19">
        <v>93.09</v>
      </c>
      <c r="H740" s="20">
        <f t="shared" si="44"/>
        <v>2820.31</v>
      </c>
      <c r="I740" s="20">
        <f t="shared" si="45"/>
        <v>3194.75</v>
      </c>
      <c r="J740" s="20">
        <f t="shared" si="46"/>
        <v>3807.5899999999997</v>
      </c>
      <c r="K740" s="20">
        <f t="shared" si="47"/>
        <v>5168.24</v>
      </c>
      <c r="L740" s="20">
        <v>0</v>
      </c>
      <c r="M740" s="20">
        <v>26.63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42947</v>
      </c>
      <c r="B741" s="18">
        <v>12</v>
      </c>
      <c r="C741" s="19">
        <v>1496.09</v>
      </c>
      <c r="D741" s="19">
        <v>0</v>
      </c>
      <c r="E741" s="19">
        <v>59.02</v>
      </c>
      <c r="F741" s="19">
        <v>1521.38</v>
      </c>
      <c r="G741" s="19">
        <v>92.85</v>
      </c>
      <c r="H741" s="20">
        <f t="shared" si="44"/>
        <v>2816.1499999999996</v>
      </c>
      <c r="I741" s="20">
        <f t="shared" si="45"/>
        <v>3190.5899999999997</v>
      </c>
      <c r="J741" s="20">
        <f t="shared" si="46"/>
        <v>3803.4299999999994</v>
      </c>
      <c r="K741" s="20">
        <f t="shared" si="47"/>
        <v>5164.08</v>
      </c>
      <c r="L741" s="20">
        <v>0</v>
      </c>
      <c r="M741" s="20">
        <v>62.68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42947</v>
      </c>
      <c r="B742" s="18">
        <v>13</v>
      </c>
      <c r="C742" s="19">
        <v>1533.79</v>
      </c>
      <c r="D742" s="19">
        <v>0</v>
      </c>
      <c r="E742" s="19">
        <v>115.51</v>
      </c>
      <c r="F742" s="19">
        <v>1559.08</v>
      </c>
      <c r="G742" s="19">
        <v>95.19</v>
      </c>
      <c r="H742" s="20">
        <f t="shared" si="44"/>
        <v>2856.19</v>
      </c>
      <c r="I742" s="20">
        <f t="shared" si="45"/>
        <v>3230.63</v>
      </c>
      <c r="J742" s="20">
        <f t="shared" si="46"/>
        <v>3843.47</v>
      </c>
      <c r="K742" s="20">
        <f t="shared" si="47"/>
        <v>5204.12</v>
      </c>
      <c r="L742" s="20">
        <v>0</v>
      </c>
      <c r="M742" s="20">
        <v>122.68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42947</v>
      </c>
      <c r="B743" s="18">
        <v>14</v>
      </c>
      <c r="C743" s="19">
        <v>1603.8</v>
      </c>
      <c r="D743" s="19">
        <v>0</v>
      </c>
      <c r="E743" s="19">
        <v>217.23</v>
      </c>
      <c r="F743" s="19">
        <v>1629.09</v>
      </c>
      <c r="G743" s="19">
        <v>99.53</v>
      </c>
      <c r="H743" s="20">
        <f t="shared" si="44"/>
        <v>2930.54</v>
      </c>
      <c r="I743" s="20">
        <f t="shared" si="45"/>
        <v>3304.9799999999996</v>
      </c>
      <c r="J743" s="20">
        <f t="shared" si="46"/>
        <v>3917.8199999999997</v>
      </c>
      <c r="K743" s="20">
        <f t="shared" si="47"/>
        <v>5278.469999999999</v>
      </c>
      <c r="L743" s="20">
        <v>0</v>
      </c>
      <c r="M743" s="20">
        <v>230.71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42947</v>
      </c>
      <c r="B744" s="18">
        <v>15</v>
      </c>
      <c r="C744" s="19">
        <v>1604.01</v>
      </c>
      <c r="D744" s="19">
        <v>0</v>
      </c>
      <c r="E744" s="19">
        <v>136.45</v>
      </c>
      <c r="F744" s="19">
        <v>1629.3</v>
      </c>
      <c r="G744" s="19">
        <v>99.54</v>
      </c>
      <c r="H744" s="20">
        <f t="shared" si="44"/>
        <v>2930.76</v>
      </c>
      <c r="I744" s="20">
        <f t="shared" si="45"/>
        <v>3305.2</v>
      </c>
      <c r="J744" s="20">
        <f t="shared" si="46"/>
        <v>3918.04</v>
      </c>
      <c r="K744" s="20">
        <f t="shared" si="47"/>
        <v>5278.69</v>
      </c>
      <c r="L744" s="20">
        <v>0</v>
      </c>
      <c r="M744" s="20">
        <v>144.92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42947</v>
      </c>
      <c r="B745" s="18">
        <v>16</v>
      </c>
      <c r="C745" s="19">
        <v>1493.2</v>
      </c>
      <c r="D745" s="19">
        <v>0</v>
      </c>
      <c r="E745" s="19">
        <v>121.67</v>
      </c>
      <c r="F745" s="19">
        <v>1518.49</v>
      </c>
      <c r="G745" s="19">
        <v>92.67</v>
      </c>
      <c r="H745" s="20">
        <f t="shared" si="44"/>
        <v>2813.08</v>
      </c>
      <c r="I745" s="20">
        <f t="shared" si="45"/>
        <v>3187.52</v>
      </c>
      <c r="J745" s="20">
        <f t="shared" si="46"/>
        <v>3800.3599999999997</v>
      </c>
      <c r="K745" s="20">
        <f t="shared" si="47"/>
        <v>5161.01</v>
      </c>
      <c r="L745" s="20">
        <v>0</v>
      </c>
      <c r="M745" s="20">
        <v>129.22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42947</v>
      </c>
      <c r="B746" s="18">
        <v>17</v>
      </c>
      <c r="C746" s="19">
        <v>1377.95</v>
      </c>
      <c r="D746" s="19">
        <v>0</v>
      </c>
      <c r="E746" s="19">
        <v>43.2</v>
      </c>
      <c r="F746" s="19">
        <v>1403.24</v>
      </c>
      <c r="G746" s="19">
        <v>85.51</v>
      </c>
      <c r="H746" s="20">
        <f t="shared" si="44"/>
        <v>2690.67</v>
      </c>
      <c r="I746" s="20">
        <f t="shared" si="45"/>
        <v>3065.1099999999997</v>
      </c>
      <c r="J746" s="20">
        <f t="shared" si="46"/>
        <v>3677.95</v>
      </c>
      <c r="K746" s="20">
        <f t="shared" si="47"/>
        <v>5038.6</v>
      </c>
      <c r="L746" s="20">
        <v>0</v>
      </c>
      <c r="M746" s="20">
        <v>45.88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42947</v>
      </c>
      <c r="B747" s="18">
        <v>18</v>
      </c>
      <c r="C747" s="19">
        <v>1339.1</v>
      </c>
      <c r="D747" s="19">
        <v>0</v>
      </c>
      <c r="E747" s="19">
        <v>209.62</v>
      </c>
      <c r="F747" s="19">
        <v>1364.39</v>
      </c>
      <c r="G747" s="19">
        <v>83.1</v>
      </c>
      <c r="H747" s="20">
        <f t="shared" si="44"/>
        <v>2649.41</v>
      </c>
      <c r="I747" s="20">
        <f t="shared" si="45"/>
        <v>3023.8499999999995</v>
      </c>
      <c r="J747" s="20">
        <f t="shared" si="46"/>
        <v>3636.6899999999996</v>
      </c>
      <c r="K747" s="20">
        <f t="shared" si="47"/>
        <v>4997.34</v>
      </c>
      <c r="L747" s="20">
        <v>0</v>
      </c>
      <c r="M747" s="20">
        <v>222.63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42947</v>
      </c>
      <c r="B748" s="18">
        <v>19</v>
      </c>
      <c r="C748" s="19">
        <v>1325.14</v>
      </c>
      <c r="D748" s="19">
        <v>0</v>
      </c>
      <c r="E748" s="19">
        <v>113.46</v>
      </c>
      <c r="F748" s="19">
        <v>1350.43</v>
      </c>
      <c r="G748" s="19">
        <v>82.24</v>
      </c>
      <c r="H748" s="20">
        <f t="shared" si="44"/>
        <v>2634.59</v>
      </c>
      <c r="I748" s="20">
        <f t="shared" si="45"/>
        <v>3009.0299999999997</v>
      </c>
      <c r="J748" s="20">
        <f t="shared" si="46"/>
        <v>3621.87</v>
      </c>
      <c r="K748" s="20">
        <f t="shared" si="47"/>
        <v>4982.52</v>
      </c>
      <c r="L748" s="20">
        <v>0</v>
      </c>
      <c r="M748" s="20">
        <v>120.5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42947</v>
      </c>
      <c r="B749" s="18">
        <v>20</v>
      </c>
      <c r="C749" s="19">
        <v>1391.89</v>
      </c>
      <c r="D749" s="19">
        <v>56.7</v>
      </c>
      <c r="E749" s="19">
        <v>0</v>
      </c>
      <c r="F749" s="19">
        <v>1417.18</v>
      </c>
      <c r="G749" s="19">
        <v>86.38</v>
      </c>
      <c r="H749" s="20">
        <f t="shared" si="44"/>
        <v>2705.48</v>
      </c>
      <c r="I749" s="20">
        <f t="shared" si="45"/>
        <v>3079.92</v>
      </c>
      <c r="J749" s="20">
        <f t="shared" si="46"/>
        <v>3692.7599999999998</v>
      </c>
      <c r="K749" s="20">
        <f t="shared" si="47"/>
        <v>5053.41</v>
      </c>
      <c r="L749" s="20">
        <v>60.22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42947</v>
      </c>
      <c r="B750" s="18">
        <v>21</v>
      </c>
      <c r="C750" s="19">
        <v>1399.28</v>
      </c>
      <c r="D750" s="19">
        <v>0</v>
      </c>
      <c r="E750" s="19">
        <v>161.75</v>
      </c>
      <c r="F750" s="19">
        <v>1424.57</v>
      </c>
      <c r="G750" s="19">
        <v>86.84</v>
      </c>
      <c r="H750" s="20">
        <f t="shared" si="44"/>
        <v>2713.33</v>
      </c>
      <c r="I750" s="20">
        <f t="shared" si="45"/>
        <v>3087.7699999999995</v>
      </c>
      <c r="J750" s="20">
        <f t="shared" si="46"/>
        <v>3700.6099999999997</v>
      </c>
      <c r="K750" s="20">
        <f t="shared" si="47"/>
        <v>5061.26</v>
      </c>
      <c r="L750" s="20">
        <v>0</v>
      </c>
      <c r="M750" s="20">
        <v>171.79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42947</v>
      </c>
      <c r="B751" s="18">
        <v>22</v>
      </c>
      <c r="C751" s="19">
        <v>1091.96</v>
      </c>
      <c r="D751" s="19">
        <v>0</v>
      </c>
      <c r="E751" s="19">
        <v>329</v>
      </c>
      <c r="F751" s="19">
        <v>1117.25</v>
      </c>
      <c r="G751" s="19">
        <v>67.77</v>
      </c>
      <c r="H751" s="20">
        <f t="shared" si="44"/>
        <v>2386.94</v>
      </c>
      <c r="I751" s="20">
        <f t="shared" si="45"/>
        <v>2761.38</v>
      </c>
      <c r="J751" s="20">
        <f t="shared" si="46"/>
        <v>3374.22</v>
      </c>
      <c r="K751" s="20">
        <f t="shared" si="47"/>
        <v>4734.87</v>
      </c>
      <c r="L751" s="20">
        <v>0</v>
      </c>
      <c r="M751" s="20">
        <v>349.42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42947</v>
      </c>
      <c r="B752" s="18">
        <v>23</v>
      </c>
      <c r="C752" s="19">
        <v>829</v>
      </c>
      <c r="D752" s="19">
        <v>0</v>
      </c>
      <c r="E752" s="19">
        <v>145.63</v>
      </c>
      <c r="F752" s="19">
        <v>854.29</v>
      </c>
      <c r="G752" s="19">
        <v>51.45</v>
      </c>
      <c r="H752" s="20">
        <f t="shared" si="44"/>
        <v>2107.66</v>
      </c>
      <c r="I752" s="20">
        <f t="shared" si="45"/>
        <v>2482.1</v>
      </c>
      <c r="J752" s="20">
        <f t="shared" si="46"/>
        <v>3094.9399999999996</v>
      </c>
      <c r="K752" s="20">
        <f t="shared" si="47"/>
        <v>4455.59</v>
      </c>
      <c r="L752" s="20">
        <v>0</v>
      </c>
      <c r="M752" s="20">
        <v>154.67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915637.18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8.66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184.11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57.69</v>
      </c>
      <c r="H9" s="25">
        <f>SUM($C9,$G9,$R$5,$R$6)</f>
        <v>2296.9</v>
      </c>
      <c r="I9" s="25">
        <f>SUM($C9,$G9,$S$5,$S$6)</f>
        <v>2671.34</v>
      </c>
      <c r="J9" s="25">
        <f>SUM($C9,$G9,$T$5,$T$6)</f>
        <v>3284.18</v>
      </c>
      <c r="K9" s="25">
        <f>SUM($C9,$G9,$U$5,$U$6)</f>
        <v>4644.83</v>
      </c>
      <c r="L9" s="25">
        <v>0</v>
      </c>
      <c r="M9" s="32">
        <v>155.31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49.36</v>
      </c>
      <c r="H10" s="20">
        <f aca="true" t="shared" si="0" ref="H10:H73">SUM($C10,$G10,$R$5,$R$6)</f>
        <v>2142.5</v>
      </c>
      <c r="I10" s="20">
        <f aca="true" t="shared" si="1" ref="I10:I73">SUM($C10,$G10,$S$5,$S$6)</f>
        <v>2516.9399999999996</v>
      </c>
      <c r="J10" s="20">
        <f aca="true" t="shared" si="2" ref="J10:J73">SUM($C10,$G10,$T$5,$T$6)</f>
        <v>3129.7799999999997</v>
      </c>
      <c r="K10" s="20">
        <f aca="true" t="shared" si="3" ref="K10:K73">SUM($C10,$G10,$U$5,$U$6)</f>
        <v>4490.43</v>
      </c>
      <c r="L10" s="25">
        <v>0</v>
      </c>
      <c r="M10" s="32">
        <v>38.68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44.37</v>
      </c>
      <c r="H11" s="20">
        <f t="shared" si="0"/>
        <v>2049.89</v>
      </c>
      <c r="I11" s="20">
        <f t="shared" si="1"/>
        <v>2424.33</v>
      </c>
      <c r="J11" s="20">
        <f t="shared" si="2"/>
        <v>3037.1699999999996</v>
      </c>
      <c r="K11" s="20">
        <f t="shared" si="3"/>
        <v>4397.82</v>
      </c>
      <c r="L11" s="25">
        <v>0</v>
      </c>
      <c r="M11" s="32">
        <v>16.82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40.46</v>
      </c>
      <c r="H12" s="20">
        <f t="shared" si="0"/>
        <v>1977.41</v>
      </c>
      <c r="I12" s="20">
        <f t="shared" si="1"/>
        <v>2351.85</v>
      </c>
      <c r="J12" s="20">
        <f t="shared" si="2"/>
        <v>2964.6899999999996</v>
      </c>
      <c r="K12" s="20">
        <f t="shared" si="3"/>
        <v>4325.34</v>
      </c>
      <c r="L12" s="25">
        <v>0</v>
      </c>
      <c r="M12" s="32">
        <v>27.93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37.15</v>
      </c>
      <c r="H13" s="20">
        <f t="shared" si="0"/>
        <v>1916.06</v>
      </c>
      <c r="I13" s="20">
        <f t="shared" si="1"/>
        <v>2290.5</v>
      </c>
      <c r="J13" s="20">
        <f t="shared" si="2"/>
        <v>2903.3399999999997</v>
      </c>
      <c r="K13" s="20">
        <f t="shared" si="3"/>
        <v>4263.99</v>
      </c>
      <c r="L13" s="25">
        <v>15.4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39.47</v>
      </c>
      <c r="H14" s="20">
        <f t="shared" si="0"/>
        <v>1959.02</v>
      </c>
      <c r="I14" s="20">
        <f t="shared" si="1"/>
        <v>2333.46</v>
      </c>
      <c r="J14" s="20">
        <f t="shared" si="2"/>
        <v>2946.2999999999997</v>
      </c>
      <c r="K14" s="20">
        <f t="shared" si="3"/>
        <v>4306.95</v>
      </c>
      <c r="L14" s="25">
        <v>104.75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38.64</v>
      </c>
      <c r="H15" s="20">
        <f t="shared" si="0"/>
        <v>1943.78</v>
      </c>
      <c r="I15" s="20">
        <f t="shared" si="1"/>
        <v>2318.22</v>
      </c>
      <c r="J15" s="20">
        <f t="shared" si="2"/>
        <v>2931.0599999999995</v>
      </c>
      <c r="K15" s="20">
        <f t="shared" si="3"/>
        <v>4291.71</v>
      </c>
      <c r="L15" s="25">
        <v>136.95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46.32</v>
      </c>
      <c r="H16" s="20">
        <f t="shared" si="0"/>
        <v>2086.12</v>
      </c>
      <c r="I16" s="20">
        <f t="shared" si="1"/>
        <v>2460.56</v>
      </c>
      <c r="J16" s="20">
        <f t="shared" si="2"/>
        <v>3073.3999999999996</v>
      </c>
      <c r="K16" s="20">
        <f t="shared" si="3"/>
        <v>4434.05</v>
      </c>
      <c r="L16" s="25">
        <v>60.59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61.81</v>
      </c>
      <c r="H17" s="20">
        <f t="shared" si="0"/>
        <v>2373.38</v>
      </c>
      <c r="I17" s="20">
        <f t="shared" si="1"/>
        <v>2747.8199999999997</v>
      </c>
      <c r="J17" s="20">
        <f t="shared" si="2"/>
        <v>3360.66</v>
      </c>
      <c r="K17" s="20">
        <f t="shared" si="3"/>
        <v>4721.3099999999995</v>
      </c>
      <c r="L17" s="25">
        <v>418.09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62.95</v>
      </c>
      <c r="H18" s="20">
        <f t="shared" si="0"/>
        <v>2394.46</v>
      </c>
      <c r="I18" s="20">
        <f t="shared" si="1"/>
        <v>2768.8999999999996</v>
      </c>
      <c r="J18" s="20">
        <f t="shared" si="2"/>
        <v>3381.74</v>
      </c>
      <c r="K18" s="20">
        <f t="shared" si="3"/>
        <v>4742.389999999999</v>
      </c>
      <c r="L18" s="25">
        <v>493.51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80.28</v>
      </c>
      <c r="H19" s="20">
        <f t="shared" si="0"/>
        <v>2715.77</v>
      </c>
      <c r="I19" s="20">
        <f t="shared" si="1"/>
        <v>3090.21</v>
      </c>
      <c r="J19" s="20">
        <f t="shared" si="2"/>
        <v>3703.0499999999997</v>
      </c>
      <c r="K19" s="20">
        <f t="shared" si="3"/>
        <v>5063.7</v>
      </c>
      <c r="L19" s="25">
        <v>164.68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81.58</v>
      </c>
      <c r="H20" s="20">
        <f t="shared" si="0"/>
        <v>2739.94</v>
      </c>
      <c r="I20" s="20">
        <f t="shared" si="1"/>
        <v>3114.38</v>
      </c>
      <c r="J20" s="20">
        <f t="shared" si="2"/>
        <v>3727.22</v>
      </c>
      <c r="K20" s="20">
        <f t="shared" si="3"/>
        <v>5087.87</v>
      </c>
      <c r="L20" s="25">
        <v>245.98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81.4</v>
      </c>
      <c r="H21" s="20">
        <f t="shared" si="0"/>
        <v>2736.6000000000004</v>
      </c>
      <c r="I21" s="20">
        <f t="shared" si="1"/>
        <v>3111.04</v>
      </c>
      <c r="J21" s="20">
        <f t="shared" si="2"/>
        <v>3723.88</v>
      </c>
      <c r="K21" s="20">
        <f t="shared" si="3"/>
        <v>5084.53</v>
      </c>
      <c r="L21" s="25">
        <v>226.35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81.37</v>
      </c>
      <c r="H22" s="20">
        <f t="shared" si="0"/>
        <v>2735.98</v>
      </c>
      <c r="I22" s="20">
        <f t="shared" si="1"/>
        <v>3110.42</v>
      </c>
      <c r="J22" s="20">
        <f t="shared" si="2"/>
        <v>3723.2599999999998</v>
      </c>
      <c r="K22" s="20">
        <f t="shared" si="3"/>
        <v>5083.91</v>
      </c>
      <c r="L22" s="25">
        <v>245.54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84.13</v>
      </c>
      <c r="H23" s="20">
        <f t="shared" si="0"/>
        <v>2787.15</v>
      </c>
      <c r="I23" s="20">
        <f t="shared" si="1"/>
        <v>3161.59</v>
      </c>
      <c r="J23" s="20">
        <f t="shared" si="2"/>
        <v>3774.43</v>
      </c>
      <c r="K23" s="20">
        <f t="shared" si="3"/>
        <v>5135.08</v>
      </c>
      <c r="L23" s="25">
        <v>199.91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85.36</v>
      </c>
      <c r="H24" s="20">
        <f t="shared" si="0"/>
        <v>2810.12</v>
      </c>
      <c r="I24" s="20">
        <f t="shared" si="1"/>
        <v>3184.5599999999995</v>
      </c>
      <c r="J24" s="20">
        <f t="shared" si="2"/>
        <v>3797.3999999999996</v>
      </c>
      <c r="K24" s="20">
        <f t="shared" si="3"/>
        <v>5158.049999999999</v>
      </c>
      <c r="L24" s="25">
        <v>182.55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84.16</v>
      </c>
      <c r="H25" s="20">
        <f t="shared" si="0"/>
        <v>2787.7200000000003</v>
      </c>
      <c r="I25" s="20">
        <f t="shared" si="1"/>
        <v>3162.16</v>
      </c>
      <c r="J25" s="20">
        <f t="shared" si="2"/>
        <v>3775</v>
      </c>
      <c r="K25" s="20">
        <f t="shared" si="3"/>
        <v>5135.65</v>
      </c>
      <c r="L25" s="25">
        <v>185.57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81.22</v>
      </c>
      <c r="H26" s="20">
        <f t="shared" si="0"/>
        <v>2733.29</v>
      </c>
      <c r="I26" s="20">
        <f t="shared" si="1"/>
        <v>3107.7299999999996</v>
      </c>
      <c r="J26" s="20">
        <f t="shared" si="2"/>
        <v>3720.5699999999997</v>
      </c>
      <c r="K26" s="20">
        <f t="shared" si="3"/>
        <v>5081.219999999999</v>
      </c>
      <c r="L26" s="25">
        <v>194.5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81.13</v>
      </c>
      <c r="H27" s="20">
        <f t="shared" si="0"/>
        <v>2731.59</v>
      </c>
      <c r="I27" s="20">
        <f t="shared" si="1"/>
        <v>3106.0299999999997</v>
      </c>
      <c r="J27" s="20">
        <f t="shared" si="2"/>
        <v>3718.87</v>
      </c>
      <c r="K27" s="20">
        <f t="shared" si="3"/>
        <v>5079.52</v>
      </c>
      <c r="L27" s="25">
        <v>162.82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80.52</v>
      </c>
      <c r="H28" s="20">
        <f t="shared" si="0"/>
        <v>2720.29</v>
      </c>
      <c r="I28" s="20">
        <f t="shared" si="1"/>
        <v>3094.7299999999996</v>
      </c>
      <c r="J28" s="20">
        <f t="shared" si="2"/>
        <v>3707.5699999999997</v>
      </c>
      <c r="K28" s="20">
        <f t="shared" si="3"/>
        <v>5068.219999999999</v>
      </c>
      <c r="L28" s="25">
        <v>219.17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80.08</v>
      </c>
      <c r="H29" s="20">
        <f t="shared" si="0"/>
        <v>2712.12</v>
      </c>
      <c r="I29" s="20">
        <f t="shared" si="1"/>
        <v>3086.5599999999995</v>
      </c>
      <c r="J29" s="20">
        <f t="shared" si="2"/>
        <v>3699.3999999999996</v>
      </c>
      <c r="K29" s="20">
        <f t="shared" si="3"/>
        <v>5060.049999999999</v>
      </c>
      <c r="L29" s="25">
        <v>294.4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85.99</v>
      </c>
      <c r="H30" s="20">
        <f t="shared" si="0"/>
        <v>2821.7200000000003</v>
      </c>
      <c r="I30" s="20">
        <f t="shared" si="1"/>
        <v>3196.16</v>
      </c>
      <c r="J30" s="20">
        <f t="shared" si="2"/>
        <v>3809</v>
      </c>
      <c r="K30" s="20">
        <f t="shared" si="3"/>
        <v>5169.65</v>
      </c>
      <c r="L30" s="25">
        <v>169.93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80.39</v>
      </c>
      <c r="H31" s="20">
        <f t="shared" si="0"/>
        <v>2717.91</v>
      </c>
      <c r="I31" s="20">
        <f t="shared" si="1"/>
        <v>3092.35</v>
      </c>
      <c r="J31" s="20">
        <f t="shared" si="2"/>
        <v>3705.1899999999996</v>
      </c>
      <c r="K31" s="20">
        <f t="shared" si="3"/>
        <v>5065.84</v>
      </c>
      <c r="L31" s="25">
        <v>0</v>
      </c>
      <c r="M31" s="32">
        <v>213.68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63.01</v>
      </c>
      <c r="H32" s="20">
        <f t="shared" si="0"/>
        <v>2395.62</v>
      </c>
      <c r="I32" s="20">
        <f t="shared" si="1"/>
        <v>2770.06</v>
      </c>
      <c r="J32" s="20">
        <f t="shared" si="2"/>
        <v>3382.8999999999996</v>
      </c>
      <c r="K32" s="20">
        <f t="shared" si="3"/>
        <v>4743.55</v>
      </c>
      <c r="L32" s="25">
        <v>0</v>
      </c>
      <c r="M32" s="32">
        <v>222.83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57.68</v>
      </c>
      <c r="H33" s="20">
        <f t="shared" si="0"/>
        <v>2296.8500000000004</v>
      </c>
      <c r="I33" s="20">
        <f t="shared" si="1"/>
        <v>2671.29</v>
      </c>
      <c r="J33" s="20">
        <f t="shared" si="2"/>
        <v>3284.13</v>
      </c>
      <c r="K33" s="20">
        <f t="shared" si="3"/>
        <v>4644.78</v>
      </c>
      <c r="L33" s="25">
        <v>0</v>
      </c>
      <c r="M33" s="32">
        <v>195.62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50.63</v>
      </c>
      <c r="H34" s="20">
        <f t="shared" si="0"/>
        <v>2166.1</v>
      </c>
      <c r="I34" s="20">
        <f t="shared" si="1"/>
        <v>2540.54</v>
      </c>
      <c r="J34" s="20">
        <f t="shared" si="2"/>
        <v>3153.3799999999997</v>
      </c>
      <c r="K34" s="20">
        <f t="shared" si="3"/>
        <v>4514.03</v>
      </c>
      <c r="L34" s="25">
        <v>0</v>
      </c>
      <c r="M34" s="32">
        <v>51.16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45.22</v>
      </c>
      <c r="H35" s="20">
        <f t="shared" si="0"/>
        <v>2065.65</v>
      </c>
      <c r="I35" s="20">
        <f t="shared" si="1"/>
        <v>2440.09</v>
      </c>
      <c r="J35" s="20">
        <f t="shared" si="2"/>
        <v>3052.93</v>
      </c>
      <c r="K35" s="20">
        <f t="shared" si="3"/>
        <v>4413.58</v>
      </c>
      <c r="L35" s="25">
        <v>0</v>
      </c>
      <c r="M35" s="32">
        <v>134.89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41.42</v>
      </c>
      <c r="H36" s="20">
        <f t="shared" si="0"/>
        <v>1995.19</v>
      </c>
      <c r="I36" s="20">
        <f t="shared" si="1"/>
        <v>2369.6299999999997</v>
      </c>
      <c r="J36" s="20">
        <f t="shared" si="2"/>
        <v>2982.47</v>
      </c>
      <c r="K36" s="20">
        <f t="shared" si="3"/>
        <v>4343.12</v>
      </c>
      <c r="L36" s="25">
        <v>0</v>
      </c>
      <c r="M36" s="32">
        <v>428.53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35.75</v>
      </c>
      <c r="H37" s="20">
        <f t="shared" si="0"/>
        <v>1890.17</v>
      </c>
      <c r="I37" s="20">
        <f t="shared" si="1"/>
        <v>2264.6099999999997</v>
      </c>
      <c r="J37" s="20">
        <f t="shared" si="2"/>
        <v>2877.45</v>
      </c>
      <c r="K37" s="20">
        <f t="shared" si="3"/>
        <v>4238.1</v>
      </c>
      <c r="L37" s="25">
        <v>0</v>
      </c>
      <c r="M37" s="32">
        <v>682.11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36.98</v>
      </c>
      <c r="H38" s="20">
        <f t="shared" si="0"/>
        <v>1912.92</v>
      </c>
      <c r="I38" s="20">
        <f t="shared" si="1"/>
        <v>2287.3599999999997</v>
      </c>
      <c r="J38" s="20">
        <f t="shared" si="2"/>
        <v>2900.2</v>
      </c>
      <c r="K38" s="20">
        <f t="shared" si="3"/>
        <v>4260.85</v>
      </c>
      <c r="L38" s="25">
        <v>68.96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40.38</v>
      </c>
      <c r="H39" s="20">
        <f t="shared" si="0"/>
        <v>1976</v>
      </c>
      <c r="I39" s="20">
        <f t="shared" si="1"/>
        <v>2350.4399999999996</v>
      </c>
      <c r="J39" s="20">
        <f t="shared" si="2"/>
        <v>2963.2799999999997</v>
      </c>
      <c r="K39" s="20">
        <f t="shared" si="3"/>
        <v>4323.93</v>
      </c>
      <c r="L39" s="25">
        <v>25.71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44.93</v>
      </c>
      <c r="H40" s="20">
        <f t="shared" si="0"/>
        <v>2060.43</v>
      </c>
      <c r="I40" s="20">
        <f t="shared" si="1"/>
        <v>2434.87</v>
      </c>
      <c r="J40" s="20">
        <f t="shared" si="2"/>
        <v>3047.7099999999996</v>
      </c>
      <c r="K40" s="20">
        <f t="shared" si="3"/>
        <v>4408.36</v>
      </c>
      <c r="L40" s="25">
        <v>48.66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55.33</v>
      </c>
      <c r="H41" s="20">
        <f t="shared" si="0"/>
        <v>2253.1400000000003</v>
      </c>
      <c r="I41" s="20">
        <f t="shared" si="1"/>
        <v>2627.58</v>
      </c>
      <c r="J41" s="20">
        <f t="shared" si="2"/>
        <v>3240.42</v>
      </c>
      <c r="K41" s="20">
        <f t="shared" si="3"/>
        <v>4601.07</v>
      </c>
      <c r="L41" s="25">
        <v>96.47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75.63</v>
      </c>
      <c r="H42" s="20">
        <f t="shared" si="0"/>
        <v>2629.6</v>
      </c>
      <c r="I42" s="20">
        <f t="shared" si="1"/>
        <v>3004.04</v>
      </c>
      <c r="J42" s="20">
        <f t="shared" si="2"/>
        <v>3616.8799999999997</v>
      </c>
      <c r="K42" s="20">
        <f t="shared" si="3"/>
        <v>4977.53</v>
      </c>
      <c r="L42" s="25">
        <v>151.5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89.74</v>
      </c>
      <c r="H43" s="20">
        <f t="shared" si="0"/>
        <v>2891.27</v>
      </c>
      <c r="I43" s="20">
        <f t="shared" si="1"/>
        <v>3265.71</v>
      </c>
      <c r="J43" s="20">
        <f t="shared" si="2"/>
        <v>3878.5499999999997</v>
      </c>
      <c r="K43" s="20">
        <f t="shared" si="3"/>
        <v>5239.2</v>
      </c>
      <c r="L43" s="25">
        <v>0</v>
      </c>
      <c r="M43" s="32">
        <v>79.43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92.4</v>
      </c>
      <c r="H44" s="20">
        <f t="shared" si="0"/>
        <v>2940.5600000000004</v>
      </c>
      <c r="I44" s="20">
        <f t="shared" si="1"/>
        <v>3315</v>
      </c>
      <c r="J44" s="20">
        <f t="shared" si="2"/>
        <v>3927.84</v>
      </c>
      <c r="K44" s="20">
        <f t="shared" si="3"/>
        <v>5288.49</v>
      </c>
      <c r="L44" s="25">
        <v>0</v>
      </c>
      <c r="M44" s="32">
        <v>118.51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92.72</v>
      </c>
      <c r="H45" s="20">
        <f t="shared" si="0"/>
        <v>2946.46</v>
      </c>
      <c r="I45" s="20">
        <f t="shared" si="1"/>
        <v>3320.8999999999996</v>
      </c>
      <c r="J45" s="20">
        <f t="shared" si="2"/>
        <v>3933.74</v>
      </c>
      <c r="K45" s="20">
        <f t="shared" si="3"/>
        <v>5294.389999999999</v>
      </c>
      <c r="L45" s="25">
        <v>0</v>
      </c>
      <c r="M45" s="32">
        <v>72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92.16</v>
      </c>
      <c r="H46" s="20">
        <f t="shared" si="0"/>
        <v>2936.0600000000004</v>
      </c>
      <c r="I46" s="20">
        <f t="shared" si="1"/>
        <v>3310.5</v>
      </c>
      <c r="J46" s="20">
        <f t="shared" si="2"/>
        <v>3923.34</v>
      </c>
      <c r="K46" s="20">
        <f t="shared" si="3"/>
        <v>5283.99</v>
      </c>
      <c r="L46" s="25">
        <v>837.01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92.19</v>
      </c>
      <c r="H47" s="20">
        <f t="shared" si="0"/>
        <v>2936.76</v>
      </c>
      <c r="I47" s="20">
        <f t="shared" si="1"/>
        <v>3311.2</v>
      </c>
      <c r="J47" s="20">
        <f t="shared" si="2"/>
        <v>3924.04</v>
      </c>
      <c r="K47" s="20">
        <f t="shared" si="3"/>
        <v>5284.69</v>
      </c>
      <c r="L47" s="25">
        <v>878.08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92.53</v>
      </c>
      <c r="H48" s="20">
        <f t="shared" si="0"/>
        <v>2943</v>
      </c>
      <c r="I48" s="20">
        <f t="shared" si="1"/>
        <v>3317.4399999999996</v>
      </c>
      <c r="J48" s="20">
        <f t="shared" si="2"/>
        <v>3930.2799999999997</v>
      </c>
      <c r="K48" s="20">
        <f t="shared" si="3"/>
        <v>5290.93</v>
      </c>
      <c r="L48" s="25">
        <v>856.13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90.4</v>
      </c>
      <c r="H49" s="20">
        <f t="shared" si="0"/>
        <v>2903.42</v>
      </c>
      <c r="I49" s="20">
        <f t="shared" si="1"/>
        <v>3277.8599999999997</v>
      </c>
      <c r="J49" s="20">
        <f t="shared" si="2"/>
        <v>3890.7</v>
      </c>
      <c r="K49" s="20">
        <f t="shared" si="3"/>
        <v>5251.35</v>
      </c>
      <c r="L49" s="25">
        <v>17.04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69.35</v>
      </c>
      <c r="H50" s="20">
        <f t="shared" si="0"/>
        <v>2513.1499999999996</v>
      </c>
      <c r="I50" s="20">
        <f t="shared" si="1"/>
        <v>2887.5899999999997</v>
      </c>
      <c r="J50" s="20">
        <f t="shared" si="2"/>
        <v>3500.4299999999994</v>
      </c>
      <c r="K50" s="20">
        <f t="shared" si="3"/>
        <v>4861.08</v>
      </c>
      <c r="L50" s="25">
        <v>269.59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83</v>
      </c>
      <c r="H51" s="20">
        <f t="shared" si="0"/>
        <v>2766.31</v>
      </c>
      <c r="I51" s="20">
        <f t="shared" si="1"/>
        <v>3140.75</v>
      </c>
      <c r="J51" s="20">
        <f t="shared" si="2"/>
        <v>3753.5899999999997</v>
      </c>
      <c r="K51" s="20">
        <f t="shared" si="3"/>
        <v>5114.24</v>
      </c>
      <c r="L51" s="25">
        <v>0</v>
      </c>
      <c r="M51" s="32">
        <v>496.5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83.58</v>
      </c>
      <c r="H52" s="20">
        <f t="shared" si="0"/>
        <v>2776.95</v>
      </c>
      <c r="I52" s="20">
        <f t="shared" si="1"/>
        <v>3151.39</v>
      </c>
      <c r="J52" s="20">
        <f t="shared" si="2"/>
        <v>3764.2299999999996</v>
      </c>
      <c r="K52" s="20">
        <f t="shared" si="3"/>
        <v>5124.88</v>
      </c>
      <c r="L52" s="25">
        <v>0</v>
      </c>
      <c r="M52" s="32">
        <v>166.48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89.41</v>
      </c>
      <c r="H53" s="20">
        <f t="shared" si="0"/>
        <v>2885.19</v>
      </c>
      <c r="I53" s="20">
        <f t="shared" si="1"/>
        <v>3259.63</v>
      </c>
      <c r="J53" s="20">
        <f t="shared" si="2"/>
        <v>3872.47</v>
      </c>
      <c r="K53" s="20">
        <f t="shared" si="3"/>
        <v>5233.12</v>
      </c>
      <c r="L53" s="25">
        <v>101.01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94.32</v>
      </c>
      <c r="H54" s="20">
        <f t="shared" si="0"/>
        <v>2976.25</v>
      </c>
      <c r="I54" s="20">
        <f t="shared" si="1"/>
        <v>3350.6899999999996</v>
      </c>
      <c r="J54" s="20">
        <f t="shared" si="2"/>
        <v>3963.5299999999997</v>
      </c>
      <c r="K54" s="20">
        <f t="shared" si="3"/>
        <v>5324.18</v>
      </c>
      <c r="L54" s="25">
        <v>0</v>
      </c>
      <c r="M54" s="32">
        <v>199.32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89.77</v>
      </c>
      <c r="H55" s="20">
        <f t="shared" si="0"/>
        <v>2891.8900000000003</v>
      </c>
      <c r="I55" s="20">
        <f t="shared" si="1"/>
        <v>3266.33</v>
      </c>
      <c r="J55" s="20">
        <f t="shared" si="2"/>
        <v>3879.17</v>
      </c>
      <c r="K55" s="20">
        <f t="shared" si="3"/>
        <v>5239.82</v>
      </c>
      <c r="L55" s="25">
        <v>0</v>
      </c>
      <c r="M55" s="32">
        <v>463.91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73.01</v>
      </c>
      <c r="H56" s="20">
        <f t="shared" si="0"/>
        <v>2581.02</v>
      </c>
      <c r="I56" s="20">
        <f t="shared" si="1"/>
        <v>2955.46</v>
      </c>
      <c r="J56" s="20">
        <f t="shared" si="2"/>
        <v>3568.2999999999997</v>
      </c>
      <c r="K56" s="20">
        <f t="shared" si="3"/>
        <v>4928.95</v>
      </c>
      <c r="L56" s="25">
        <v>0</v>
      </c>
      <c r="M56" s="32">
        <v>687.7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51.73</v>
      </c>
      <c r="H57" s="20">
        <f t="shared" si="0"/>
        <v>2186.52</v>
      </c>
      <c r="I57" s="20">
        <f t="shared" si="1"/>
        <v>2560.96</v>
      </c>
      <c r="J57" s="20">
        <f t="shared" si="2"/>
        <v>3173.7999999999997</v>
      </c>
      <c r="K57" s="20">
        <f t="shared" si="3"/>
        <v>4534.45</v>
      </c>
      <c r="L57" s="25">
        <v>0</v>
      </c>
      <c r="M57" s="32">
        <v>349.64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45.39</v>
      </c>
      <c r="H58" s="20">
        <f t="shared" si="0"/>
        <v>2068.79</v>
      </c>
      <c r="I58" s="20">
        <f t="shared" si="1"/>
        <v>2443.23</v>
      </c>
      <c r="J58" s="20">
        <f t="shared" si="2"/>
        <v>3056.0699999999997</v>
      </c>
      <c r="K58" s="20">
        <f t="shared" si="3"/>
        <v>4416.72</v>
      </c>
      <c r="L58" s="25">
        <v>0</v>
      </c>
      <c r="M58" s="32">
        <v>867.7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34.63</v>
      </c>
      <c r="H59" s="20">
        <f t="shared" si="0"/>
        <v>1869.31</v>
      </c>
      <c r="I59" s="20">
        <f t="shared" si="1"/>
        <v>2243.75</v>
      </c>
      <c r="J59" s="20">
        <f t="shared" si="2"/>
        <v>2856.5899999999997</v>
      </c>
      <c r="K59" s="20">
        <f t="shared" si="3"/>
        <v>4217.24</v>
      </c>
      <c r="L59" s="25">
        <v>0</v>
      </c>
      <c r="M59" s="32">
        <v>610.31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26.94</v>
      </c>
      <c r="H60" s="20">
        <f t="shared" si="0"/>
        <v>1726.72</v>
      </c>
      <c r="I60" s="20">
        <f t="shared" si="1"/>
        <v>2101.16</v>
      </c>
      <c r="J60" s="20">
        <f t="shared" si="2"/>
        <v>2714</v>
      </c>
      <c r="K60" s="20">
        <f t="shared" si="3"/>
        <v>4074.6499999999996</v>
      </c>
      <c r="L60" s="25">
        <v>0</v>
      </c>
      <c r="M60" s="32">
        <v>514.73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24.3</v>
      </c>
      <c r="H61" s="20">
        <f t="shared" si="0"/>
        <v>1677.8700000000001</v>
      </c>
      <c r="I61" s="20">
        <f t="shared" si="1"/>
        <v>2052.31</v>
      </c>
      <c r="J61" s="20">
        <f t="shared" si="2"/>
        <v>2665.1499999999996</v>
      </c>
      <c r="K61" s="20">
        <f t="shared" si="3"/>
        <v>4025.7999999999997</v>
      </c>
      <c r="L61" s="25">
        <v>0</v>
      </c>
      <c r="M61" s="32">
        <v>414.68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35.63</v>
      </c>
      <c r="H62" s="20">
        <f t="shared" si="0"/>
        <v>1887.96</v>
      </c>
      <c r="I62" s="20">
        <f t="shared" si="1"/>
        <v>2262.3999999999996</v>
      </c>
      <c r="J62" s="20">
        <f t="shared" si="2"/>
        <v>2875.24</v>
      </c>
      <c r="K62" s="20">
        <f t="shared" si="3"/>
        <v>4235.889999999999</v>
      </c>
      <c r="L62" s="25">
        <v>87.52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43.32</v>
      </c>
      <c r="H63" s="20">
        <f t="shared" si="0"/>
        <v>2030.45</v>
      </c>
      <c r="I63" s="20">
        <f t="shared" si="1"/>
        <v>2404.89</v>
      </c>
      <c r="J63" s="20">
        <f t="shared" si="2"/>
        <v>3017.7299999999996</v>
      </c>
      <c r="K63" s="20">
        <f t="shared" si="3"/>
        <v>4378.38</v>
      </c>
      <c r="L63" s="25">
        <v>140.73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60.18</v>
      </c>
      <c r="H64" s="20">
        <f t="shared" si="0"/>
        <v>2343.09</v>
      </c>
      <c r="I64" s="20">
        <f t="shared" si="1"/>
        <v>2717.5299999999997</v>
      </c>
      <c r="J64" s="20">
        <f t="shared" si="2"/>
        <v>3330.37</v>
      </c>
      <c r="K64" s="20">
        <f t="shared" si="3"/>
        <v>4691.02</v>
      </c>
      <c r="L64" s="25">
        <v>205.17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81.63</v>
      </c>
      <c r="H65" s="20">
        <f t="shared" si="0"/>
        <v>2740.88</v>
      </c>
      <c r="I65" s="20">
        <f t="shared" si="1"/>
        <v>3115.3199999999997</v>
      </c>
      <c r="J65" s="20">
        <f t="shared" si="2"/>
        <v>3728.16</v>
      </c>
      <c r="K65" s="20">
        <f t="shared" si="3"/>
        <v>5088.8099999999995</v>
      </c>
      <c r="L65" s="25">
        <v>119.07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90.21</v>
      </c>
      <c r="H66" s="20">
        <f t="shared" si="0"/>
        <v>2899.94</v>
      </c>
      <c r="I66" s="20">
        <f t="shared" si="1"/>
        <v>3274.38</v>
      </c>
      <c r="J66" s="20">
        <f t="shared" si="2"/>
        <v>3887.22</v>
      </c>
      <c r="K66" s="20">
        <f t="shared" si="3"/>
        <v>5247.87</v>
      </c>
      <c r="L66" s="25">
        <v>9.53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94.99</v>
      </c>
      <c r="H67" s="20">
        <f t="shared" si="0"/>
        <v>2988.56</v>
      </c>
      <c r="I67" s="20">
        <f t="shared" si="1"/>
        <v>3363</v>
      </c>
      <c r="J67" s="20">
        <f t="shared" si="2"/>
        <v>3975.8399999999997</v>
      </c>
      <c r="K67" s="20">
        <f t="shared" si="3"/>
        <v>5336.49</v>
      </c>
      <c r="L67" s="25">
        <v>0</v>
      </c>
      <c r="M67" s="32">
        <v>38.16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95.53</v>
      </c>
      <c r="H68" s="20">
        <f t="shared" si="0"/>
        <v>2998.65</v>
      </c>
      <c r="I68" s="20">
        <f t="shared" si="1"/>
        <v>3373.09</v>
      </c>
      <c r="J68" s="20">
        <f t="shared" si="2"/>
        <v>3985.93</v>
      </c>
      <c r="K68" s="20">
        <f t="shared" si="3"/>
        <v>5346.58</v>
      </c>
      <c r="L68" s="25">
        <v>0</v>
      </c>
      <c r="M68" s="32">
        <v>37.48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95.33</v>
      </c>
      <c r="H69" s="20">
        <f t="shared" si="0"/>
        <v>2995</v>
      </c>
      <c r="I69" s="20">
        <f t="shared" si="1"/>
        <v>3369.4399999999996</v>
      </c>
      <c r="J69" s="20">
        <f t="shared" si="2"/>
        <v>3982.2799999999997</v>
      </c>
      <c r="K69" s="20">
        <f t="shared" si="3"/>
        <v>5342.93</v>
      </c>
      <c r="L69" s="25">
        <v>0</v>
      </c>
      <c r="M69" s="32">
        <v>1.69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96.47</v>
      </c>
      <c r="H70" s="20">
        <f t="shared" si="0"/>
        <v>3016.05</v>
      </c>
      <c r="I70" s="20">
        <f t="shared" si="1"/>
        <v>3390.49</v>
      </c>
      <c r="J70" s="20">
        <f t="shared" si="2"/>
        <v>4003.33</v>
      </c>
      <c r="K70" s="20">
        <f t="shared" si="3"/>
        <v>5363.98</v>
      </c>
      <c r="L70" s="25">
        <v>28.01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96.1</v>
      </c>
      <c r="H71" s="20">
        <f t="shared" si="0"/>
        <v>3009.2</v>
      </c>
      <c r="I71" s="20">
        <f t="shared" si="1"/>
        <v>3383.64</v>
      </c>
      <c r="J71" s="20">
        <f t="shared" si="2"/>
        <v>3996.4799999999996</v>
      </c>
      <c r="K71" s="20">
        <f t="shared" si="3"/>
        <v>5357.13</v>
      </c>
      <c r="L71" s="25">
        <v>433.05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95.92</v>
      </c>
      <c r="H72" s="20">
        <f t="shared" si="0"/>
        <v>3005.8</v>
      </c>
      <c r="I72" s="20">
        <f t="shared" si="1"/>
        <v>3380.24</v>
      </c>
      <c r="J72" s="20">
        <f t="shared" si="2"/>
        <v>3993.08</v>
      </c>
      <c r="K72" s="20">
        <f t="shared" si="3"/>
        <v>5353.73</v>
      </c>
      <c r="L72" s="25">
        <v>311.02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94.3</v>
      </c>
      <c r="H73" s="20">
        <f t="shared" si="0"/>
        <v>2975.77</v>
      </c>
      <c r="I73" s="20">
        <f t="shared" si="1"/>
        <v>3350.21</v>
      </c>
      <c r="J73" s="20">
        <f t="shared" si="2"/>
        <v>3963.0499999999997</v>
      </c>
      <c r="K73" s="20">
        <f t="shared" si="3"/>
        <v>5323.7</v>
      </c>
      <c r="L73" s="25">
        <v>187.33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92.1</v>
      </c>
      <c r="H74" s="20">
        <f aca="true" t="shared" si="4" ref="H74:H137">SUM($C74,$G74,$R$5,$R$6)</f>
        <v>2934.94</v>
      </c>
      <c r="I74" s="20">
        <f aca="true" t="shared" si="5" ref="I74:I137">SUM($C74,$G74,$S$5,$S$6)</f>
        <v>3309.38</v>
      </c>
      <c r="J74" s="20">
        <f aca="true" t="shared" si="6" ref="J74:J137">SUM($C74,$G74,$T$5,$T$6)</f>
        <v>3922.22</v>
      </c>
      <c r="K74" s="20">
        <f aca="true" t="shared" si="7" ref="K74:K137">SUM($C74,$G74,$U$5,$U$6)</f>
        <v>5282.87</v>
      </c>
      <c r="L74" s="25">
        <v>0</v>
      </c>
      <c r="M74" s="32">
        <v>8.06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88.94</v>
      </c>
      <c r="H75" s="20">
        <f t="shared" si="4"/>
        <v>2876.4700000000003</v>
      </c>
      <c r="I75" s="20">
        <f t="shared" si="5"/>
        <v>3250.91</v>
      </c>
      <c r="J75" s="20">
        <f t="shared" si="6"/>
        <v>3863.75</v>
      </c>
      <c r="K75" s="20">
        <f t="shared" si="7"/>
        <v>5224.4</v>
      </c>
      <c r="L75" s="25">
        <v>88.66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85.36</v>
      </c>
      <c r="H76" s="20">
        <f t="shared" si="4"/>
        <v>2810.04</v>
      </c>
      <c r="I76" s="20">
        <f t="shared" si="5"/>
        <v>3184.4799999999996</v>
      </c>
      <c r="J76" s="20">
        <f t="shared" si="6"/>
        <v>3797.3199999999997</v>
      </c>
      <c r="K76" s="20">
        <f t="shared" si="7"/>
        <v>5157.969999999999</v>
      </c>
      <c r="L76" s="25">
        <v>123.95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89.87</v>
      </c>
      <c r="H77" s="20">
        <f t="shared" si="4"/>
        <v>2893.7200000000003</v>
      </c>
      <c r="I77" s="20">
        <f t="shared" si="5"/>
        <v>3268.16</v>
      </c>
      <c r="J77" s="20">
        <f t="shared" si="6"/>
        <v>3881</v>
      </c>
      <c r="K77" s="20">
        <f t="shared" si="7"/>
        <v>5241.65</v>
      </c>
      <c r="L77" s="25">
        <v>92.94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93.19</v>
      </c>
      <c r="H78" s="20">
        <f t="shared" si="4"/>
        <v>2955.26</v>
      </c>
      <c r="I78" s="20">
        <f t="shared" si="5"/>
        <v>3329.7</v>
      </c>
      <c r="J78" s="20">
        <f t="shared" si="6"/>
        <v>3942.54</v>
      </c>
      <c r="K78" s="20">
        <f t="shared" si="7"/>
        <v>5303.19</v>
      </c>
      <c r="L78" s="25">
        <v>0</v>
      </c>
      <c r="M78" s="32">
        <v>30.02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85.97</v>
      </c>
      <c r="H79" s="20">
        <f t="shared" si="4"/>
        <v>2821.37</v>
      </c>
      <c r="I79" s="20">
        <f t="shared" si="5"/>
        <v>3195.81</v>
      </c>
      <c r="J79" s="20">
        <f t="shared" si="6"/>
        <v>3808.6499999999996</v>
      </c>
      <c r="K79" s="20">
        <f t="shared" si="7"/>
        <v>5169.3</v>
      </c>
      <c r="L79" s="25">
        <v>0</v>
      </c>
      <c r="M79" s="32">
        <v>275.26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62.27</v>
      </c>
      <c r="H80" s="20">
        <f t="shared" si="4"/>
        <v>2381.95</v>
      </c>
      <c r="I80" s="20">
        <f t="shared" si="5"/>
        <v>2756.39</v>
      </c>
      <c r="J80" s="20">
        <f t="shared" si="6"/>
        <v>3369.2299999999996</v>
      </c>
      <c r="K80" s="20">
        <f t="shared" si="7"/>
        <v>4729.88</v>
      </c>
      <c r="L80" s="25">
        <v>0</v>
      </c>
      <c r="M80" s="32">
        <v>255.66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47.08</v>
      </c>
      <c r="H81" s="20">
        <f t="shared" si="4"/>
        <v>2100.16</v>
      </c>
      <c r="I81" s="20">
        <f t="shared" si="5"/>
        <v>2474.6</v>
      </c>
      <c r="J81" s="20">
        <f t="shared" si="6"/>
        <v>3087.4399999999996</v>
      </c>
      <c r="K81" s="20">
        <f t="shared" si="7"/>
        <v>4448.09</v>
      </c>
      <c r="L81" s="25">
        <v>0</v>
      </c>
      <c r="M81" s="32">
        <v>349.7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0.08</v>
      </c>
      <c r="H82" s="20">
        <f t="shared" si="4"/>
        <v>1228.67</v>
      </c>
      <c r="I82" s="20">
        <f t="shared" si="5"/>
        <v>1603.11</v>
      </c>
      <c r="J82" s="20">
        <f t="shared" si="6"/>
        <v>2215.95</v>
      </c>
      <c r="K82" s="20">
        <f t="shared" si="7"/>
        <v>3576.6</v>
      </c>
      <c r="L82" s="25">
        <v>0.7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1.69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31.95</v>
      </c>
      <c r="H86" s="20">
        <f t="shared" si="4"/>
        <v>1819.58</v>
      </c>
      <c r="I86" s="20">
        <f t="shared" si="5"/>
        <v>2194.02</v>
      </c>
      <c r="J86" s="20">
        <f t="shared" si="6"/>
        <v>2806.8599999999997</v>
      </c>
      <c r="K86" s="20">
        <f t="shared" si="7"/>
        <v>4167.51</v>
      </c>
      <c r="L86" s="25">
        <v>252.13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42.66</v>
      </c>
      <c r="H87" s="20">
        <f t="shared" si="4"/>
        <v>2018.26</v>
      </c>
      <c r="I87" s="20">
        <f t="shared" si="5"/>
        <v>2392.7</v>
      </c>
      <c r="J87" s="20">
        <f t="shared" si="6"/>
        <v>3005.54</v>
      </c>
      <c r="K87" s="20">
        <f t="shared" si="7"/>
        <v>4366.19</v>
      </c>
      <c r="L87" s="25">
        <v>153.65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61.24</v>
      </c>
      <c r="H88" s="20">
        <f t="shared" si="4"/>
        <v>2362.7799999999997</v>
      </c>
      <c r="I88" s="20">
        <f t="shared" si="5"/>
        <v>2737.22</v>
      </c>
      <c r="J88" s="20">
        <f t="shared" si="6"/>
        <v>3350.0599999999995</v>
      </c>
      <c r="K88" s="20">
        <f t="shared" si="7"/>
        <v>4710.71</v>
      </c>
      <c r="L88" s="25">
        <v>227.92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77.72</v>
      </c>
      <c r="H89" s="20">
        <f t="shared" si="4"/>
        <v>2668.41</v>
      </c>
      <c r="I89" s="20">
        <f t="shared" si="5"/>
        <v>3042.85</v>
      </c>
      <c r="J89" s="20">
        <f t="shared" si="6"/>
        <v>3655.6899999999996</v>
      </c>
      <c r="K89" s="20">
        <f t="shared" si="7"/>
        <v>5016.34</v>
      </c>
      <c r="L89" s="25">
        <v>33.57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90.1</v>
      </c>
      <c r="H90" s="20">
        <f t="shared" si="4"/>
        <v>2897.95</v>
      </c>
      <c r="I90" s="20">
        <f t="shared" si="5"/>
        <v>3272.39</v>
      </c>
      <c r="J90" s="20">
        <f t="shared" si="6"/>
        <v>3885.2299999999996</v>
      </c>
      <c r="K90" s="20">
        <f t="shared" si="7"/>
        <v>5245.88</v>
      </c>
      <c r="L90" s="25">
        <v>108.44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91.28</v>
      </c>
      <c r="H91" s="20">
        <f t="shared" si="4"/>
        <v>2919.76</v>
      </c>
      <c r="I91" s="20">
        <f t="shared" si="5"/>
        <v>3294.2</v>
      </c>
      <c r="J91" s="20">
        <f t="shared" si="6"/>
        <v>3907.04</v>
      </c>
      <c r="K91" s="20">
        <f t="shared" si="7"/>
        <v>5267.69</v>
      </c>
      <c r="L91" s="25">
        <v>95.8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91.48</v>
      </c>
      <c r="H92" s="20">
        <f t="shared" si="4"/>
        <v>2923.44</v>
      </c>
      <c r="I92" s="20">
        <f t="shared" si="5"/>
        <v>3297.88</v>
      </c>
      <c r="J92" s="20">
        <f t="shared" si="6"/>
        <v>3910.72</v>
      </c>
      <c r="K92" s="20">
        <f t="shared" si="7"/>
        <v>5271.37</v>
      </c>
      <c r="L92" s="25">
        <v>838.11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91.49</v>
      </c>
      <c r="H93" s="20">
        <f t="shared" si="4"/>
        <v>2923.65</v>
      </c>
      <c r="I93" s="20">
        <f t="shared" si="5"/>
        <v>3298.09</v>
      </c>
      <c r="J93" s="20">
        <f t="shared" si="6"/>
        <v>3910.93</v>
      </c>
      <c r="K93" s="20">
        <f t="shared" si="7"/>
        <v>5271.58</v>
      </c>
      <c r="L93" s="25">
        <v>764.49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95.95</v>
      </c>
      <c r="H94" s="20">
        <f t="shared" si="4"/>
        <v>3006.4300000000003</v>
      </c>
      <c r="I94" s="20">
        <f t="shared" si="5"/>
        <v>3380.87</v>
      </c>
      <c r="J94" s="20">
        <f t="shared" si="6"/>
        <v>3993.71</v>
      </c>
      <c r="K94" s="20">
        <f t="shared" si="7"/>
        <v>5354.36</v>
      </c>
      <c r="L94" s="25">
        <v>28.71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96.22</v>
      </c>
      <c r="H95" s="20">
        <f t="shared" si="4"/>
        <v>3011.34</v>
      </c>
      <c r="I95" s="20">
        <f t="shared" si="5"/>
        <v>3385.7799999999997</v>
      </c>
      <c r="J95" s="20">
        <f t="shared" si="6"/>
        <v>3998.62</v>
      </c>
      <c r="K95" s="20">
        <f t="shared" si="7"/>
        <v>5359.27</v>
      </c>
      <c r="L95" s="25">
        <v>16.36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95.2</v>
      </c>
      <c r="H96" s="20">
        <f t="shared" si="4"/>
        <v>2992.5600000000004</v>
      </c>
      <c r="I96" s="20">
        <f t="shared" si="5"/>
        <v>3367</v>
      </c>
      <c r="J96" s="20">
        <f t="shared" si="6"/>
        <v>3979.84</v>
      </c>
      <c r="K96" s="20">
        <f t="shared" si="7"/>
        <v>5340.49</v>
      </c>
      <c r="L96" s="25">
        <v>31.05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90.92</v>
      </c>
      <c r="H97" s="20">
        <f t="shared" si="4"/>
        <v>2913.17</v>
      </c>
      <c r="I97" s="20">
        <f t="shared" si="5"/>
        <v>3287.6099999999997</v>
      </c>
      <c r="J97" s="20">
        <f t="shared" si="6"/>
        <v>3900.45</v>
      </c>
      <c r="K97" s="20">
        <f t="shared" si="7"/>
        <v>5261.1</v>
      </c>
      <c r="L97" s="25">
        <v>76.07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90.5</v>
      </c>
      <c r="H98" s="20">
        <f t="shared" si="4"/>
        <v>2905.29</v>
      </c>
      <c r="I98" s="20">
        <f t="shared" si="5"/>
        <v>3279.7299999999996</v>
      </c>
      <c r="J98" s="20">
        <f t="shared" si="6"/>
        <v>3892.5699999999997</v>
      </c>
      <c r="K98" s="20">
        <f t="shared" si="7"/>
        <v>5253.219999999999</v>
      </c>
      <c r="L98" s="25">
        <v>0</v>
      </c>
      <c r="M98" s="32">
        <v>56.12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89</v>
      </c>
      <c r="H99" s="20">
        <f t="shared" si="4"/>
        <v>2877.6000000000004</v>
      </c>
      <c r="I99" s="20">
        <f t="shared" si="5"/>
        <v>3252.04</v>
      </c>
      <c r="J99" s="20">
        <f t="shared" si="6"/>
        <v>3864.88</v>
      </c>
      <c r="K99" s="20">
        <f t="shared" si="7"/>
        <v>5225.53</v>
      </c>
      <c r="L99" s="25">
        <v>0</v>
      </c>
      <c r="M99" s="32">
        <v>535.96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84.89</v>
      </c>
      <c r="H100" s="20">
        <f t="shared" si="4"/>
        <v>2801.32</v>
      </c>
      <c r="I100" s="20">
        <f t="shared" si="5"/>
        <v>3175.76</v>
      </c>
      <c r="J100" s="20">
        <f t="shared" si="6"/>
        <v>3788.6</v>
      </c>
      <c r="K100" s="20">
        <f t="shared" si="7"/>
        <v>5149.25</v>
      </c>
      <c r="L100" s="25">
        <v>0</v>
      </c>
      <c r="M100" s="32">
        <v>80.76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89.51</v>
      </c>
      <c r="H101" s="20">
        <f t="shared" si="4"/>
        <v>2886.95</v>
      </c>
      <c r="I101" s="20">
        <f t="shared" si="5"/>
        <v>3261.39</v>
      </c>
      <c r="J101" s="20">
        <f t="shared" si="6"/>
        <v>3874.2299999999996</v>
      </c>
      <c r="K101" s="20">
        <f t="shared" si="7"/>
        <v>5234.88</v>
      </c>
      <c r="L101" s="25">
        <v>0</v>
      </c>
      <c r="M101" s="32">
        <v>27.77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91.61</v>
      </c>
      <c r="H102" s="20">
        <f t="shared" si="4"/>
        <v>2925.98</v>
      </c>
      <c r="I102" s="20">
        <f t="shared" si="5"/>
        <v>3300.42</v>
      </c>
      <c r="J102" s="20">
        <f t="shared" si="6"/>
        <v>3913.2599999999998</v>
      </c>
      <c r="K102" s="20">
        <f t="shared" si="7"/>
        <v>5273.91</v>
      </c>
      <c r="L102" s="25">
        <v>0</v>
      </c>
      <c r="M102" s="32">
        <v>338.99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83.53</v>
      </c>
      <c r="H103" s="20">
        <f t="shared" si="4"/>
        <v>2776.02</v>
      </c>
      <c r="I103" s="20">
        <f t="shared" si="5"/>
        <v>3150.46</v>
      </c>
      <c r="J103" s="20">
        <f t="shared" si="6"/>
        <v>3763.2999999999997</v>
      </c>
      <c r="K103" s="20">
        <f t="shared" si="7"/>
        <v>5123.95</v>
      </c>
      <c r="L103" s="25">
        <v>0</v>
      </c>
      <c r="M103" s="32">
        <v>653.44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63.66</v>
      </c>
      <c r="H104" s="20">
        <f t="shared" si="4"/>
        <v>2407.6400000000003</v>
      </c>
      <c r="I104" s="20">
        <f t="shared" si="5"/>
        <v>2782.08</v>
      </c>
      <c r="J104" s="20">
        <f t="shared" si="6"/>
        <v>3394.92</v>
      </c>
      <c r="K104" s="20">
        <f t="shared" si="7"/>
        <v>4755.57</v>
      </c>
      <c r="L104" s="25">
        <v>0</v>
      </c>
      <c r="M104" s="32">
        <v>633.22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46.77</v>
      </c>
      <c r="H105" s="20">
        <f t="shared" si="4"/>
        <v>2094.52</v>
      </c>
      <c r="I105" s="20">
        <f t="shared" si="5"/>
        <v>2468.96</v>
      </c>
      <c r="J105" s="20">
        <f t="shared" si="6"/>
        <v>3081.7999999999997</v>
      </c>
      <c r="K105" s="20">
        <f t="shared" si="7"/>
        <v>4442.45</v>
      </c>
      <c r="L105" s="25">
        <v>0</v>
      </c>
      <c r="M105" s="32">
        <v>364.85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42.16</v>
      </c>
      <c r="H106" s="20">
        <f t="shared" si="4"/>
        <v>2009.02</v>
      </c>
      <c r="I106" s="20">
        <f t="shared" si="5"/>
        <v>2383.46</v>
      </c>
      <c r="J106" s="20">
        <f t="shared" si="6"/>
        <v>2996.2999999999997</v>
      </c>
      <c r="K106" s="20">
        <f t="shared" si="7"/>
        <v>4356.95</v>
      </c>
      <c r="L106" s="25">
        <v>0</v>
      </c>
      <c r="M106" s="32">
        <v>322.24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39.19</v>
      </c>
      <c r="H107" s="20">
        <f t="shared" si="4"/>
        <v>1953.98</v>
      </c>
      <c r="I107" s="20">
        <f t="shared" si="5"/>
        <v>2328.42</v>
      </c>
      <c r="J107" s="20">
        <f t="shared" si="6"/>
        <v>2941.2599999999998</v>
      </c>
      <c r="K107" s="20">
        <f t="shared" si="7"/>
        <v>4301.91</v>
      </c>
      <c r="L107" s="25">
        <v>0</v>
      </c>
      <c r="M107" s="32">
        <v>741.24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36.28</v>
      </c>
      <c r="H108" s="20">
        <f t="shared" si="4"/>
        <v>1899.97</v>
      </c>
      <c r="I108" s="20">
        <f t="shared" si="5"/>
        <v>2274.41</v>
      </c>
      <c r="J108" s="20">
        <f t="shared" si="6"/>
        <v>2887.25</v>
      </c>
      <c r="K108" s="20">
        <f t="shared" si="7"/>
        <v>4247.9</v>
      </c>
      <c r="L108" s="25">
        <v>0</v>
      </c>
      <c r="M108" s="32">
        <v>692.28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34.44</v>
      </c>
      <c r="H109" s="20">
        <f t="shared" si="4"/>
        <v>1865.76</v>
      </c>
      <c r="I109" s="20">
        <f t="shared" si="5"/>
        <v>2240.2</v>
      </c>
      <c r="J109" s="20">
        <f t="shared" si="6"/>
        <v>2853.04</v>
      </c>
      <c r="K109" s="20">
        <f t="shared" si="7"/>
        <v>4213.69</v>
      </c>
      <c r="L109" s="25">
        <v>0</v>
      </c>
      <c r="M109" s="32">
        <v>657.62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37.63</v>
      </c>
      <c r="H110" s="20">
        <f t="shared" si="4"/>
        <v>1924.9</v>
      </c>
      <c r="I110" s="20">
        <f t="shared" si="5"/>
        <v>2299.3399999999997</v>
      </c>
      <c r="J110" s="20">
        <f t="shared" si="6"/>
        <v>2912.18</v>
      </c>
      <c r="K110" s="20">
        <f t="shared" si="7"/>
        <v>4272.83</v>
      </c>
      <c r="L110" s="25">
        <v>10.55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42.9</v>
      </c>
      <c r="H111" s="20">
        <f t="shared" si="4"/>
        <v>2022.77</v>
      </c>
      <c r="I111" s="20">
        <f t="shared" si="5"/>
        <v>2397.21</v>
      </c>
      <c r="J111" s="20">
        <f t="shared" si="6"/>
        <v>3010.0499999999997</v>
      </c>
      <c r="K111" s="20">
        <f t="shared" si="7"/>
        <v>4370.7</v>
      </c>
      <c r="L111" s="25">
        <v>73.04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63.98</v>
      </c>
      <c r="H112" s="20">
        <f t="shared" si="4"/>
        <v>2413.58</v>
      </c>
      <c r="I112" s="20">
        <f t="shared" si="5"/>
        <v>2788.02</v>
      </c>
      <c r="J112" s="20">
        <f t="shared" si="6"/>
        <v>3400.8599999999997</v>
      </c>
      <c r="K112" s="20">
        <f t="shared" si="7"/>
        <v>4761.51</v>
      </c>
      <c r="L112" s="25">
        <v>0</v>
      </c>
      <c r="M112" s="32">
        <v>144.94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82.28</v>
      </c>
      <c r="H113" s="20">
        <f t="shared" si="4"/>
        <v>2752.87</v>
      </c>
      <c r="I113" s="20">
        <f t="shared" si="5"/>
        <v>3127.31</v>
      </c>
      <c r="J113" s="20">
        <f t="shared" si="6"/>
        <v>3740.1499999999996</v>
      </c>
      <c r="K113" s="20">
        <f t="shared" si="7"/>
        <v>5100.8</v>
      </c>
      <c r="L113" s="25">
        <v>2.2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88.5</v>
      </c>
      <c r="H114" s="20">
        <f t="shared" si="4"/>
        <v>2868.2</v>
      </c>
      <c r="I114" s="20">
        <f t="shared" si="5"/>
        <v>3242.64</v>
      </c>
      <c r="J114" s="20">
        <f t="shared" si="6"/>
        <v>3855.4799999999996</v>
      </c>
      <c r="K114" s="20">
        <f t="shared" si="7"/>
        <v>5216.13</v>
      </c>
      <c r="L114" s="25">
        <v>0</v>
      </c>
      <c r="M114" s="32">
        <v>82.57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91.79</v>
      </c>
      <c r="H115" s="20">
        <f t="shared" si="4"/>
        <v>2929.2200000000003</v>
      </c>
      <c r="I115" s="20">
        <f t="shared" si="5"/>
        <v>3303.66</v>
      </c>
      <c r="J115" s="20">
        <f t="shared" si="6"/>
        <v>3916.5</v>
      </c>
      <c r="K115" s="20">
        <f t="shared" si="7"/>
        <v>5277.15</v>
      </c>
      <c r="L115" s="25">
        <v>0</v>
      </c>
      <c r="M115" s="32">
        <v>141.42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91.92</v>
      </c>
      <c r="H116" s="20">
        <f t="shared" si="4"/>
        <v>2931.71</v>
      </c>
      <c r="I116" s="20">
        <f t="shared" si="5"/>
        <v>3306.1499999999996</v>
      </c>
      <c r="J116" s="20">
        <f t="shared" si="6"/>
        <v>3918.99</v>
      </c>
      <c r="K116" s="20">
        <f t="shared" si="7"/>
        <v>5279.639999999999</v>
      </c>
      <c r="L116" s="25">
        <v>0</v>
      </c>
      <c r="M116" s="32">
        <v>857.14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91.74</v>
      </c>
      <c r="H117" s="20">
        <f t="shared" si="4"/>
        <v>2928.3</v>
      </c>
      <c r="I117" s="20">
        <f t="shared" si="5"/>
        <v>3302.74</v>
      </c>
      <c r="J117" s="20">
        <f t="shared" si="6"/>
        <v>3915.58</v>
      </c>
      <c r="K117" s="20">
        <f t="shared" si="7"/>
        <v>5276.23</v>
      </c>
      <c r="L117" s="25">
        <v>0</v>
      </c>
      <c r="M117" s="32">
        <v>809.69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93.75</v>
      </c>
      <c r="H118" s="20">
        <f t="shared" si="4"/>
        <v>2965.5299999999997</v>
      </c>
      <c r="I118" s="20">
        <f t="shared" si="5"/>
        <v>3339.97</v>
      </c>
      <c r="J118" s="20">
        <f t="shared" si="6"/>
        <v>3952.8099999999995</v>
      </c>
      <c r="K118" s="20">
        <f t="shared" si="7"/>
        <v>5313.46</v>
      </c>
      <c r="L118" s="25">
        <v>0</v>
      </c>
      <c r="M118" s="32">
        <v>523.39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94.1</v>
      </c>
      <c r="H119" s="20">
        <f t="shared" si="4"/>
        <v>2972.14</v>
      </c>
      <c r="I119" s="20">
        <f t="shared" si="5"/>
        <v>3346.58</v>
      </c>
      <c r="J119" s="20">
        <f t="shared" si="6"/>
        <v>3959.4199999999996</v>
      </c>
      <c r="K119" s="20">
        <f t="shared" si="7"/>
        <v>5320.07</v>
      </c>
      <c r="L119" s="25">
        <v>0</v>
      </c>
      <c r="M119" s="32">
        <v>587.59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94.48</v>
      </c>
      <c r="H120" s="20">
        <f t="shared" si="4"/>
        <v>2979.15</v>
      </c>
      <c r="I120" s="20">
        <f t="shared" si="5"/>
        <v>3353.59</v>
      </c>
      <c r="J120" s="20">
        <f t="shared" si="6"/>
        <v>3966.43</v>
      </c>
      <c r="K120" s="20">
        <f t="shared" si="7"/>
        <v>5327.08</v>
      </c>
      <c r="L120" s="25">
        <v>0</v>
      </c>
      <c r="M120" s="32">
        <v>611.65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93.27</v>
      </c>
      <c r="H121" s="20">
        <f t="shared" si="4"/>
        <v>2956.7200000000003</v>
      </c>
      <c r="I121" s="20">
        <f t="shared" si="5"/>
        <v>3331.16</v>
      </c>
      <c r="J121" s="20">
        <f t="shared" si="6"/>
        <v>3944</v>
      </c>
      <c r="K121" s="20">
        <f t="shared" si="7"/>
        <v>5304.65</v>
      </c>
      <c r="L121" s="25">
        <v>0</v>
      </c>
      <c r="M121" s="32">
        <v>768.07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89.6</v>
      </c>
      <c r="H122" s="20">
        <f t="shared" si="4"/>
        <v>2888.75</v>
      </c>
      <c r="I122" s="20">
        <f t="shared" si="5"/>
        <v>3263.1899999999996</v>
      </c>
      <c r="J122" s="20">
        <f t="shared" si="6"/>
        <v>3876.0299999999997</v>
      </c>
      <c r="K122" s="20">
        <f t="shared" si="7"/>
        <v>5236.68</v>
      </c>
      <c r="L122" s="25">
        <v>0</v>
      </c>
      <c r="M122" s="32">
        <v>822.99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87.73</v>
      </c>
      <c r="H123" s="20">
        <f t="shared" si="4"/>
        <v>2853.9700000000003</v>
      </c>
      <c r="I123" s="20">
        <f t="shared" si="5"/>
        <v>3228.41</v>
      </c>
      <c r="J123" s="20">
        <f t="shared" si="6"/>
        <v>3841.25</v>
      </c>
      <c r="K123" s="20">
        <f t="shared" si="7"/>
        <v>5201.9</v>
      </c>
      <c r="L123" s="25">
        <v>0</v>
      </c>
      <c r="M123" s="32">
        <v>811.59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84.68</v>
      </c>
      <c r="H124" s="20">
        <f t="shared" si="4"/>
        <v>2797.5</v>
      </c>
      <c r="I124" s="20">
        <f t="shared" si="5"/>
        <v>3171.9399999999996</v>
      </c>
      <c r="J124" s="20">
        <f t="shared" si="6"/>
        <v>3784.7799999999997</v>
      </c>
      <c r="K124" s="20">
        <f t="shared" si="7"/>
        <v>5145.43</v>
      </c>
      <c r="L124" s="25">
        <v>0</v>
      </c>
      <c r="M124" s="32">
        <v>336.54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86.58</v>
      </c>
      <c r="H125" s="20">
        <f t="shared" si="4"/>
        <v>2832.6</v>
      </c>
      <c r="I125" s="20">
        <f t="shared" si="5"/>
        <v>3207.04</v>
      </c>
      <c r="J125" s="20">
        <f t="shared" si="6"/>
        <v>3819.8799999999997</v>
      </c>
      <c r="K125" s="20">
        <f t="shared" si="7"/>
        <v>5180.53</v>
      </c>
      <c r="L125" s="25">
        <v>0</v>
      </c>
      <c r="M125" s="32">
        <v>33.9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88.19</v>
      </c>
      <c r="H126" s="20">
        <f t="shared" si="4"/>
        <v>2862.45</v>
      </c>
      <c r="I126" s="20">
        <f t="shared" si="5"/>
        <v>3236.89</v>
      </c>
      <c r="J126" s="20">
        <f t="shared" si="6"/>
        <v>3849.7299999999996</v>
      </c>
      <c r="K126" s="20">
        <f t="shared" si="7"/>
        <v>5210.38</v>
      </c>
      <c r="L126" s="25">
        <v>0</v>
      </c>
      <c r="M126" s="32">
        <v>319.85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82.39</v>
      </c>
      <c r="H127" s="20">
        <f t="shared" si="4"/>
        <v>2754.92</v>
      </c>
      <c r="I127" s="20">
        <f t="shared" si="5"/>
        <v>3129.3599999999997</v>
      </c>
      <c r="J127" s="20">
        <f t="shared" si="6"/>
        <v>3742.2</v>
      </c>
      <c r="K127" s="20">
        <f t="shared" si="7"/>
        <v>5102.85</v>
      </c>
      <c r="L127" s="25">
        <v>0</v>
      </c>
      <c r="M127" s="32">
        <v>738.61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67.27</v>
      </c>
      <c r="H128" s="20">
        <f t="shared" si="4"/>
        <v>2474.58</v>
      </c>
      <c r="I128" s="20">
        <f t="shared" si="5"/>
        <v>2849.0199999999995</v>
      </c>
      <c r="J128" s="20">
        <f t="shared" si="6"/>
        <v>3461.8599999999997</v>
      </c>
      <c r="K128" s="20">
        <f t="shared" si="7"/>
        <v>4822.51</v>
      </c>
      <c r="L128" s="25">
        <v>0</v>
      </c>
      <c r="M128" s="32">
        <v>796.12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42.51</v>
      </c>
      <c r="H129" s="20">
        <f t="shared" si="4"/>
        <v>2015.41</v>
      </c>
      <c r="I129" s="20">
        <f t="shared" si="5"/>
        <v>2389.85</v>
      </c>
      <c r="J129" s="20">
        <f t="shared" si="6"/>
        <v>3002.6899999999996</v>
      </c>
      <c r="K129" s="20">
        <f t="shared" si="7"/>
        <v>4363.34</v>
      </c>
      <c r="L129" s="25">
        <v>0</v>
      </c>
      <c r="M129" s="32">
        <v>327.18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39.61</v>
      </c>
      <c r="H130" s="20">
        <f t="shared" si="4"/>
        <v>1961.66</v>
      </c>
      <c r="I130" s="20">
        <f t="shared" si="5"/>
        <v>2336.1</v>
      </c>
      <c r="J130" s="20">
        <f t="shared" si="6"/>
        <v>2948.9399999999996</v>
      </c>
      <c r="K130" s="20">
        <f t="shared" si="7"/>
        <v>4309.59</v>
      </c>
      <c r="L130" s="25">
        <v>0</v>
      </c>
      <c r="M130" s="32">
        <v>231.76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30.46</v>
      </c>
      <c r="H131" s="20">
        <f t="shared" si="4"/>
        <v>1792.0500000000002</v>
      </c>
      <c r="I131" s="20">
        <f t="shared" si="5"/>
        <v>2166.49</v>
      </c>
      <c r="J131" s="20">
        <f t="shared" si="6"/>
        <v>2779.33</v>
      </c>
      <c r="K131" s="20">
        <f t="shared" si="7"/>
        <v>4139.98</v>
      </c>
      <c r="L131" s="25">
        <v>0</v>
      </c>
      <c r="M131" s="32">
        <v>236.4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25.16</v>
      </c>
      <c r="H132" s="20">
        <f t="shared" si="4"/>
        <v>1693.7800000000002</v>
      </c>
      <c r="I132" s="20">
        <f t="shared" si="5"/>
        <v>2068.22</v>
      </c>
      <c r="J132" s="20">
        <f t="shared" si="6"/>
        <v>2681.06</v>
      </c>
      <c r="K132" s="20">
        <f t="shared" si="7"/>
        <v>4041.71</v>
      </c>
      <c r="L132" s="25">
        <v>0</v>
      </c>
      <c r="M132" s="32">
        <v>481.54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24.23</v>
      </c>
      <c r="H133" s="20">
        <f t="shared" si="4"/>
        <v>1676.47</v>
      </c>
      <c r="I133" s="20">
        <f t="shared" si="5"/>
        <v>2050.91</v>
      </c>
      <c r="J133" s="20">
        <f t="shared" si="6"/>
        <v>2663.75</v>
      </c>
      <c r="K133" s="20">
        <f t="shared" si="7"/>
        <v>4024.3999999999996</v>
      </c>
      <c r="L133" s="25">
        <v>23.35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34.77</v>
      </c>
      <c r="H134" s="20">
        <f t="shared" si="4"/>
        <v>1871.9</v>
      </c>
      <c r="I134" s="20">
        <f t="shared" si="5"/>
        <v>2246.3399999999997</v>
      </c>
      <c r="J134" s="20">
        <f t="shared" si="6"/>
        <v>2859.18</v>
      </c>
      <c r="K134" s="20">
        <f t="shared" si="7"/>
        <v>4219.83</v>
      </c>
      <c r="L134" s="25">
        <v>73.1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40.34</v>
      </c>
      <c r="H135" s="20">
        <f t="shared" si="4"/>
        <v>1975.22</v>
      </c>
      <c r="I135" s="20">
        <f t="shared" si="5"/>
        <v>2349.66</v>
      </c>
      <c r="J135" s="20">
        <f t="shared" si="6"/>
        <v>2962.5</v>
      </c>
      <c r="K135" s="20">
        <f t="shared" si="7"/>
        <v>4323.15</v>
      </c>
      <c r="L135" s="25">
        <v>124.64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54.33</v>
      </c>
      <c r="H136" s="20">
        <f t="shared" si="4"/>
        <v>2234.65</v>
      </c>
      <c r="I136" s="20">
        <f t="shared" si="5"/>
        <v>2609.09</v>
      </c>
      <c r="J136" s="20">
        <f t="shared" si="6"/>
        <v>3221.93</v>
      </c>
      <c r="K136" s="20">
        <f t="shared" si="7"/>
        <v>4582.58</v>
      </c>
      <c r="L136" s="25">
        <v>30.64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82.47</v>
      </c>
      <c r="H137" s="20">
        <f t="shared" si="4"/>
        <v>2756.49</v>
      </c>
      <c r="I137" s="20">
        <f t="shared" si="5"/>
        <v>3130.93</v>
      </c>
      <c r="J137" s="20">
        <f t="shared" si="6"/>
        <v>3743.7699999999995</v>
      </c>
      <c r="K137" s="20">
        <f t="shared" si="7"/>
        <v>5104.42</v>
      </c>
      <c r="L137" s="25">
        <v>85.52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88.44</v>
      </c>
      <c r="H138" s="20">
        <f aca="true" t="shared" si="8" ref="H138:H201">SUM($C138,$G138,$R$5,$R$6)</f>
        <v>2867.13</v>
      </c>
      <c r="I138" s="20">
        <f aca="true" t="shared" si="9" ref="I138:I201">SUM($C138,$G138,$S$5,$S$6)</f>
        <v>3241.5699999999997</v>
      </c>
      <c r="J138" s="20">
        <f aca="true" t="shared" si="10" ref="J138:J201">SUM($C138,$G138,$T$5,$T$6)</f>
        <v>3854.41</v>
      </c>
      <c r="K138" s="20">
        <f aca="true" t="shared" si="11" ref="K138:K201">SUM($C138,$G138,$U$5,$U$6)</f>
        <v>5215.0599999999995</v>
      </c>
      <c r="L138" s="25">
        <v>44.05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89.99</v>
      </c>
      <c r="H139" s="20">
        <f t="shared" si="8"/>
        <v>2895.84</v>
      </c>
      <c r="I139" s="20">
        <f t="shared" si="9"/>
        <v>3270.2799999999997</v>
      </c>
      <c r="J139" s="20">
        <f t="shared" si="10"/>
        <v>3883.12</v>
      </c>
      <c r="K139" s="20">
        <f t="shared" si="11"/>
        <v>5243.77</v>
      </c>
      <c r="L139" s="25">
        <v>0</v>
      </c>
      <c r="M139" s="32">
        <v>28.68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89.77</v>
      </c>
      <c r="H140" s="20">
        <f t="shared" si="8"/>
        <v>2891.85</v>
      </c>
      <c r="I140" s="20">
        <f t="shared" si="9"/>
        <v>3266.29</v>
      </c>
      <c r="J140" s="20">
        <f t="shared" si="10"/>
        <v>3879.1299999999997</v>
      </c>
      <c r="K140" s="20">
        <f t="shared" si="11"/>
        <v>5239.78</v>
      </c>
      <c r="L140" s="25">
        <v>0</v>
      </c>
      <c r="M140" s="32">
        <v>239.49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88.52</v>
      </c>
      <c r="H141" s="20">
        <f t="shared" si="8"/>
        <v>2868.7200000000003</v>
      </c>
      <c r="I141" s="20">
        <f t="shared" si="9"/>
        <v>3243.16</v>
      </c>
      <c r="J141" s="20">
        <f t="shared" si="10"/>
        <v>3856</v>
      </c>
      <c r="K141" s="20">
        <f t="shared" si="11"/>
        <v>5216.65</v>
      </c>
      <c r="L141" s="25">
        <v>0</v>
      </c>
      <c r="M141" s="32">
        <v>365.14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92.39</v>
      </c>
      <c r="H142" s="20">
        <f t="shared" si="8"/>
        <v>2940.3900000000003</v>
      </c>
      <c r="I142" s="20">
        <f t="shared" si="9"/>
        <v>3314.83</v>
      </c>
      <c r="J142" s="20">
        <f t="shared" si="10"/>
        <v>3927.67</v>
      </c>
      <c r="K142" s="20">
        <f t="shared" si="11"/>
        <v>5288.32</v>
      </c>
      <c r="L142" s="25">
        <v>0</v>
      </c>
      <c r="M142" s="32">
        <v>259.75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94.15</v>
      </c>
      <c r="H143" s="20">
        <f t="shared" si="8"/>
        <v>2973.1000000000004</v>
      </c>
      <c r="I143" s="20">
        <f t="shared" si="9"/>
        <v>3347.54</v>
      </c>
      <c r="J143" s="20">
        <f t="shared" si="10"/>
        <v>3960.38</v>
      </c>
      <c r="K143" s="20">
        <f t="shared" si="11"/>
        <v>5321.03</v>
      </c>
      <c r="L143" s="25">
        <v>0</v>
      </c>
      <c r="M143" s="32">
        <v>407.61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94.84</v>
      </c>
      <c r="H144" s="20">
        <f t="shared" si="8"/>
        <v>2985.77</v>
      </c>
      <c r="I144" s="20">
        <f t="shared" si="9"/>
        <v>3360.21</v>
      </c>
      <c r="J144" s="20">
        <f t="shared" si="10"/>
        <v>3973.0499999999997</v>
      </c>
      <c r="K144" s="20">
        <f t="shared" si="11"/>
        <v>5333.7</v>
      </c>
      <c r="L144" s="25">
        <v>0</v>
      </c>
      <c r="M144" s="32">
        <v>352.64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93.39</v>
      </c>
      <c r="H145" s="20">
        <f t="shared" si="8"/>
        <v>2959.01</v>
      </c>
      <c r="I145" s="20">
        <f t="shared" si="9"/>
        <v>3333.45</v>
      </c>
      <c r="J145" s="20">
        <f t="shared" si="10"/>
        <v>3946.29</v>
      </c>
      <c r="K145" s="20">
        <f t="shared" si="11"/>
        <v>5306.9400000000005</v>
      </c>
      <c r="L145" s="25">
        <v>0</v>
      </c>
      <c r="M145" s="32">
        <v>371.79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87.94</v>
      </c>
      <c r="H146" s="20">
        <f t="shared" si="8"/>
        <v>2857.9</v>
      </c>
      <c r="I146" s="20">
        <f t="shared" si="9"/>
        <v>3232.34</v>
      </c>
      <c r="J146" s="20">
        <f t="shared" si="10"/>
        <v>3845.18</v>
      </c>
      <c r="K146" s="20">
        <f t="shared" si="11"/>
        <v>5205.83</v>
      </c>
      <c r="L146" s="25">
        <v>0</v>
      </c>
      <c r="M146" s="32">
        <v>335.97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84.82</v>
      </c>
      <c r="H147" s="20">
        <f t="shared" si="8"/>
        <v>2800.1099999999997</v>
      </c>
      <c r="I147" s="20">
        <f t="shared" si="9"/>
        <v>3174.5499999999997</v>
      </c>
      <c r="J147" s="20">
        <f t="shared" si="10"/>
        <v>3787.3899999999994</v>
      </c>
      <c r="K147" s="20">
        <f t="shared" si="11"/>
        <v>5148.04</v>
      </c>
      <c r="L147" s="25">
        <v>0</v>
      </c>
      <c r="M147" s="32">
        <v>326.49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83.4</v>
      </c>
      <c r="H148" s="20">
        <f t="shared" si="8"/>
        <v>2773.73</v>
      </c>
      <c r="I148" s="20">
        <f t="shared" si="9"/>
        <v>3148.17</v>
      </c>
      <c r="J148" s="20">
        <f t="shared" si="10"/>
        <v>3761.0099999999998</v>
      </c>
      <c r="K148" s="20">
        <f t="shared" si="11"/>
        <v>5121.66</v>
      </c>
      <c r="L148" s="25">
        <v>0</v>
      </c>
      <c r="M148" s="32">
        <v>541.75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86.42</v>
      </c>
      <c r="H149" s="20">
        <f t="shared" si="8"/>
        <v>2829.73</v>
      </c>
      <c r="I149" s="20">
        <f t="shared" si="9"/>
        <v>3204.17</v>
      </c>
      <c r="J149" s="20">
        <f t="shared" si="10"/>
        <v>3817.0099999999998</v>
      </c>
      <c r="K149" s="20">
        <f t="shared" si="11"/>
        <v>5177.66</v>
      </c>
      <c r="L149" s="25">
        <v>0</v>
      </c>
      <c r="M149" s="32">
        <v>223.06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88.99</v>
      </c>
      <c r="H150" s="20">
        <f t="shared" si="8"/>
        <v>2877.3</v>
      </c>
      <c r="I150" s="20">
        <f t="shared" si="9"/>
        <v>3251.74</v>
      </c>
      <c r="J150" s="20">
        <f t="shared" si="10"/>
        <v>3864.58</v>
      </c>
      <c r="K150" s="20">
        <f t="shared" si="11"/>
        <v>5225.23</v>
      </c>
      <c r="L150" s="25">
        <v>0</v>
      </c>
      <c r="M150" s="32">
        <v>367.53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80.78</v>
      </c>
      <c r="H151" s="20">
        <f t="shared" si="8"/>
        <v>2725.04</v>
      </c>
      <c r="I151" s="20">
        <f t="shared" si="9"/>
        <v>3099.4799999999996</v>
      </c>
      <c r="J151" s="20">
        <f t="shared" si="10"/>
        <v>3712.3199999999997</v>
      </c>
      <c r="K151" s="20">
        <f t="shared" si="11"/>
        <v>5072.969999999999</v>
      </c>
      <c r="L151" s="25">
        <v>0</v>
      </c>
      <c r="M151" s="32">
        <v>688.71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67.28</v>
      </c>
      <c r="H152" s="20">
        <f t="shared" si="8"/>
        <v>2474.74</v>
      </c>
      <c r="I152" s="20">
        <f t="shared" si="9"/>
        <v>2849.18</v>
      </c>
      <c r="J152" s="20">
        <f t="shared" si="10"/>
        <v>3462.0199999999995</v>
      </c>
      <c r="K152" s="20">
        <f t="shared" si="11"/>
        <v>4822.67</v>
      </c>
      <c r="L152" s="25">
        <v>0</v>
      </c>
      <c r="M152" s="32">
        <v>1090.5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43.25</v>
      </c>
      <c r="H153" s="20">
        <f t="shared" si="8"/>
        <v>2029.27</v>
      </c>
      <c r="I153" s="20">
        <f t="shared" si="9"/>
        <v>2403.71</v>
      </c>
      <c r="J153" s="20">
        <f t="shared" si="10"/>
        <v>3016.5499999999997</v>
      </c>
      <c r="K153" s="20">
        <f t="shared" si="11"/>
        <v>4377.2</v>
      </c>
      <c r="L153" s="25">
        <v>0</v>
      </c>
      <c r="M153" s="32">
        <v>790.04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39.27</v>
      </c>
      <c r="H154" s="20">
        <f t="shared" si="8"/>
        <v>1955.37</v>
      </c>
      <c r="I154" s="20">
        <f t="shared" si="9"/>
        <v>2329.81</v>
      </c>
      <c r="J154" s="20">
        <f t="shared" si="10"/>
        <v>2942.6499999999996</v>
      </c>
      <c r="K154" s="20">
        <f t="shared" si="11"/>
        <v>4303.3</v>
      </c>
      <c r="L154" s="25">
        <v>0</v>
      </c>
      <c r="M154" s="32">
        <v>665.37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29.25</v>
      </c>
      <c r="H155" s="20">
        <f t="shared" si="8"/>
        <v>1769.58</v>
      </c>
      <c r="I155" s="20">
        <f t="shared" si="9"/>
        <v>2144.02</v>
      </c>
      <c r="J155" s="20">
        <f t="shared" si="10"/>
        <v>2756.8599999999997</v>
      </c>
      <c r="K155" s="20">
        <f t="shared" si="11"/>
        <v>4117.51</v>
      </c>
      <c r="L155" s="25">
        <v>0</v>
      </c>
      <c r="M155" s="32">
        <v>492.45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24.73</v>
      </c>
      <c r="H156" s="20">
        <f t="shared" si="8"/>
        <v>1685.8000000000002</v>
      </c>
      <c r="I156" s="20">
        <f t="shared" si="9"/>
        <v>2060.24</v>
      </c>
      <c r="J156" s="20">
        <f t="shared" si="10"/>
        <v>2673.08</v>
      </c>
      <c r="K156" s="20">
        <f t="shared" si="11"/>
        <v>4033.73</v>
      </c>
      <c r="L156" s="25">
        <v>0</v>
      </c>
      <c r="M156" s="32">
        <v>473.92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25.05</v>
      </c>
      <c r="H157" s="20">
        <f t="shared" si="8"/>
        <v>1691.66</v>
      </c>
      <c r="I157" s="20">
        <f t="shared" si="9"/>
        <v>2066.1</v>
      </c>
      <c r="J157" s="20">
        <f t="shared" si="10"/>
        <v>2678.9399999999996</v>
      </c>
      <c r="K157" s="20">
        <f t="shared" si="11"/>
        <v>4039.5899999999997</v>
      </c>
      <c r="L157" s="25">
        <v>0</v>
      </c>
      <c r="M157" s="32">
        <v>92.48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34.39</v>
      </c>
      <c r="H158" s="20">
        <f t="shared" si="8"/>
        <v>1864.95</v>
      </c>
      <c r="I158" s="20">
        <f t="shared" si="9"/>
        <v>2239.39</v>
      </c>
      <c r="J158" s="20">
        <f t="shared" si="10"/>
        <v>2852.2299999999996</v>
      </c>
      <c r="K158" s="20">
        <f t="shared" si="11"/>
        <v>4212.88</v>
      </c>
      <c r="L158" s="25">
        <v>84.07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41.27</v>
      </c>
      <c r="H159" s="20">
        <f t="shared" si="8"/>
        <v>1992.42</v>
      </c>
      <c r="I159" s="20">
        <f t="shared" si="9"/>
        <v>2366.8599999999997</v>
      </c>
      <c r="J159" s="20">
        <f t="shared" si="10"/>
        <v>2979.7</v>
      </c>
      <c r="K159" s="20">
        <f t="shared" si="11"/>
        <v>4340.35</v>
      </c>
      <c r="L159" s="25">
        <v>47.53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53.75</v>
      </c>
      <c r="H160" s="20">
        <f t="shared" si="8"/>
        <v>2223.95</v>
      </c>
      <c r="I160" s="20">
        <f t="shared" si="9"/>
        <v>2598.39</v>
      </c>
      <c r="J160" s="20">
        <f t="shared" si="10"/>
        <v>3211.2299999999996</v>
      </c>
      <c r="K160" s="20">
        <f t="shared" si="11"/>
        <v>4571.88</v>
      </c>
      <c r="L160" s="25">
        <v>56.39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75.02</v>
      </c>
      <c r="H161" s="20">
        <f t="shared" si="8"/>
        <v>2618.3900000000003</v>
      </c>
      <c r="I161" s="20">
        <f t="shared" si="9"/>
        <v>2992.83</v>
      </c>
      <c r="J161" s="20">
        <f t="shared" si="10"/>
        <v>3605.67</v>
      </c>
      <c r="K161" s="20">
        <f t="shared" si="11"/>
        <v>4966.32</v>
      </c>
      <c r="L161" s="25">
        <v>10.7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85.89</v>
      </c>
      <c r="H162" s="20">
        <f t="shared" si="8"/>
        <v>2819.8500000000004</v>
      </c>
      <c r="I162" s="20">
        <f t="shared" si="9"/>
        <v>3194.29</v>
      </c>
      <c r="J162" s="20">
        <f t="shared" si="10"/>
        <v>3807.13</v>
      </c>
      <c r="K162" s="20">
        <f t="shared" si="11"/>
        <v>5167.78</v>
      </c>
      <c r="L162" s="25">
        <v>0</v>
      </c>
      <c r="M162" s="32">
        <v>13.7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87.42</v>
      </c>
      <c r="H163" s="20">
        <f t="shared" si="8"/>
        <v>2848.29</v>
      </c>
      <c r="I163" s="20">
        <f t="shared" si="9"/>
        <v>3222.73</v>
      </c>
      <c r="J163" s="20">
        <f t="shared" si="10"/>
        <v>3835.5699999999997</v>
      </c>
      <c r="K163" s="20">
        <f t="shared" si="11"/>
        <v>5196.22</v>
      </c>
      <c r="L163" s="25">
        <v>0</v>
      </c>
      <c r="M163" s="32">
        <v>196.32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87.62</v>
      </c>
      <c r="H164" s="20">
        <f t="shared" si="8"/>
        <v>2851.89</v>
      </c>
      <c r="I164" s="20">
        <f t="shared" si="9"/>
        <v>3226.33</v>
      </c>
      <c r="J164" s="20">
        <f t="shared" si="10"/>
        <v>3839.1699999999996</v>
      </c>
      <c r="K164" s="20">
        <f t="shared" si="11"/>
        <v>5199.82</v>
      </c>
      <c r="L164" s="25">
        <v>0</v>
      </c>
      <c r="M164" s="32">
        <v>368.98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86.12</v>
      </c>
      <c r="H165" s="20">
        <f t="shared" si="8"/>
        <v>2824.12</v>
      </c>
      <c r="I165" s="20">
        <f t="shared" si="9"/>
        <v>3198.5599999999995</v>
      </c>
      <c r="J165" s="20">
        <f t="shared" si="10"/>
        <v>3811.3999999999996</v>
      </c>
      <c r="K165" s="20">
        <f t="shared" si="11"/>
        <v>5172.049999999999</v>
      </c>
      <c r="L165" s="25">
        <v>0</v>
      </c>
      <c r="M165" s="32">
        <v>223.11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87.26</v>
      </c>
      <c r="H166" s="20">
        <f t="shared" si="8"/>
        <v>2845.25</v>
      </c>
      <c r="I166" s="20">
        <f t="shared" si="9"/>
        <v>3219.6899999999996</v>
      </c>
      <c r="J166" s="20">
        <f t="shared" si="10"/>
        <v>3832.5299999999997</v>
      </c>
      <c r="K166" s="20">
        <f t="shared" si="11"/>
        <v>5193.18</v>
      </c>
      <c r="L166" s="25">
        <v>0</v>
      </c>
      <c r="M166" s="32">
        <v>207.54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87.91</v>
      </c>
      <c r="H167" s="20">
        <f t="shared" si="8"/>
        <v>2857.41</v>
      </c>
      <c r="I167" s="20">
        <f t="shared" si="9"/>
        <v>3231.85</v>
      </c>
      <c r="J167" s="20">
        <f t="shared" si="10"/>
        <v>3844.6899999999996</v>
      </c>
      <c r="K167" s="20">
        <f t="shared" si="11"/>
        <v>5205.34</v>
      </c>
      <c r="L167" s="25">
        <v>0</v>
      </c>
      <c r="M167" s="32">
        <v>452.85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87.85</v>
      </c>
      <c r="H168" s="20">
        <f t="shared" si="8"/>
        <v>2856.29</v>
      </c>
      <c r="I168" s="20">
        <f t="shared" si="9"/>
        <v>3230.7299999999996</v>
      </c>
      <c r="J168" s="20">
        <f t="shared" si="10"/>
        <v>3843.5699999999997</v>
      </c>
      <c r="K168" s="20">
        <f t="shared" si="11"/>
        <v>5204.219999999999</v>
      </c>
      <c r="L168" s="25">
        <v>0</v>
      </c>
      <c r="M168" s="32">
        <v>317.41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85.28</v>
      </c>
      <c r="H169" s="20">
        <f t="shared" si="8"/>
        <v>2808.62</v>
      </c>
      <c r="I169" s="20">
        <f t="shared" si="9"/>
        <v>3183.06</v>
      </c>
      <c r="J169" s="20">
        <f t="shared" si="10"/>
        <v>3795.8999999999996</v>
      </c>
      <c r="K169" s="20">
        <f t="shared" si="11"/>
        <v>5156.55</v>
      </c>
      <c r="L169" s="25">
        <v>0</v>
      </c>
      <c r="M169" s="32">
        <v>304.98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81.38</v>
      </c>
      <c r="H170" s="20">
        <f t="shared" si="8"/>
        <v>2736.17</v>
      </c>
      <c r="I170" s="20">
        <f t="shared" si="9"/>
        <v>3110.6099999999997</v>
      </c>
      <c r="J170" s="20">
        <f t="shared" si="10"/>
        <v>3723.45</v>
      </c>
      <c r="K170" s="20">
        <f t="shared" si="11"/>
        <v>5084.1</v>
      </c>
      <c r="L170" s="25">
        <v>0</v>
      </c>
      <c r="M170" s="32">
        <v>353.23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76.11</v>
      </c>
      <c r="H171" s="20">
        <f t="shared" si="8"/>
        <v>2638.49</v>
      </c>
      <c r="I171" s="20">
        <f t="shared" si="9"/>
        <v>3012.93</v>
      </c>
      <c r="J171" s="20">
        <f t="shared" si="10"/>
        <v>3625.7699999999995</v>
      </c>
      <c r="K171" s="20">
        <f t="shared" si="11"/>
        <v>4986.42</v>
      </c>
      <c r="L171" s="25">
        <v>0</v>
      </c>
      <c r="M171" s="32">
        <v>433.46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70.43</v>
      </c>
      <c r="H172" s="20">
        <f t="shared" si="8"/>
        <v>2533.13</v>
      </c>
      <c r="I172" s="20">
        <f t="shared" si="9"/>
        <v>2907.5699999999997</v>
      </c>
      <c r="J172" s="20">
        <f t="shared" si="10"/>
        <v>3520.41</v>
      </c>
      <c r="K172" s="20">
        <f t="shared" si="11"/>
        <v>4881.0599999999995</v>
      </c>
      <c r="L172" s="25">
        <v>0</v>
      </c>
      <c r="M172" s="32">
        <v>304.7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79.38</v>
      </c>
      <c r="H173" s="20">
        <f t="shared" si="8"/>
        <v>2699.17</v>
      </c>
      <c r="I173" s="20">
        <f t="shared" si="9"/>
        <v>3073.6099999999997</v>
      </c>
      <c r="J173" s="20">
        <f t="shared" si="10"/>
        <v>3686.45</v>
      </c>
      <c r="K173" s="20">
        <f t="shared" si="11"/>
        <v>5047.1</v>
      </c>
      <c r="L173" s="25">
        <v>0</v>
      </c>
      <c r="M173" s="32">
        <v>249.64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83.86</v>
      </c>
      <c r="H174" s="20">
        <f t="shared" si="8"/>
        <v>2782.29</v>
      </c>
      <c r="I174" s="20">
        <f t="shared" si="9"/>
        <v>3156.7299999999996</v>
      </c>
      <c r="J174" s="20">
        <f t="shared" si="10"/>
        <v>3769.5699999999997</v>
      </c>
      <c r="K174" s="20">
        <f t="shared" si="11"/>
        <v>5130.219999999999</v>
      </c>
      <c r="L174" s="25">
        <v>0</v>
      </c>
      <c r="M174" s="32">
        <v>321.79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78.08</v>
      </c>
      <c r="H175" s="20">
        <f t="shared" si="8"/>
        <v>2675.1</v>
      </c>
      <c r="I175" s="20">
        <f t="shared" si="9"/>
        <v>3049.54</v>
      </c>
      <c r="J175" s="20">
        <f t="shared" si="10"/>
        <v>3662.3799999999997</v>
      </c>
      <c r="K175" s="20">
        <f t="shared" si="11"/>
        <v>5023.03</v>
      </c>
      <c r="L175" s="25">
        <v>0</v>
      </c>
      <c r="M175" s="32">
        <v>623.73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54.85</v>
      </c>
      <c r="H176" s="20">
        <f t="shared" si="8"/>
        <v>2244.32</v>
      </c>
      <c r="I176" s="20">
        <f t="shared" si="9"/>
        <v>2618.7599999999998</v>
      </c>
      <c r="J176" s="20">
        <f t="shared" si="10"/>
        <v>3231.6</v>
      </c>
      <c r="K176" s="20">
        <f t="shared" si="11"/>
        <v>4592.25</v>
      </c>
      <c r="L176" s="25">
        <v>0</v>
      </c>
      <c r="M176" s="32">
        <v>562.43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49.78</v>
      </c>
      <c r="H177" s="20">
        <f t="shared" si="8"/>
        <v>2150.2799999999997</v>
      </c>
      <c r="I177" s="20">
        <f t="shared" si="9"/>
        <v>2524.72</v>
      </c>
      <c r="J177" s="20">
        <f t="shared" si="10"/>
        <v>3137.5599999999995</v>
      </c>
      <c r="K177" s="20">
        <f t="shared" si="11"/>
        <v>4498.21</v>
      </c>
      <c r="L177" s="25">
        <v>0</v>
      </c>
      <c r="M177" s="32">
        <v>124.97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48.18</v>
      </c>
      <c r="H178" s="20">
        <f t="shared" si="8"/>
        <v>2120.5299999999997</v>
      </c>
      <c r="I178" s="20">
        <f t="shared" si="9"/>
        <v>2494.97</v>
      </c>
      <c r="J178" s="20">
        <f t="shared" si="10"/>
        <v>3107.8099999999995</v>
      </c>
      <c r="K178" s="20">
        <f t="shared" si="11"/>
        <v>4468.46</v>
      </c>
      <c r="L178" s="25">
        <v>0</v>
      </c>
      <c r="M178" s="32">
        <v>40.67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42.15</v>
      </c>
      <c r="H179" s="20">
        <f t="shared" si="8"/>
        <v>2008.81</v>
      </c>
      <c r="I179" s="20">
        <f t="shared" si="9"/>
        <v>2383.25</v>
      </c>
      <c r="J179" s="20">
        <f t="shared" si="10"/>
        <v>2996.0899999999997</v>
      </c>
      <c r="K179" s="20">
        <f t="shared" si="11"/>
        <v>4356.74</v>
      </c>
      <c r="L179" s="25">
        <v>0.16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39.8</v>
      </c>
      <c r="H180" s="20">
        <f t="shared" si="8"/>
        <v>1965.1599999999999</v>
      </c>
      <c r="I180" s="20">
        <f t="shared" si="9"/>
        <v>2339.6</v>
      </c>
      <c r="J180" s="20">
        <f t="shared" si="10"/>
        <v>2952.4399999999996</v>
      </c>
      <c r="K180" s="20">
        <f t="shared" si="11"/>
        <v>4313.09</v>
      </c>
      <c r="L180" s="25">
        <v>0</v>
      </c>
      <c r="M180" s="32">
        <v>37.24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37.5</v>
      </c>
      <c r="H181" s="20">
        <f t="shared" si="8"/>
        <v>1922.6100000000001</v>
      </c>
      <c r="I181" s="20">
        <f t="shared" si="9"/>
        <v>2297.0499999999997</v>
      </c>
      <c r="J181" s="20">
        <f t="shared" si="10"/>
        <v>2909.89</v>
      </c>
      <c r="K181" s="20">
        <f t="shared" si="11"/>
        <v>4270.54</v>
      </c>
      <c r="L181" s="25">
        <v>0</v>
      </c>
      <c r="M181" s="32">
        <v>28.22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38.46</v>
      </c>
      <c r="H182" s="20">
        <f t="shared" si="8"/>
        <v>1940.3600000000001</v>
      </c>
      <c r="I182" s="20">
        <f t="shared" si="9"/>
        <v>2314.8</v>
      </c>
      <c r="J182" s="20">
        <f t="shared" si="10"/>
        <v>2927.64</v>
      </c>
      <c r="K182" s="20">
        <f t="shared" si="11"/>
        <v>4288.29</v>
      </c>
      <c r="L182" s="25">
        <v>77.04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44.24</v>
      </c>
      <c r="H183" s="20">
        <f t="shared" si="8"/>
        <v>2047.54</v>
      </c>
      <c r="I183" s="20">
        <f t="shared" si="9"/>
        <v>2421.98</v>
      </c>
      <c r="J183" s="20">
        <f t="shared" si="10"/>
        <v>3034.8199999999997</v>
      </c>
      <c r="K183" s="20">
        <f t="shared" si="11"/>
        <v>4395.47</v>
      </c>
      <c r="L183" s="25">
        <v>43.44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51.08</v>
      </c>
      <c r="H184" s="20">
        <f t="shared" si="8"/>
        <v>2174.44</v>
      </c>
      <c r="I184" s="20">
        <f t="shared" si="9"/>
        <v>2548.88</v>
      </c>
      <c r="J184" s="20">
        <f t="shared" si="10"/>
        <v>3161.72</v>
      </c>
      <c r="K184" s="20">
        <f t="shared" si="11"/>
        <v>4522.37</v>
      </c>
      <c r="L184" s="25">
        <v>0</v>
      </c>
      <c r="M184" s="32">
        <v>63.02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68.81</v>
      </c>
      <c r="H185" s="20">
        <f t="shared" si="8"/>
        <v>2503.23</v>
      </c>
      <c r="I185" s="20">
        <f t="shared" si="9"/>
        <v>2877.67</v>
      </c>
      <c r="J185" s="20">
        <f t="shared" si="10"/>
        <v>3490.5099999999998</v>
      </c>
      <c r="K185" s="20">
        <f t="shared" si="11"/>
        <v>4851.16</v>
      </c>
      <c r="L185" s="25">
        <v>0</v>
      </c>
      <c r="M185" s="32">
        <v>100.75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78.23</v>
      </c>
      <c r="H186" s="20">
        <f t="shared" si="8"/>
        <v>2677.7799999999997</v>
      </c>
      <c r="I186" s="20">
        <f t="shared" si="9"/>
        <v>3052.22</v>
      </c>
      <c r="J186" s="20">
        <f t="shared" si="10"/>
        <v>3665.0599999999995</v>
      </c>
      <c r="K186" s="20">
        <f t="shared" si="11"/>
        <v>5025.71</v>
      </c>
      <c r="L186" s="25">
        <v>69.23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81.83</v>
      </c>
      <c r="H187" s="20">
        <f t="shared" si="8"/>
        <v>2744.59</v>
      </c>
      <c r="I187" s="20">
        <f t="shared" si="9"/>
        <v>3119.0299999999997</v>
      </c>
      <c r="J187" s="20">
        <f t="shared" si="10"/>
        <v>3731.87</v>
      </c>
      <c r="K187" s="20">
        <f t="shared" si="11"/>
        <v>5092.5199999999995</v>
      </c>
      <c r="L187" s="25">
        <v>0</v>
      </c>
      <c r="M187" s="32">
        <v>27.18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83.88</v>
      </c>
      <c r="H188" s="20">
        <f t="shared" si="8"/>
        <v>2782.64</v>
      </c>
      <c r="I188" s="20">
        <f t="shared" si="9"/>
        <v>3157.08</v>
      </c>
      <c r="J188" s="20">
        <f t="shared" si="10"/>
        <v>3769.9199999999996</v>
      </c>
      <c r="K188" s="20">
        <f t="shared" si="11"/>
        <v>5130.57</v>
      </c>
      <c r="L188" s="25">
        <v>0</v>
      </c>
      <c r="M188" s="32">
        <v>176.46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82.12</v>
      </c>
      <c r="H189" s="20">
        <f t="shared" si="8"/>
        <v>2749.9900000000002</v>
      </c>
      <c r="I189" s="20">
        <f t="shared" si="9"/>
        <v>3124.4300000000003</v>
      </c>
      <c r="J189" s="20">
        <f t="shared" si="10"/>
        <v>3737.27</v>
      </c>
      <c r="K189" s="20">
        <f t="shared" si="11"/>
        <v>5097.92</v>
      </c>
      <c r="L189" s="25">
        <v>0</v>
      </c>
      <c r="M189" s="32">
        <v>196.31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80.23</v>
      </c>
      <c r="H190" s="20">
        <f t="shared" si="8"/>
        <v>2714.83</v>
      </c>
      <c r="I190" s="20">
        <f t="shared" si="9"/>
        <v>3089.27</v>
      </c>
      <c r="J190" s="20">
        <f t="shared" si="10"/>
        <v>3702.1099999999997</v>
      </c>
      <c r="K190" s="20">
        <f t="shared" si="11"/>
        <v>5062.76</v>
      </c>
      <c r="L190" s="25">
        <v>0</v>
      </c>
      <c r="M190" s="32">
        <v>459.54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80.52</v>
      </c>
      <c r="H191" s="20">
        <f t="shared" si="8"/>
        <v>2720.25</v>
      </c>
      <c r="I191" s="20">
        <f t="shared" si="9"/>
        <v>3094.6899999999996</v>
      </c>
      <c r="J191" s="20">
        <f t="shared" si="10"/>
        <v>3707.5299999999997</v>
      </c>
      <c r="K191" s="20">
        <f t="shared" si="11"/>
        <v>5068.18</v>
      </c>
      <c r="L191" s="25">
        <v>0</v>
      </c>
      <c r="M191" s="32">
        <v>491.86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80.7</v>
      </c>
      <c r="H192" s="20">
        <f t="shared" si="8"/>
        <v>2723.58</v>
      </c>
      <c r="I192" s="20">
        <f t="shared" si="9"/>
        <v>3098.02</v>
      </c>
      <c r="J192" s="20">
        <f t="shared" si="10"/>
        <v>3710.8599999999997</v>
      </c>
      <c r="K192" s="20">
        <f t="shared" si="11"/>
        <v>5071.51</v>
      </c>
      <c r="L192" s="25">
        <v>0</v>
      </c>
      <c r="M192" s="32">
        <v>120.47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80.63</v>
      </c>
      <c r="H193" s="20">
        <f t="shared" si="8"/>
        <v>2722.4</v>
      </c>
      <c r="I193" s="20">
        <f t="shared" si="9"/>
        <v>3096.84</v>
      </c>
      <c r="J193" s="20">
        <f t="shared" si="10"/>
        <v>3709.68</v>
      </c>
      <c r="K193" s="20">
        <f t="shared" si="11"/>
        <v>5070.33</v>
      </c>
      <c r="L193" s="25">
        <v>0</v>
      </c>
      <c r="M193" s="32">
        <v>272.28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79.09</v>
      </c>
      <c r="H194" s="20">
        <f t="shared" si="8"/>
        <v>2693.8599999999997</v>
      </c>
      <c r="I194" s="20">
        <f t="shared" si="9"/>
        <v>3068.2999999999997</v>
      </c>
      <c r="J194" s="20">
        <f t="shared" si="10"/>
        <v>3681.1399999999994</v>
      </c>
      <c r="K194" s="20">
        <f t="shared" si="11"/>
        <v>5041.79</v>
      </c>
      <c r="L194" s="25">
        <v>0</v>
      </c>
      <c r="M194" s="32">
        <v>262.86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78.58</v>
      </c>
      <c r="H195" s="20">
        <f t="shared" si="8"/>
        <v>2684.29</v>
      </c>
      <c r="I195" s="20">
        <f t="shared" si="9"/>
        <v>3058.7299999999996</v>
      </c>
      <c r="J195" s="20">
        <f t="shared" si="10"/>
        <v>3671.5699999999997</v>
      </c>
      <c r="K195" s="20">
        <f t="shared" si="11"/>
        <v>5032.219999999999</v>
      </c>
      <c r="L195" s="25">
        <v>0</v>
      </c>
      <c r="M195" s="32">
        <v>371.5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79.07</v>
      </c>
      <c r="H196" s="20">
        <f t="shared" si="8"/>
        <v>2693.48</v>
      </c>
      <c r="I196" s="20">
        <f t="shared" si="9"/>
        <v>3067.92</v>
      </c>
      <c r="J196" s="20">
        <f t="shared" si="10"/>
        <v>3680.7599999999998</v>
      </c>
      <c r="K196" s="20">
        <f t="shared" si="11"/>
        <v>5041.41</v>
      </c>
      <c r="L196" s="25">
        <v>0</v>
      </c>
      <c r="M196" s="32">
        <v>159.29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80.69</v>
      </c>
      <c r="H197" s="20">
        <f t="shared" si="8"/>
        <v>2723.38</v>
      </c>
      <c r="I197" s="20">
        <f t="shared" si="9"/>
        <v>3097.8199999999997</v>
      </c>
      <c r="J197" s="20">
        <f t="shared" si="10"/>
        <v>3710.66</v>
      </c>
      <c r="K197" s="20">
        <f t="shared" si="11"/>
        <v>5071.3099999999995</v>
      </c>
      <c r="L197" s="25">
        <v>0</v>
      </c>
      <c r="M197" s="32">
        <v>106.89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87.45</v>
      </c>
      <c r="H198" s="20">
        <f t="shared" si="8"/>
        <v>2848.82</v>
      </c>
      <c r="I198" s="20">
        <f t="shared" si="9"/>
        <v>3223.26</v>
      </c>
      <c r="J198" s="20">
        <f t="shared" si="10"/>
        <v>3836.1</v>
      </c>
      <c r="K198" s="20">
        <f t="shared" si="11"/>
        <v>5196.75</v>
      </c>
      <c r="L198" s="25">
        <v>0</v>
      </c>
      <c r="M198" s="32">
        <v>146.63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77.39</v>
      </c>
      <c r="H199" s="20">
        <f t="shared" si="8"/>
        <v>2662.3</v>
      </c>
      <c r="I199" s="20">
        <f t="shared" si="9"/>
        <v>3036.74</v>
      </c>
      <c r="J199" s="20">
        <f t="shared" si="10"/>
        <v>3649.58</v>
      </c>
      <c r="K199" s="20">
        <f t="shared" si="11"/>
        <v>5010.23</v>
      </c>
      <c r="L199" s="25">
        <v>0</v>
      </c>
      <c r="M199" s="32">
        <v>554.81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69.48</v>
      </c>
      <c r="H200" s="20">
        <f t="shared" si="8"/>
        <v>2515.5299999999997</v>
      </c>
      <c r="I200" s="20">
        <f t="shared" si="9"/>
        <v>2889.97</v>
      </c>
      <c r="J200" s="20">
        <f t="shared" si="10"/>
        <v>3502.8099999999995</v>
      </c>
      <c r="K200" s="20">
        <f t="shared" si="11"/>
        <v>4863.46</v>
      </c>
      <c r="L200" s="25">
        <v>0</v>
      </c>
      <c r="M200" s="32">
        <v>635.41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65.07</v>
      </c>
      <c r="H201" s="20">
        <f t="shared" si="8"/>
        <v>2433.75</v>
      </c>
      <c r="I201" s="20">
        <f t="shared" si="9"/>
        <v>2808.1899999999996</v>
      </c>
      <c r="J201" s="20">
        <f t="shared" si="10"/>
        <v>3421.0299999999997</v>
      </c>
      <c r="K201" s="20">
        <f t="shared" si="11"/>
        <v>4781.68</v>
      </c>
      <c r="L201" s="25">
        <v>0</v>
      </c>
      <c r="M201" s="32">
        <v>302.06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50.61</v>
      </c>
      <c r="H202" s="20">
        <f aca="true" t="shared" si="12" ref="H202:H265">SUM($C202,$G202,$R$5,$R$6)</f>
        <v>2165.61</v>
      </c>
      <c r="I202" s="20">
        <f aca="true" t="shared" si="13" ref="I202:I265">SUM($C202,$G202,$S$5,$S$6)</f>
        <v>2540.0499999999997</v>
      </c>
      <c r="J202" s="20">
        <f aca="true" t="shared" si="14" ref="J202:J265">SUM($C202,$G202,$T$5,$T$6)</f>
        <v>3152.89</v>
      </c>
      <c r="K202" s="20">
        <f aca="true" t="shared" si="15" ref="K202:K265">SUM($C202,$G202,$U$5,$U$6)</f>
        <v>4513.54</v>
      </c>
      <c r="L202" s="25">
        <v>0</v>
      </c>
      <c r="M202" s="32">
        <v>226.63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42.44</v>
      </c>
      <c r="H203" s="20">
        <f t="shared" si="12"/>
        <v>2014.26</v>
      </c>
      <c r="I203" s="20">
        <f t="shared" si="13"/>
        <v>2388.7</v>
      </c>
      <c r="J203" s="20">
        <f t="shared" si="14"/>
        <v>3001.54</v>
      </c>
      <c r="K203" s="20">
        <f t="shared" si="15"/>
        <v>4362.19</v>
      </c>
      <c r="L203" s="25">
        <v>0</v>
      </c>
      <c r="M203" s="32">
        <v>178.87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38.07</v>
      </c>
      <c r="H204" s="20">
        <f t="shared" si="12"/>
        <v>1933.1000000000001</v>
      </c>
      <c r="I204" s="20">
        <f t="shared" si="13"/>
        <v>2307.54</v>
      </c>
      <c r="J204" s="20">
        <f t="shared" si="14"/>
        <v>2920.38</v>
      </c>
      <c r="K204" s="20">
        <f t="shared" si="15"/>
        <v>4281.03</v>
      </c>
      <c r="L204" s="25">
        <v>0</v>
      </c>
      <c r="M204" s="32">
        <v>126.47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35.71</v>
      </c>
      <c r="H205" s="20">
        <f t="shared" si="12"/>
        <v>1889.38</v>
      </c>
      <c r="I205" s="20">
        <f t="shared" si="13"/>
        <v>2263.8199999999997</v>
      </c>
      <c r="J205" s="20">
        <f t="shared" si="14"/>
        <v>2876.66</v>
      </c>
      <c r="K205" s="20">
        <f t="shared" si="15"/>
        <v>4237.3099999999995</v>
      </c>
      <c r="L205" s="25">
        <v>0</v>
      </c>
      <c r="M205" s="32">
        <v>89.57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35.67</v>
      </c>
      <c r="H206" s="20">
        <f t="shared" si="12"/>
        <v>1888.69</v>
      </c>
      <c r="I206" s="20">
        <f t="shared" si="13"/>
        <v>2263.1299999999997</v>
      </c>
      <c r="J206" s="20">
        <f t="shared" si="14"/>
        <v>2875.97</v>
      </c>
      <c r="K206" s="20">
        <f t="shared" si="15"/>
        <v>4236.62</v>
      </c>
      <c r="L206" s="25">
        <v>44.47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35.74</v>
      </c>
      <c r="H207" s="20">
        <f t="shared" si="12"/>
        <v>1889.92</v>
      </c>
      <c r="I207" s="20">
        <f t="shared" si="13"/>
        <v>2264.3599999999997</v>
      </c>
      <c r="J207" s="20">
        <f t="shared" si="14"/>
        <v>2877.2</v>
      </c>
      <c r="K207" s="20">
        <f t="shared" si="15"/>
        <v>4237.85</v>
      </c>
      <c r="L207" s="25">
        <v>98.7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36.43</v>
      </c>
      <c r="H208" s="20">
        <f t="shared" si="12"/>
        <v>1902.72</v>
      </c>
      <c r="I208" s="20">
        <f t="shared" si="13"/>
        <v>2277.16</v>
      </c>
      <c r="J208" s="20">
        <f t="shared" si="14"/>
        <v>2890</v>
      </c>
      <c r="K208" s="20">
        <f t="shared" si="15"/>
        <v>4250.65</v>
      </c>
      <c r="L208" s="25">
        <v>255.84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52.4</v>
      </c>
      <c r="H209" s="20">
        <f t="shared" si="12"/>
        <v>2198.89</v>
      </c>
      <c r="I209" s="20">
        <f t="shared" si="13"/>
        <v>2573.33</v>
      </c>
      <c r="J209" s="20">
        <f t="shared" si="14"/>
        <v>3186.1699999999996</v>
      </c>
      <c r="K209" s="20">
        <f t="shared" si="15"/>
        <v>4546.82</v>
      </c>
      <c r="L209" s="25">
        <v>231.46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62.57</v>
      </c>
      <c r="H210" s="20">
        <f t="shared" si="12"/>
        <v>2387.5299999999997</v>
      </c>
      <c r="I210" s="20">
        <f t="shared" si="13"/>
        <v>2761.97</v>
      </c>
      <c r="J210" s="20">
        <f t="shared" si="14"/>
        <v>3374.8099999999995</v>
      </c>
      <c r="K210" s="20">
        <f t="shared" si="15"/>
        <v>4735.46</v>
      </c>
      <c r="L210" s="25">
        <v>0</v>
      </c>
      <c r="M210" s="32">
        <v>29.04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72.86</v>
      </c>
      <c r="H211" s="20">
        <f t="shared" si="12"/>
        <v>2578.3</v>
      </c>
      <c r="I211" s="20">
        <f t="shared" si="13"/>
        <v>2952.74</v>
      </c>
      <c r="J211" s="20">
        <f t="shared" si="14"/>
        <v>3565.58</v>
      </c>
      <c r="K211" s="20">
        <f t="shared" si="15"/>
        <v>4926.23</v>
      </c>
      <c r="L211" s="25">
        <v>31.05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74.64</v>
      </c>
      <c r="H212" s="20">
        <f t="shared" si="12"/>
        <v>2611.2700000000004</v>
      </c>
      <c r="I212" s="20">
        <f t="shared" si="13"/>
        <v>2985.71</v>
      </c>
      <c r="J212" s="20">
        <f t="shared" si="14"/>
        <v>3598.55</v>
      </c>
      <c r="K212" s="20">
        <f t="shared" si="15"/>
        <v>4959.2</v>
      </c>
      <c r="L212" s="25">
        <v>0</v>
      </c>
      <c r="M212" s="32">
        <v>202.34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74.48</v>
      </c>
      <c r="H213" s="20">
        <f t="shared" si="12"/>
        <v>2608.29</v>
      </c>
      <c r="I213" s="20">
        <f t="shared" si="13"/>
        <v>2982.7299999999996</v>
      </c>
      <c r="J213" s="20">
        <f t="shared" si="14"/>
        <v>3595.5699999999997</v>
      </c>
      <c r="K213" s="20">
        <f t="shared" si="15"/>
        <v>4956.219999999999</v>
      </c>
      <c r="L213" s="25">
        <v>0</v>
      </c>
      <c r="M213" s="32">
        <v>189.44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74.61</v>
      </c>
      <c r="H214" s="20">
        <f t="shared" si="12"/>
        <v>2610.6899999999996</v>
      </c>
      <c r="I214" s="20">
        <f t="shared" si="13"/>
        <v>2985.1299999999997</v>
      </c>
      <c r="J214" s="20">
        <f t="shared" si="14"/>
        <v>3597.9699999999993</v>
      </c>
      <c r="K214" s="20">
        <f t="shared" si="15"/>
        <v>4958.62</v>
      </c>
      <c r="L214" s="25">
        <v>0</v>
      </c>
      <c r="M214" s="32">
        <v>404.97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75.02</v>
      </c>
      <c r="H215" s="20">
        <f t="shared" si="12"/>
        <v>2618.23</v>
      </c>
      <c r="I215" s="20">
        <f t="shared" si="13"/>
        <v>2992.67</v>
      </c>
      <c r="J215" s="20">
        <f t="shared" si="14"/>
        <v>3605.5099999999998</v>
      </c>
      <c r="K215" s="20">
        <f t="shared" si="15"/>
        <v>4966.16</v>
      </c>
      <c r="L215" s="25">
        <v>0</v>
      </c>
      <c r="M215" s="32">
        <v>402.35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75.1</v>
      </c>
      <c r="H216" s="20">
        <f t="shared" si="12"/>
        <v>2619.87</v>
      </c>
      <c r="I216" s="20">
        <f t="shared" si="13"/>
        <v>2994.3099999999995</v>
      </c>
      <c r="J216" s="20">
        <f t="shared" si="14"/>
        <v>3607.1499999999996</v>
      </c>
      <c r="K216" s="20">
        <f t="shared" si="15"/>
        <v>4967.799999999999</v>
      </c>
      <c r="L216" s="25">
        <v>0</v>
      </c>
      <c r="M216" s="32">
        <v>467.66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75.28</v>
      </c>
      <c r="H217" s="20">
        <f t="shared" si="12"/>
        <v>2623.17</v>
      </c>
      <c r="I217" s="20">
        <f t="shared" si="13"/>
        <v>2997.6099999999997</v>
      </c>
      <c r="J217" s="20">
        <f t="shared" si="14"/>
        <v>3610.45</v>
      </c>
      <c r="K217" s="20">
        <f t="shared" si="15"/>
        <v>4971.1</v>
      </c>
      <c r="L217" s="25">
        <v>0</v>
      </c>
      <c r="M217" s="32">
        <v>458.31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74.58</v>
      </c>
      <c r="H218" s="20">
        <f t="shared" si="12"/>
        <v>2610.19</v>
      </c>
      <c r="I218" s="20">
        <f t="shared" si="13"/>
        <v>2984.63</v>
      </c>
      <c r="J218" s="20">
        <f t="shared" si="14"/>
        <v>3597.47</v>
      </c>
      <c r="K218" s="20">
        <f t="shared" si="15"/>
        <v>4958.12</v>
      </c>
      <c r="L218" s="25">
        <v>0</v>
      </c>
      <c r="M218" s="32">
        <v>346.26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62.8</v>
      </c>
      <c r="H219" s="20">
        <f t="shared" si="12"/>
        <v>2391.71</v>
      </c>
      <c r="I219" s="20">
        <f t="shared" si="13"/>
        <v>2766.1499999999996</v>
      </c>
      <c r="J219" s="20">
        <f t="shared" si="14"/>
        <v>3378.99</v>
      </c>
      <c r="K219" s="20">
        <f t="shared" si="15"/>
        <v>4739.639999999999</v>
      </c>
      <c r="L219" s="25">
        <v>0</v>
      </c>
      <c r="M219" s="32">
        <v>58.95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68.25</v>
      </c>
      <c r="H220" s="20">
        <f t="shared" si="12"/>
        <v>2492.8500000000004</v>
      </c>
      <c r="I220" s="20">
        <f t="shared" si="13"/>
        <v>2867.29</v>
      </c>
      <c r="J220" s="20">
        <f t="shared" si="14"/>
        <v>3480.13</v>
      </c>
      <c r="K220" s="20">
        <f t="shared" si="15"/>
        <v>4840.78</v>
      </c>
      <c r="L220" s="25">
        <v>10.82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78.09</v>
      </c>
      <c r="H221" s="20">
        <f t="shared" si="12"/>
        <v>2675.1499999999996</v>
      </c>
      <c r="I221" s="20">
        <f t="shared" si="13"/>
        <v>3049.5899999999997</v>
      </c>
      <c r="J221" s="20">
        <f t="shared" si="14"/>
        <v>3662.4299999999994</v>
      </c>
      <c r="K221" s="20">
        <f t="shared" si="15"/>
        <v>5023.08</v>
      </c>
      <c r="L221" s="25">
        <v>0</v>
      </c>
      <c r="M221" s="32">
        <v>211.03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83</v>
      </c>
      <c r="H222" s="20">
        <f t="shared" si="12"/>
        <v>2766.29</v>
      </c>
      <c r="I222" s="20">
        <f t="shared" si="13"/>
        <v>3140.7299999999996</v>
      </c>
      <c r="J222" s="20">
        <f t="shared" si="14"/>
        <v>3753.5699999999997</v>
      </c>
      <c r="K222" s="20">
        <f t="shared" si="15"/>
        <v>5114.219999999999</v>
      </c>
      <c r="L222" s="25">
        <v>0</v>
      </c>
      <c r="M222" s="32">
        <v>308.33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74.17</v>
      </c>
      <c r="H223" s="20">
        <f t="shared" si="12"/>
        <v>2602.51</v>
      </c>
      <c r="I223" s="20">
        <f t="shared" si="13"/>
        <v>2976.95</v>
      </c>
      <c r="J223" s="20">
        <f t="shared" si="14"/>
        <v>3589.79</v>
      </c>
      <c r="K223" s="20">
        <f t="shared" si="15"/>
        <v>4950.4400000000005</v>
      </c>
      <c r="L223" s="25">
        <v>0</v>
      </c>
      <c r="M223" s="32">
        <v>503.65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57.3</v>
      </c>
      <c r="H224" s="20">
        <f t="shared" si="12"/>
        <v>2289.73</v>
      </c>
      <c r="I224" s="20">
        <f t="shared" si="13"/>
        <v>2664.17</v>
      </c>
      <c r="J224" s="20">
        <f t="shared" si="14"/>
        <v>3277.0099999999998</v>
      </c>
      <c r="K224" s="20">
        <f t="shared" si="15"/>
        <v>4637.66</v>
      </c>
      <c r="L224" s="25">
        <v>0</v>
      </c>
      <c r="M224" s="32">
        <v>478.36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49.42</v>
      </c>
      <c r="H225" s="20">
        <f t="shared" si="12"/>
        <v>2143.69</v>
      </c>
      <c r="I225" s="20">
        <f t="shared" si="13"/>
        <v>2518.1299999999997</v>
      </c>
      <c r="J225" s="20">
        <f t="shared" si="14"/>
        <v>3130.97</v>
      </c>
      <c r="K225" s="20">
        <f t="shared" si="15"/>
        <v>4491.62</v>
      </c>
      <c r="L225" s="25">
        <v>0</v>
      </c>
      <c r="M225" s="32">
        <v>84.1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45.38</v>
      </c>
      <c r="H226" s="20">
        <f t="shared" si="12"/>
        <v>2068.76</v>
      </c>
      <c r="I226" s="20">
        <f t="shared" si="13"/>
        <v>2443.2</v>
      </c>
      <c r="J226" s="20">
        <f t="shared" si="14"/>
        <v>3056.04</v>
      </c>
      <c r="K226" s="20">
        <f t="shared" si="15"/>
        <v>4416.69</v>
      </c>
      <c r="L226" s="25">
        <v>0</v>
      </c>
      <c r="M226" s="32">
        <v>168.62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40.1</v>
      </c>
      <c r="H227" s="20">
        <f t="shared" si="12"/>
        <v>1970.81</v>
      </c>
      <c r="I227" s="20">
        <f t="shared" si="13"/>
        <v>2345.25</v>
      </c>
      <c r="J227" s="20">
        <f t="shared" si="14"/>
        <v>2958.0899999999997</v>
      </c>
      <c r="K227" s="20">
        <f t="shared" si="15"/>
        <v>4318.74</v>
      </c>
      <c r="L227" s="25">
        <v>0</v>
      </c>
      <c r="M227" s="32">
        <v>261.78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33.62</v>
      </c>
      <c r="H228" s="20">
        <f t="shared" si="12"/>
        <v>1850.71</v>
      </c>
      <c r="I228" s="20">
        <f t="shared" si="13"/>
        <v>2225.1499999999996</v>
      </c>
      <c r="J228" s="20">
        <f t="shared" si="14"/>
        <v>2837.99</v>
      </c>
      <c r="K228" s="20">
        <f t="shared" si="15"/>
        <v>4198.639999999999</v>
      </c>
      <c r="L228" s="25">
        <v>0</v>
      </c>
      <c r="M228" s="32">
        <v>254.81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31.58</v>
      </c>
      <c r="H229" s="20">
        <f t="shared" si="12"/>
        <v>1812.85</v>
      </c>
      <c r="I229" s="20">
        <f t="shared" si="13"/>
        <v>2187.29</v>
      </c>
      <c r="J229" s="20">
        <f t="shared" si="14"/>
        <v>2800.1299999999997</v>
      </c>
      <c r="K229" s="20">
        <f t="shared" si="15"/>
        <v>4160.78</v>
      </c>
      <c r="L229" s="25">
        <v>0</v>
      </c>
      <c r="M229" s="32">
        <v>61.89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38.04</v>
      </c>
      <c r="H230" s="20">
        <f t="shared" si="12"/>
        <v>1932.62</v>
      </c>
      <c r="I230" s="20">
        <f t="shared" si="13"/>
        <v>2307.06</v>
      </c>
      <c r="J230" s="20">
        <f t="shared" si="14"/>
        <v>2919.8999999999996</v>
      </c>
      <c r="K230" s="20">
        <f t="shared" si="15"/>
        <v>4280.55</v>
      </c>
      <c r="L230" s="25">
        <v>42.41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44.68</v>
      </c>
      <c r="H231" s="20">
        <f t="shared" si="12"/>
        <v>2055.71</v>
      </c>
      <c r="I231" s="20">
        <f t="shared" si="13"/>
        <v>2430.1499999999996</v>
      </c>
      <c r="J231" s="20">
        <f t="shared" si="14"/>
        <v>3042.99</v>
      </c>
      <c r="K231" s="20">
        <f t="shared" si="15"/>
        <v>4403.639999999999</v>
      </c>
      <c r="L231" s="25">
        <v>0</v>
      </c>
      <c r="M231" s="32">
        <v>8.75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58.78</v>
      </c>
      <c r="H232" s="20">
        <f t="shared" si="12"/>
        <v>2317.17</v>
      </c>
      <c r="I232" s="20">
        <f t="shared" si="13"/>
        <v>2691.6099999999997</v>
      </c>
      <c r="J232" s="20">
        <f t="shared" si="14"/>
        <v>3304.45</v>
      </c>
      <c r="K232" s="20">
        <f t="shared" si="15"/>
        <v>4665.1</v>
      </c>
      <c r="L232" s="25">
        <v>0</v>
      </c>
      <c r="M232" s="32">
        <v>47.6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77.15</v>
      </c>
      <c r="H233" s="20">
        <f t="shared" si="12"/>
        <v>2657.76</v>
      </c>
      <c r="I233" s="20">
        <f t="shared" si="13"/>
        <v>3032.2</v>
      </c>
      <c r="J233" s="20">
        <f t="shared" si="14"/>
        <v>3645.04</v>
      </c>
      <c r="K233" s="20">
        <f t="shared" si="15"/>
        <v>5005.6900000000005</v>
      </c>
      <c r="L233" s="25">
        <v>37.87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86.9</v>
      </c>
      <c r="H234" s="20">
        <f t="shared" si="12"/>
        <v>2838.66</v>
      </c>
      <c r="I234" s="20">
        <f t="shared" si="13"/>
        <v>3213.1</v>
      </c>
      <c r="J234" s="20">
        <f t="shared" si="14"/>
        <v>3825.9399999999996</v>
      </c>
      <c r="K234" s="20">
        <f t="shared" si="15"/>
        <v>5186.59</v>
      </c>
      <c r="L234" s="25">
        <v>0</v>
      </c>
      <c r="M234" s="32">
        <v>93.9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88.12</v>
      </c>
      <c r="H235" s="20">
        <f t="shared" si="12"/>
        <v>2861.2400000000002</v>
      </c>
      <c r="I235" s="20">
        <f t="shared" si="13"/>
        <v>3235.6800000000003</v>
      </c>
      <c r="J235" s="20">
        <f t="shared" si="14"/>
        <v>3848.52</v>
      </c>
      <c r="K235" s="20">
        <f t="shared" si="15"/>
        <v>5209.17</v>
      </c>
      <c r="L235" s="25">
        <v>0</v>
      </c>
      <c r="M235" s="32">
        <v>282.23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88.18</v>
      </c>
      <c r="H236" s="20">
        <f t="shared" si="12"/>
        <v>2862.36</v>
      </c>
      <c r="I236" s="20">
        <f t="shared" si="13"/>
        <v>3236.8</v>
      </c>
      <c r="J236" s="20">
        <f t="shared" si="14"/>
        <v>3849.64</v>
      </c>
      <c r="K236" s="20">
        <f t="shared" si="15"/>
        <v>5210.29</v>
      </c>
      <c r="L236" s="25">
        <v>0</v>
      </c>
      <c r="M236" s="32">
        <v>365.19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87.54</v>
      </c>
      <c r="H237" s="20">
        <f t="shared" si="12"/>
        <v>2850.4700000000003</v>
      </c>
      <c r="I237" s="20">
        <f t="shared" si="13"/>
        <v>3224.91</v>
      </c>
      <c r="J237" s="20">
        <f t="shared" si="14"/>
        <v>3837.75</v>
      </c>
      <c r="K237" s="20">
        <f t="shared" si="15"/>
        <v>5198.4</v>
      </c>
      <c r="L237" s="25">
        <v>0</v>
      </c>
      <c r="M237" s="32">
        <v>362.57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88.28</v>
      </c>
      <c r="H238" s="20">
        <f t="shared" si="12"/>
        <v>2864.16</v>
      </c>
      <c r="I238" s="20">
        <f t="shared" si="13"/>
        <v>3238.6</v>
      </c>
      <c r="J238" s="20">
        <f t="shared" si="14"/>
        <v>3851.4399999999996</v>
      </c>
      <c r="K238" s="20">
        <f t="shared" si="15"/>
        <v>5212.09</v>
      </c>
      <c r="L238" s="25">
        <v>0</v>
      </c>
      <c r="M238" s="32">
        <v>369.96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88.38</v>
      </c>
      <c r="H239" s="20">
        <f t="shared" si="12"/>
        <v>2866.05</v>
      </c>
      <c r="I239" s="20">
        <f t="shared" si="13"/>
        <v>3240.49</v>
      </c>
      <c r="J239" s="20">
        <f t="shared" si="14"/>
        <v>3853.33</v>
      </c>
      <c r="K239" s="20">
        <f t="shared" si="15"/>
        <v>5213.98</v>
      </c>
      <c r="L239" s="25">
        <v>0</v>
      </c>
      <c r="M239" s="32">
        <v>319.47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88.48</v>
      </c>
      <c r="H240" s="20">
        <f t="shared" si="12"/>
        <v>2867.86</v>
      </c>
      <c r="I240" s="20">
        <f t="shared" si="13"/>
        <v>3242.3</v>
      </c>
      <c r="J240" s="20">
        <f t="shared" si="14"/>
        <v>3855.14</v>
      </c>
      <c r="K240" s="20">
        <f t="shared" si="15"/>
        <v>5215.79</v>
      </c>
      <c r="L240" s="25">
        <v>0</v>
      </c>
      <c r="M240" s="32">
        <v>131.71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86.64</v>
      </c>
      <c r="H241" s="20">
        <f t="shared" si="12"/>
        <v>2833.7400000000002</v>
      </c>
      <c r="I241" s="20">
        <f t="shared" si="13"/>
        <v>3208.1800000000003</v>
      </c>
      <c r="J241" s="20">
        <f t="shared" si="14"/>
        <v>3821.02</v>
      </c>
      <c r="K241" s="20">
        <f t="shared" si="15"/>
        <v>5181.67</v>
      </c>
      <c r="L241" s="25">
        <v>0</v>
      </c>
      <c r="M241" s="32">
        <v>369.9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82.18</v>
      </c>
      <c r="H242" s="20">
        <f t="shared" si="12"/>
        <v>2751.1000000000004</v>
      </c>
      <c r="I242" s="20">
        <f t="shared" si="13"/>
        <v>3125.54</v>
      </c>
      <c r="J242" s="20">
        <f t="shared" si="14"/>
        <v>3738.38</v>
      </c>
      <c r="K242" s="20">
        <f t="shared" si="15"/>
        <v>5099.03</v>
      </c>
      <c r="L242" s="25">
        <v>0</v>
      </c>
      <c r="M242" s="32">
        <v>327.02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76.36</v>
      </c>
      <c r="H243" s="20">
        <f t="shared" si="12"/>
        <v>2643.14</v>
      </c>
      <c r="I243" s="20">
        <f t="shared" si="13"/>
        <v>3017.58</v>
      </c>
      <c r="J243" s="20">
        <f t="shared" si="14"/>
        <v>3630.4199999999996</v>
      </c>
      <c r="K243" s="20">
        <f t="shared" si="15"/>
        <v>4991.07</v>
      </c>
      <c r="L243" s="25">
        <v>0</v>
      </c>
      <c r="M243" s="32">
        <v>136.7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72.38</v>
      </c>
      <c r="H244" s="20">
        <f t="shared" si="12"/>
        <v>2569.29</v>
      </c>
      <c r="I244" s="20">
        <f t="shared" si="13"/>
        <v>2943.7299999999996</v>
      </c>
      <c r="J244" s="20">
        <f t="shared" si="14"/>
        <v>3556.5699999999997</v>
      </c>
      <c r="K244" s="20">
        <f t="shared" si="15"/>
        <v>4917.219999999999</v>
      </c>
      <c r="L244" s="25">
        <v>0</v>
      </c>
      <c r="M244" s="32">
        <v>71.16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78.54</v>
      </c>
      <c r="H245" s="20">
        <f t="shared" si="12"/>
        <v>2683.63</v>
      </c>
      <c r="I245" s="20">
        <f t="shared" si="13"/>
        <v>3058.0699999999997</v>
      </c>
      <c r="J245" s="20">
        <f t="shared" si="14"/>
        <v>3670.91</v>
      </c>
      <c r="K245" s="20">
        <f t="shared" si="15"/>
        <v>5031.5599999999995</v>
      </c>
      <c r="L245" s="25">
        <v>41.45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88.1</v>
      </c>
      <c r="H246" s="20">
        <f t="shared" si="12"/>
        <v>2860.8599999999997</v>
      </c>
      <c r="I246" s="20">
        <f t="shared" si="13"/>
        <v>3235.2999999999997</v>
      </c>
      <c r="J246" s="20">
        <f t="shared" si="14"/>
        <v>3848.1399999999994</v>
      </c>
      <c r="K246" s="20">
        <f t="shared" si="15"/>
        <v>5208.79</v>
      </c>
      <c r="L246" s="25">
        <v>0</v>
      </c>
      <c r="M246" s="32">
        <v>93.45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75.14</v>
      </c>
      <c r="H247" s="20">
        <f t="shared" si="12"/>
        <v>2620.59</v>
      </c>
      <c r="I247" s="20">
        <f t="shared" si="13"/>
        <v>2995.0299999999997</v>
      </c>
      <c r="J247" s="20">
        <f t="shared" si="14"/>
        <v>3607.87</v>
      </c>
      <c r="K247" s="20">
        <f t="shared" si="15"/>
        <v>4968.52</v>
      </c>
      <c r="L247" s="25">
        <v>0</v>
      </c>
      <c r="M247" s="32">
        <v>527.04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59.09</v>
      </c>
      <c r="H248" s="20">
        <f t="shared" si="12"/>
        <v>2322.89</v>
      </c>
      <c r="I248" s="20">
        <f t="shared" si="13"/>
        <v>2697.33</v>
      </c>
      <c r="J248" s="20">
        <f t="shared" si="14"/>
        <v>3310.1699999999996</v>
      </c>
      <c r="K248" s="20">
        <f t="shared" si="15"/>
        <v>4670.82</v>
      </c>
      <c r="L248" s="25">
        <v>0</v>
      </c>
      <c r="M248" s="32">
        <v>564.65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45.88</v>
      </c>
      <c r="H249" s="20">
        <f t="shared" si="12"/>
        <v>2077.94</v>
      </c>
      <c r="I249" s="20">
        <f t="shared" si="13"/>
        <v>2452.38</v>
      </c>
      <c r="J249" s="20">
        <f t="shared" si="14"/>
        <v>3065.22</v>
      </c>
      <c r="K249" s="20">
        <f t="shared" si="15"/>
        <v>4425.87</v>
      </c>
      <c r="L249" s="25">
        <v>0</v>
      </c>
      <c r="M249" s="32">
        <v>297.8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512.4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433.41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304.63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556.61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29.48</v>
      </c>
      <c r="H254" s="20">
        <f t="shared" si="12"/>
        <v>1773.8000000000002</v>
      </c>
      <c r="I254" s="20">
        <f t="shared" si="13"/>
        <v>2148.24</v>
      </c>
      <c r="J254" s="20">
        <f t="shared" si="14"/>
        <v>2761.08</v>
      </c>
      <c r="K254" s="20">
        <f t="shared" si="15"/>
        <v>4121.73</v>
      </c>
      <c r="L254" s="25">
        <v>248.84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45.17</v>
      </c>
      <c r="H255" s="20">
        <f t="shared" si="12"/>
        <v>2064.85</v>
      </c>
      <c r="I255" s="20">
        <f t="shared" si="13"/>
        <v>2439.29</v>
      </c>
      <c r="J255" s="20">
        <f t="shared" si="14"/>
        <v>3052.1299999999997</v>
      </c>
      <c r="K255" s="20">
        <f t="shared" si="15"/>
        <v>4412.78</v>
      </c>
      <c r="L255" s="25">
        <v>228.09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62.82</v>
      </c>
      <c r="H256" s="20">
        <f t="shared" si="12"/>
        <v>2392.0299999999997</v>
      </c>
      <c r="I256" s="20">
        <f t="shared" si="13"/>
        <v>2766.47</v>
      </c>
      <c r="J256" s="20">
        <f t="shared" si="14"/>
        <v>3379.3099999999995</v>
      </c>
      <c r="K256" s="20">
        <f t="shared" si="15"/>
        <v>4739.96</v>
      </c>
      <c r="L256" s="25">
        <v>137.59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81.31</v>
      </c>
      <c r="H257" s="20">
        <f t="shared" si="12"/>
        <v>2734.95</v>
      </c>
      <c r="I257" s="20">
        <f t="shared" si="13"/>
        <v>3109.39</v>
      </c>
      <c r="J257" s="20">
        <f t="shared" si="14"/>
        <v>3722.2299999999996</v>
      </c>
      <c r="K257" s="20">
        <f t="shared" si="15"/>
        <v>5082.88</v>
      </c>
      <c r="L257" s="25">
        <v>132.59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88.51</v>
      </c>
      <c r="H258" s="20">
        <f t="shared" si="12"/>
        <v>2868.5</v>
      </c>
      <c r="I258" s="20">
        <f t="shared" si="13"/>
        <v>3242.9399999999996</v>
      </c>
      <c r="J258" s="20">
        <f t="shared" si="14"/>
        <v>3855.7799999999997</v>
      </c>
      <c r="K258" s="20">
        <f t="shared" si="15"/>
        <v>5216.43</v>
      </c>
      <c r="L258" s="25">
        <v>4.24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90.28</v>
      </c>
      <c r="H259" s="20">
        <f t="shared" si="12"/>
        <v>2901.3</v>
      </c>
      <c r="I259" s="20">
        <f t="shared" si="13"/>
        <v>3275.74</v>
      </c>
      <c r="J259" s="20">
        <f t="shared" si="14"/>
        <v>3888.58</v>
      </c>
      <c r="K259" s="20">
        <f t="shared" si="15"/>
        <v>5249.23</v>
      </c>
      <c r="L259" s="25">
        <v>0</v>
      </c>
      <c r="M259" s="32">
        <v>50.68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89.09</v>
      </c>
      <c r="H260" s="20">
        <f t="shared" si="12"/>
        <v>2879.2200000000003</v>
      </c>
      <c r="I260" s="20">
        <f t="shared" si="13"/>
        <v>3253.66</v>
      </c>
      <c r="J260" s="20">
        <f t="shared" si="14"/>
        <v>3866.5</v>
      </c>
      <c r="K260" s="20">
        <f t="shared" si="15"/>
        <v>5227.15</v>
      </c>
      <c r="L260" s="25">
        <v>0</v>
      </c>
      <c r="M260" s="32">
        <v>178.61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88.46</v>
      </c>
      <c r="H261" s="20">
        <f t="shared" si="12"/>
        <v>2867.44</v>
      </c>
      <c r="I261" s="20">
        <f t="shared" si="13"/>
        <v>3241.88</v>
      </c>
      <c r="J261" s="20">
        <f t="shared" si="14"/>
        <v>3854.72</v>
      </c>
      <c r="K261" s="20">
        <f t="shared" si="15"/>
        <v>5215.37</v>
      </c>
      <c r="L261" s="25">
        <v>0</v>
      </c>
      <c r="M261" s="32">
        <v>18.69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89.87</v>
      </c>
      <c r="H262" s="20">
        <f t="shared" si="12"/>
        <v>2893.7400000000002</v>
      </c>
      <c r="I262" s="20">
        <f t="shared" si="13"/>
        <v>3268.1800000000003</v>
      </c>
      <c r="J262" s="20">
        <f t="shared" si="14"/>
        <v>3881.02</v>
      </c>
      <c r="K262" s="20">
        <f t="shared" si="15"/>
        <v>5241.67</v>
      </c>
      <c r="L262" s="25">
        <v>0</v>
      </c>
      <c r="M262" s="32">
        <v>43.2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89.79</v>
      </c>
      <c r="H263" s="20">
        <f t="shared" si="12"/>
        <v>2892.24</v>
      </c>
      <c r="I263" s="20">
        <f t="shared" si="13"/>
        <v>3266.68</v>
      </c>
      <c r="J263" s="20">
        <f t="shared" si="14"/>
        <v>3879.5199999999995</v>
      </c>
      <c r="K263" s="20">
        <f t="shared" si="15"/>
        <v>5240.17</v>
      </c>
      <c r="L263" s="25">
        <v>0</v>
      </c>
      <c r="M263" s="32">
        <v>44.93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90.4</v>
      </c>
      <c r="H264" s="20">
        <f t="shared" si="12"/>
        <v>2903.54</v>
      </c>
      <c r="I264" s="20">
        <f t="shared" si="13"/>
        <v>3277.98</v>
      </c>
      <c r="J264" s="20">
        <f t="shared" si="14"/>
        <v>3890.8199999999997</v>
      </c>
      <c r="K264" s="20">
        <f t="shared" si="15"/>
        <v>5251.47</v>
      </c>
      <c r="L264" s="25">
        <v>0</v>
      </c>
      <c r="M264" s="32">
        <v>123.65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89.06</v>
      </c>
      <c r="H265" s="20">
        <f t="shared" si="12"/>
        <v>2878.6</v>
      </c>
      <c r="I265" s="20">
        <f t="shared" si="13"/>
        <v>3253.04</v>
      </c>
      <c r="J265" s="20">
        <f t="shared" si="14"/>
        <v>3865.8799999999997</v>
      </c>
      <c r="K265" s="20">
        <f t="shared" si="15"/>
        <v>5226.53</v>
      </c>
      <c r="L265" s="25">
        <v>0</v>
      </c>
      <c r="M265" s="32">
        <v>194.62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86.78</v>
      </c>
      <c r="H266" s="20">
        <f aca="true" t="shared" si="16" ref="H266:H329">SUM($C266,$G266,$R$5,$R$6)</f>
        <v>2836.3599999999997</v>
      </c>
      <c r="I266" s="20">
        <f aca="true" t="shared" si="17" ref="I266:I329">SUM($C266,$G266,$S$5,$S$6)</f>
        <v>3210.7999999999997</v>
      </c>
      <c r="J266" s="20">
        <f aca="true" t="shared" si="18" ref="J266:J329">SUM($C266,$G266,$T$5,$T$6)</f>
        <v>3823.6399999999994</v>
      </c>
      <c r="K266" s="20">
        <f aca="true" t="shared" si="19" ref="K266:K329">SUM($C266,$G266,$U$5,$U$6)</f>
        <v>5184.29</v>
      </c>
      <c r="L266" s="25">
        <v>0</v>
      </c>
      <c r="M266" s="32">
        <v>160.41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83.16</v>
      </c>
      <c r="H267" s="20">
        <f t="shared" si="16"/>
        <v>2769.32</v>
      </c>
      <c r="I267" s="20">
        <f t="shared" si="17"/>
        <v>3143.76</v>
      </c>
      <c r="J267" s="20">
        <f t="shared" si="18"/>
        <v>3756.6</v>
      </c>
      <c r="K267" s="20">
        <f t="shared" si="19"/>
        <v>5117.25</v>
      </c>
      <c r="L267" s="25">
        <v>0</v>
      </c>
      <c r="M267" s="32">
        <v>200.33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80.3</v>
      </c>
      <c r="H268" s="20">
        <f t="shared" si="16"/>
        <v>2716.1800000000003</v>
      </c>
      <c r="I268" s="20">
        <f t="shared" si="17"/>
        <v>3090.62</v>
      </c>
      <c r="J268" s="20">
        <f t="shared" si="18"/>
        <v>3703.46</v>
      </c>
      <c r="K268" s="20">
        <f t="shared" si="19"/>
        <v>5064.11</v>
      </c>
      <c r="L268" s="25">
        <v>16.95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86.57</v>
      </c>
      <c r="H269" s="20">
        <f t="shared" si="16"/>
        <v>2832.56</v>
      </c>
      <c r="I269" s="20">
        <f t="shared" si="17"/>
        <v>3207</v>
      </c>
      <c r="J269" s="20">
        <f t="shared" si="18"/>
        <v>3819.8399999999997</v>
      </c>
      <c r="K269" s="20">
        <f t="shared" si="19"/>
        <v>5180.49</v>
      </c>
      <c r="L269" s="25">
        <v>21.72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90.5</v>
      </c>
      <c r="H270" s="20">
        <f t="shared" si="16"/>
        <v>2905.37</v>
      </c>
      <c r="I270" s="20">
        <f t="shared" si="17"/>
        <v>3279.81</v>
      </c>
      <c r="J270" s="20">
        <f t="shared" si="18"/>
        <v>3892.6499999999996</v>
      </c>
      <c r="K270" s="20">
        <f t="shared" si="19"/>
        <v>5253.3</v>
      </c>
      <c r="L270" s="25">
        <v>0</v>
      </c>
      <c r="M270" s="32">
        <v>254.26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82.77</v>
      </c>
      <c r="H271" s="20">
        <f t="shared" si="16"/>
        <v>2761.94</v>
      </c>
      <c r="I271" s="20">
        <f t="shared" si="17"/>
        <v>3136.38</v>
      </c>
      <c r="J271" s="20">
        <f t="shared" si="18"/>
        <v>3749.22</v>
      </c>
      <c r="K271" s="20">
        <f t="shared" si="19"/>
        <v>5109.87</v>
      </c>
      <c r="L271" s="25">
        <v>0</v>
      </c>
      <c r="M271" s="32">
        <v>404.06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60.3</v>
      </c>
      <c r="H272" s="20">
        <f t="shared" si="16"/>
        <v>2345.35</v>
      </c>
      <c r="I272" s="20">
        <f t="shared" si="17"/>
        <v>2719.79</v>
      </c>
      <c r="J272" s="20">
        <f t="shared" si="18"/>
        <v>3332.6299999999997</v>
      </c>
      <c r="K272" s="20">
        <f t="shared" si="19"/>
        <v>4693.28</v>
      </c>
      <c r="L272" s="25">
        <v>0</v>
      </c>
      <c r="M272" s="32">
        <v>650.71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44.96</v>
      </c>
      <c r="H273" s="20">
        <f t="shared" si="16"/>
        <v>2060.95</v>
      </c>
      <c r="I273" s="20">
        <f t="shared" si="17"/>
        <v>2435.39</v>
      </c>
      <c r="J273" s="20">
        <f t="shared" si="18"/>
        <v>3048.2299999999996</v>
      </c>
      <c r="K273" s="20">
        <f t="shared" si="19"/>
        <v>4408.88</v>
      </c>
      <c r="L273" s="25">
        <v>0</v>
      </c>
      <c r="M273" s="32">
        <v>282.83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26.79</v>
      </c>
      <c r="H278" s="20">
        <f t="shared" si="16"/>
        <v>1723.96</v>
      </c>
      <c r="I278" s="20">
        <f t="shared" si="17"/>
        <v>2098.3999999999996</v>
      </c>
      <c r="J278" s="20">
        <f t="shared" si="18"/>
        <v>2711.24</v>
      </c>
      <c r="K278" s="20">
        <f t="shared" si="19"/>
        <v>4071.89</v>
      </c>
      <c r="L278" s="25">
        <v>213.54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48.16</v>
      </c>
      <c r="H279" s="20">
        <f t="shared" si="16"/>
        <v>2120.25</v>
      </c>
      <c r="I279" s="20">
        <f t="shared" si="17"/>
        <v>2494.6899999999996</v>
      </c>
      <c r="J279" s="20">
        <f t="shared" si="18"/>
        <v>3107.5299999999997</v>
      </c>
      <c r="K279" s="20">
        <f t="shared" si="19"/>
        <v>4468.18</v>
      </c>
      <c r="L279" s="25">
        <v>169.51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61.67</v>
      </c>
      <c r="H280" s="20">
        <f t="shared" si="16"/>
        <v>2370.69</v>
      </c>
      <c r="I280" s="20">
        <f t="shared" si="17"/>
        <v>2745.13</v>
      </c>
      <c r="J280" s="20">
        <f t="shared" si="18"/>
        <v>3357.97</v>
      </c>
      <c r="K280" s="20">
        <f t="shared" si="19"/>
        <v>4718.62</v>
      </c>
      <c r="L280" s="25">
        <v>0</v>
      </c>
      <c r="M280" s="32">
        <v>47.88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80.31</v>
      </c>
      <c r="H281" s="20">
        <f t="shared" si="16"/>
        <v>2716.4</v>
      </c>
      <c r="I281" s="20">
        <f t="shared" si="17"/>
        <v>3090.84</v>
      </c>
      <c r="J281" s="20">
        <f t="shared" si="18"/>
        <v>3703.68</v>
      </c>
      <c r="K281" s="20">
        <f t="shared" si="19"/>
        <v>5064.33</v>
      </c>
      <c r="L281" s="25">
        <v>87.26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87.57</v>
      </c>
      <c r="H282" s="20">
        <f t="shared" si="16"/>
        <v>2851.1</v>
      </c>
      <c r="I282" s="20">
        <f t="shared" si="17"/>
        <v>3225.54</v>
      </c>
      <c r="J282" s="20">
        <f t="shared" si="18"/>
        <v>3838.3799999999997</v>
      </c>
      <c r="K282" s="20">
        <f t="shared" si="19"/>
        <v>5199.03</v>
      </c>
      <c r="L282" s="25">
        <v>0</v>
      </c>
      <c r="M282" s="32">
        <v>15.71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88.16</v>
      </c>
      <c r="H283" s="20">
        <f t="shared" si="16"/>
        <v>2861.9300000000003</v>
      </c>
      <c r="I283" s="20">
        <f t="shared" si="17"/>
        <v>3236.37</v>
      </c>
      <c r="J283" s="20">
        <f t="shared" si="18"/>
        <v>3849.21</v>
      </c>
      <c r="K283" s="20">
        <f t="shared" si="19"/>
        <v>5209.86</v>
      </c>
      <c r="L283" s="25">
        <v>0</v>
      </c>
      <c r="M283" s="32">
        <v>92.41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87.83</v>
      </c>
      <c r="H284" s="20">
        <f t="shared" si="16"/>
        <v>2855.7799999999997</v>
      </c>
      <c r="I284" s="20">
        <f t="shared" si="17"/>
        <v>3230.22</v>
      </c>
      <c r="J284" s="20">
        <f t="shared" si="18"/>
        <v>3843.0599999999995</v>
      </c>
      <c r="K284" s="20">
        <f t="shared" si="19"/>
        <v>5203.71</v>
      </c>
      <c r="L284" s="25">
        <v>0</v>
      </c>
      <c r="M284" s="32">
        <v>299.57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87.12</v>
      </c>
      <c r="H285" s="20">
        <f t="shared" si="16"/>
        <v>2842.7200000000003</v>
      </c>
      <c r="I285" s="20">
        <f t="shared" si="17"/>
        <v>3217.16</v>
      </c>
      <c r="J285" s="20">
        <f t="shared" si="18"/>
        <v>3830</v>
      </c>
      <c r="K285" s="20">
        <f t="shared" si="19"/>
        <v>5190.65</v>
      </c>
      <c r="L285" s="25">
        <v>0</v>
      </c>
      <c r="M285" s="32">
        <v>299.59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87.81</v>
      </c>
      <c r="H286" s="20">
        <f t="shared" si="16"/>
        <v>2855.46</v>
      </c>
      <c r="I286" s="20">
        <f t="shared" si="17"/>
        <v>3229.8999999999996</v>
      </c>
      <c r="J286" s="20">
        <f t="shared" si="18"/>
        <v>3842.74</v>
      </c>
      <c r="K286" s="20">
        <f t="shared" si="19"/>
        <v>5203.389999999999</v>
      </c>
      <c r="L286" s="25">
        <v>0</v>
      </c>
      <c r="M286" s="32">
        <v>138.41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88.06</v>
      </c>
      <c r="H287" s="20">
        <f t="shared" si="16"/>
        <v>2860.09</v>
      </c>
      <c r="I287" s="20">
        <f t="shared" si="17"/>
        <v>3234.5299999999997</v>
      </c>
      <c r="J287" s="20">
        <f t="shared" si="18"/>
        <v>3847.37</v>
      </c>
      <c r="K287" s="20">
        <f t="shared" si="19"/>
        <v>5208.0199999999995</v>
      </c>
      <c r="L287" s="25">
        <v>0</v>
      </c>
      <c r="M287" s="32">
        <v>177.4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89.17</v>
      </c>
      <c r="H288" s="20">
        <f t="shared" si="16"/>
        <v>2880.7</v>
      </c>
      <c r="I288" s="20">
        <f t="shared" si="17"/>
        <v>3255.14</v>
      </c>
      <c r="J288" s="20">
        <f t="shared" si="18"/>
        <v>3867.9799999999996</v>
      </c>
      <c r="K288" s="20">
        <f t="shared" si="19"/>
        <v>5228.63</v>
      </c>
      <c r="L288" s="25">
        <v>0</v>
      </c>
      <c r="M288" s="32">
        <v>56.45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87.26</v>
      </c>
      <c r="H289" s="20">
        <f t="shared" si="16"/>
        <v>2845.27</v>
      </c>
      <c r="I289" s="20">
        <f t="shared" si="17"/>
        <v>3219.71</v>
      </c>
      <c r="J289" s="20">
        <f t="shared" si="18"/>
        <v>3832.5499999999997</v>
      </c>
      <c r="K289" s="20">
        <f t="shared" si="19"/>
        <v>5193.2</v>
      </c>
      <c r="L289" s="25">
        <v>0</v>
      </c>
      <c r="M289" s="32">
        <v>70.2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86.23</v>
      </c>
      <c r="H290" s="20">
        <f t="shared" si="16"/>
        <v>2826.26</v>
      </c>
      <c r="I290" s="20">
        <f t="shared" si="17"/>
        <v>3200.7</v>
      </c>
      <c r="J290" s="20">
        <f t="shared" si="18"/>
        <v>3813.54</v>
      </c>
      <c r="K290" s="20">
        <f t="shared" si="19"/>
        <v>5174.19</v>
      </c>
      <c r="L290" s="25">
        <v>0</v>
      </c>
      <c r="M290" s="32">
        <v>252.12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83.08</v>
      </c>
      <c r="H291" s="20">
        <f t="shared" si="16"/>
        <v>2767.8</v>
      </c>
      <c r="I291" s="20">
        <f t="shared" si="17"/>
        <v>3142.24</v>
      </c>
      <c r="J291" s="20">
        <f t="shared" si="18"/>
        <v>3755.08</v>
      </c>
      <c r="K291" s="20">
        <f t="shared" si="19"/>
        <v>5115.73</v>
      </c>
      <c r="L291" s="25">
        <v>0</v>
      </c>
      <c r="M291" s="32">
        <v>111.88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80.61</v>
      </c>
      <c r="H292" s="20">
        <f t="shared" si="16"/>
        <v>2722.02</v>
      </c>
      <c r="I292" s="20">
        <f t="shared" si="17"/>
        <v>3096.46</v>
      </c>
      <c r="J292" s="20">
        <f t="shared" si="18"/>
        <v>3709.2999999999997</v>
      </c>
      <c r="K292" s="20">
        <f t="shared" si="19"/>
        <v>5069.95</v>
      </c>
      <c r="L292" s="25">
        <v>0</v>
      </c>
      <c r="M292" s="32">
        <v>75.6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84.78</v>
      </c>
      <c r="H293" s="20">
        <f t="shared" si="16"/>
        <v>2799.27</v>
      </c>
      <c r="I293" s="20">
        <f t="shared" si="17"/>
        <v>3173.71</v>
      </c>
      <c r="J293" s="20">
        <f t="shared" si="18"/>
        <v>3786.5499999999997</v>
      </c>
      <c r="K293" s="20">
        <f t="shared" si="19"/>
        <v>5147.2</v>
      </c>
      <c r="L293" s="25">
        <v>9.57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86.07</v>
      </c>
      <c r="H294" s="20">
        <f t="shared" si="16"/>
        <v>2823.12</v>
      </c>
      <c r="I294" s="20">
        <f t="shared" si="17"/>
        <v>3197.5599999999995</v>
      </c>
      <c r="J294" s="20">
        <f t="shared" si="18"/>
        <v>3810.3999999999996</v>
      </c>
      <c r="K294" s="20">
        <f t="shared" si="19"/>
        <v>5171.049999999999</v>
      </c>
      <c r="L294" s="25">
        <v>0</v>
      </c>
      <c r="M294" s="32">
        <v>114.72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80.04</v>
      </c>
      <c r="H295" s="20">
        <f t="shared" si="16"/>
        <v>2711.37</v>
      </c>
      <c r="I295" s="20">
        <f t="shared" si="17"/>
        <v>3085.8099999999995</v>
      </c>
      <c r="J295" s="20">
        <f t="shared" si="18"/>
        <v>3698.6499999999996</v>
      </c>
      <c r="K295" s="20">
        <f t="shared" si="19"/>
        <v>5059.299999999999</v>
      </c>
      <c r="L295" s="25">
        <v>0</v>
      </c>
      <c r="M295" s="32">
        <v>484.3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58.36</v>
      </c>
      <c r="H296" s="20">
        <f t="shared" si="16"/>
        <v>2309.4</v>
      </c>
      <c r="I296" s="20">
        <f t="shared" si="17"/>
        <v>2683.84</v>
      </c>
      <c r="J296" s="20">
        <f t="shared" si="18"/>
        <v>3296.68</v>
      </c>
      <c r="K296" s="20">
        <f t="shared" si="19"/>
        <v>4657.33</v>
      </c>
      <c r="L296" s="25">
        <v>0</v>
      </c>
      <c r="M296" s="32">
        <v>623.11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44.64</v>
      </c>
      <c r="H297" s="20">
        <f t="shared" si="16"/>
        <v>2054.9300000000003</v>
      </c>
      <c r="I297" s="20">
        <f t="shared" si="17"/>
        <v>2429.37</v>
      </c>
      <c r="J297" s="20">
        <f t="shared" si="18"/>
        <v>3042.21</v>
      </c>
      <c r="K297" s="20">
        <f t="shared" si="19"/>
        <v>4402.86</v>
      </c>
      <c r="L297" s="25">
        <v>0</v>
      </c>
      <c r="M297" s="32">
        <v>853.59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11.89</v>
      </c>
      <c r="H298" s="20">
        <f t="shared" si="16"/>
        <v>1447.71</v>
      </c>
      <c r="I298" s="20">
        <f t="shared" si="17"/>
        <v>1822.1499999999999</v>
      </c>
      <c r="J298" s="20">
        <f t="shared" si="18"/>
        <v>2434.99</v>
      </c>
      <c r="K298" s="20">
        <f t="shared" si="19"/>
        <v>3795.64</v>
      </c>
      <c r="L298" s="25">
        <v>0</v>
      </c>
      <c r="M298" s="32">
        <v>226.79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30.98</v>
      </c>
      <c r="H302" s="20">
        <f t="shared" si="16"/>
        <v>1801.64</v>
      </c>
      <c r="I302" s="20">
        <f t="shared" si="17"/>
        <v>2176.08</v>
      </c>
      <c r="J302" s="20">
        <f t="shared" si="18"/>
        <v>2788.92</v>
      </c>
      <c r="K302" s="20">
        <f t="shared" si="19"/>
        <v>4149.57</v>
      </c>
      <c r="L302" s="25">
        <v>116.59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47.05</v>
      </c>
      <c r="H303" s="20">
        <f t="shared" si="16"/>
        <v>2099.65</v>
      </c>
      <c r="I303" s="20">
        <f t="shared" si="17"/>
        <v>2474.0899999999997</v>
      </c>
      <c r="J303" s="20">
        <f t="shared" si="18"/>
        <v>3086.93</v>
      </c>
      <c r="K303" s="20">
        <f t="shared" si="19"/>
        <v>4447.58</v>
      </c>
      <c r="L303" s="25">
        <v>71.81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62.76</v>
      </c>
      <c r="H304" s="20">
        <f t="shared" si="16"/>
        <v>2390.96</v>
      </c>
      <c r="I304" s="20">
        <f t="shared" si="17"/>
        <v>2765.3999999999996</v>
      </c>
      <c r="J304" s="20">
        <f t="shared" si="18"/>
        <v>3378.24</v>
      </c>
      <c r="K304" s="20">
        <f t="shared" si="19"/>
        <v>4738.889999999999</v>
      </c>
      <c r="L304" s="25">
        <v>20.45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83.01</v>
      </c>
      <c r="H305" s="20">
        <f t="shared" si="16"/>
        <v>2766.55</v>
      </c>
      <c r="I305" s="20">
        <f t="shared" si="17"/>
        <v>3140.99</v>
      </c>
      <c r="J305" s="20">
        <f t="shared" si="18"/>
        <v>3753.83</v>
      </c>
      <c r="K305" s="20">
        <f t="shared" si="19"/>
        <v>5114.48</v>
      </c>
      <c r="L305" s="25">
        <v>52.37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88.18</v>
      </c>
      <c r="H306" s="20">
        <f t="shared" si="16"/>
        <v>2862.3500000000004</v>
      </c>
      <c r="I306" s="20">
        <f t="shared" si="17"/>
        <v>3236.79</v>
      </c>
      <c r="J306" s="20">
        <f t="shared" si="18"/>
        <v>3849.63</v>
      </c>
      <c r="K306" s="20">
        <f t="shared" si="19"/>
        <v>5210.28</v>
      </c>
      <c r="L306" s="25">
        <v>36.89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88.83</v>
      </c>
      <c r="H307" s="20">
        <f t="shared" si="16"/>
        <v>2874.4300000000003</v>
      </c>
      <c r="I307" s="20">
        <f t="shared" si="17"/>
        <v>3248.87</v>
      </c>
      <c r="J307" s="20">
        <f t="shared" si="18"/>
        <v>3861.71</v>
      </c>
      <c r="K307" s="20">
        <f t="shared" si="19"/>
        <v>5222.36</v>
      </c>
      <c r="L307" s="25">
        <v>19.18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88.28</v>
      </c>
      <c r="H308" s="20">
        <f t="shared" si="16"/>
        <v>2864.17</v>
      </c>
      <c r="I308" s="20">
        <f t="shared" si="17"/>
        <v>3238.6099999999997</v>
      </c>
      <c r="J308" s="20">
        <f t="shared" si="18"/>
        <v>3851.45</v>
      </c>
      <c r="K308" s="20">
        <f t="shared" si="19"/>
        <v>5212.1</v>
      </c>
      <c r="L308" s="25">
        <v>0</v>
      </c>
      <c r="M308" s="32">
        <v>160.74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88.27</v>
      </c>
      <c r="H309" s="20">
        <f t="shared" si="16"/>
        <v>2864.04</v>
      </c>
      <c r="I309" s="20">
        <f t="shared" si="17"/>
        <v>3238.4799999999996</v>
      </c>
      <c r="J309" s="20">
        <f t="shared" si="18"/>
        <v>3851.3199999999997</v>
      </c>
      <c r="K309" s="20">
        <f t="shared" si="19"/>
        <v>5211.969999999999</v>
      </c>
      <c r="L309" s="25">
        <v>23.3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92.24</v>
      </c>
      <c r="H310" s="20">
        <f t="shared" si="16"/>
        <v>2937.5299999999997</v>
      </c>
      <c r="I310" s="20">
        <f t="shared" si="17"/>
        <v>3311.97</v>
      </c>
      <c r="J310" s="20">
        <f t="shared" si="18"/>
        <v>3924.8099999999995</v>
      </c>
      <c r="K310" s="20">
        <f t="shared" si="19"/>
        <v>5285.46</v>
      </c>
      <c r="L310" s="25">
        <v>4.56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92.44</v>
      </c>
      <c r="H311" s="20">
        <f t="shared" si="16"/>
        <v>2941.3100000000004</v>
      </c>
      <c r="I311" s="20">
        <f t="shared" si="17"/>
        <v>3315.75</v>
      </c>
      <c r="J311" s="20">
        <f t="shared" si="18"/>
        <v>3928.59</v>
      </c>
      <c r="K311" s="20">
        <f t="shared" si="19"/>
        <v>5289.24</v>
      </c>
      <c r="L311" s="25">
        <v>18.03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93.21</v>
      </c>
      <c r="H312" s="20">
        <f t="shared" si="16"/>
        <v>2955.6400000000003</v>
      </c>
      <c r="I312" s="20">
        <f t="shared" si="17"/>
        <v>3330.08</v>
      </c>
      <c r="J312" s="20">
        <f t="shared" si="18"/>
        <v>3942.92</v>
      </c>
      <c r="K312" s="20">
        <f t="shared" si="19"/>
        <v>5303.57</v>
      </c>
      <c r="L312" s="25">
        <v>46.75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91.82</v>
      </c>
      <c r="H313" s="20">
        <f t="shared" si="16"/>
        <v>2929.84</v>
      </c>
      <c r="I313" s="20">
        <f t="shared" si="17"/>
        <v>3304.2799999999997</v>
      </c>
      <c r="J313" s="20">
        <f t="shared" si="18"/>
        <v>3917.12</v>
      </c>
      <c r="K313" s="20">
        <f t="shared" si="19"/>
        <v>5277.7699999999995</v>
      </c>
      <c r="L313" s="25">
        <v>6.6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87.79</v>
      </c>
      <c r="H314" s="20">
        <f t="shared" si="16"/>
        <v>2855.16</v>
      </c>
      <c r="I314" s="20">
        <f t="shared" si="17"/>
        <v>3229.6</v>
      </c>
      <c r="J314" s="20">
        <f t="shared" si="18"/>
        <v>3842.4399999999996</v>
      </c>
      <c r="K314" s="20">
        <f t="shared" si="19"/>
        <v>5203.09</v>
      </c>
      <c r="L314" s="25">
        <v>14.99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83.74</v>
      </c>
      <c r="H315" s="20">
        <f t="shared" si="16"/>
        <v>2779.94</v>
      </c>
      <c r="I315" s="20">
        <f t="shared" si="17"/>
        <v>3154.38</v>
      </c>
      <c r="J315" s="20">
        <f t="shared" si="18"/>
        <v>3767.22</v>
      </c>
      <c r="K315" s="20">
        <f t="shared" si="19"/>
        <v>5127.87</v>
      </c>
      <c r="L315" s="25">
        <v>3.83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79.53</v>
      </c>
      <c r="H316" s="20">
        <f t="shared" si="16"/>
        <v>2701.8900000000003</v>
      </c>
      <c r="I316" s="20">
        <f t="shared" si="17"/>
        <v>3076.33</v>
      </c>
      <c r="J316" s="20">
        <f t="shared" si="18"/>
        <v>3689.17</v>
      </c>
      <c r="K316" s="20">
        <f t="shared" si="19"/>
        <v>5049.82</v>
      </c>
      <c r="L316" s="25">
        <v>100.79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83.98</v>
      </c>
      <c r="H317" s="20">
        <f t="shared" si="16"/>
        <v>2784.44</v>
      </c>
      <c r="I317" s="20">
        <f t="shared" si="17"/>
        <v>3158.88</v>
      </c>
      <c r="J317" s="20">
        <f t="shared" si="18"/>
        <v>3771.72</v>
      </c>
      <c r="K317" s="20">
        <f t="shared" si="19"/>
        <v>5132.37</v>
      </c>
      <c r="L317" s="25">
        <v>154.18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87.77</v>
      </c>
      <c r="H318" s="20">
        <f t="shared" si="16"/>
        <v>2854.71</v>
      </c>
      <c r="I318" s="20">
        <f t="shared" si="17"/>
        <v>3229.1499999999996</v>
      </c>
      <c r="J318" s="20">
        <f t="shared" si="18"/>
        <v>3841.99</v>
      </c>
      <c r="K318" s="20">
        <f t="shared" si="19"/>
        <v>5202.639999999999</v>
      </c>
      <c r="L318" s="25">
        <v>63.35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81.61</v>
      </c>
      <c r="H319" s="20">
        <f t="shared" si="16"/>
        <v>2740.56</v>
      </c>
      <c r="I319" s="20">
        <f t="shared" si="17"/>
        <v>3115</v>
      </c>
      <c r="J319" s="20">
        <f t="shared" si="18"/>
        <v>3727.8399999999997</v>
      </c>
      <c r="K319" s="20">
        <f t="shared" si="19"/>
        <v>5088.49</v>
      </c>
      <c r="L319" s="25">
        <v>0</v>
      </c>
      <c r="M319" s="32">
        <v>349.67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68.3</v>
      </c>
      <c r="H320" s="20">
        <f t="shared" si="16"/>
        <v>2493.7200000000003</v>
      </c>
      <c r="I320" s="20">
        <f t="shared" si="17"/>
        <v>2868.16</v>
      </c>
      <c r="J320" s="20">
        <f t="shared" si="18"/>
        <v>3481</v>
      </c>
      <c r="K320" s="20">
        <f t="shared" si="19"/>
        <v>4841.65</v>
      </c>
      <c r="L320" s="25">
        <v>0</v>
      </c>
      <c r="M320" s="32">
        <v>424.5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44.19</v>
      </c>
      <c r="H321" s="20">
        <f t="shared" si="16"/>
        <v>2046.6200000000001</v>
      </c>
      <c r="I321" s="20">
        <f t="shared" si="17"/>
        <v>2421.06</v>
      </c>
      <c r="J321" s="20">
        <f t="shared" si="18"/>
        <v>3033.8999999999996</v>
      </c>
      <c r="K321" s="20">
        <f t="shared" si="19"/>
        <v>4394.55</v>
      </c>
      <c r="L321" s="25">
        <v>0</v>
      </c>
      <c r="M321" s="32">
        <v>39.25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37.25</v>
      </c>
      <c r="H322" s="20">
        <f t="shared" si="16"/>
        <v>1917.94</v>
      </c>
      <c r="I322" s="20">
        <f t="shared" si="17"/>
        <v>2292.38</v>
      </c>
      <c r="J322" s="20">
        <f t="shared" si="18"/>
        <v>2905.22</v>
      </c>
      <c r="K322" s="20">
        <f t="shared" si="19"/>
        <v>4265.87</v>
      </c>
      <c r="L322" s="25">
        <v>6.54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27.34</v>
      </c>
      <c r="H323" s="20">
        <f t="shared" si="16"/>
        <v>1734.22</v>
      </c>
      <c r="I323" s="20">
        <f t="shared" si="17"/>
        <v>2108.66</v>
      </c>
      <c r="J323" s="20">
        <f t="shared" si="18"/>
        <v>2721.5</v>
      </c>
      <c r="K323" s="20">
        <f t="shared" si="19"/>
        <v>4082.1499999999996</v>
      </c>
      <c r="L323" s="25">
        <v>140.73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24.58</v>
      </c>
      <c r="H324" s="20">
        <f t="shared" si="16"/>
        <v>1682.92</v>
      </c>
      <c r="I324" s="20">
        <f t="shared" si="17"/>
        <v>2057.3599999999997</v>
      </c>
      <c r="J324" s="20">
        <f t="shared" si="18"/>
        <v>2670.2</v>
      </c>
      <c r="K324" s="20">
        <f t="shared" si="19"/>
        <v>4030.85</v>
      </c>
      <c r="L324" s="25">
        <v>76.03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494.97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33.02</v>
      </c>
      <c r="H326" s="20">
        <f t="shared" si="16"/>
        <v>1839.46</v>
      </c>
      <c r="I326" s="20">
        <f t="shared" si="17"/>
        <v>2213.8999999999996</v>
      </c>
      <c r="J326" s="20">
        <f t="shared" si="18"/>
        <v>2826.74</v>
      </c>
      <c r="K326" s="20">
        <f t="shared" si="19"/>
        <v>4187.389999999999</v>
      </c>
      <c r="L326" s="25">
        <v>159.26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45.32</v>
      </c>
      <c r="H327" s="20">
        <f t="shared" si="16"/>
        <v>2067.61</v>
      </c>
      <c r="I327" s="20">
        <f t="shared" si="17"/>
        <v>2442.05</v>
      </c>
      <c r="J327" s="20">
        <f t="shared" si="18"/>
        <v>3054.89</v>
      </c>
      <c r="K327" s="20">
        <f t="shared" si="19"/>
        <v>4415.54</v>
      </c>
      <c r="L327" s="25">
        <v>216.31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63.91</v>
      </c>
      <c r="H328" s="20">
        <f t="shared" si="16"/>
        <v>2412.3500000000004</v>
      </c>
      <c r="I328" s="20">
        <f t="shared" si="17"/>
        <v>2786.79</v>
      </c>
      <c r="J328" s="20">
        <f t="shared" si="18"/>
        <v>3399.63</v>
      </c>
      <c r="K328" s="20">
        <f t="shared" si="19"/>
        <v>4760.28</v>
      </c>
      <c r="L328" s="25">
        <v>100.99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83.16</v>
      </c>
      <c r="H329" s="20">
        <f t="shared" si="16"/>
        <v>2769.23</v>
      </c>
      <c r="I329" s="20">
        <f t="shared" si="17"/>
        <v>3143.67</v>
      </c>
      <c r="J329" s="20">
        <f t="shared" si="18"/>
        <v>3756.5099999999998</v>
      </c>
      <c r="K329" s="20">
        <f t="shared" si="19"/>
        <v>5117.16</v>
      </c>
      <c r="L329" s="25">
        <v>164.28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91.11</v>
      </c>
      <c r="H330" s="20">
        <f aca="true" t="shared" si="20" ref="H330:H393">SUM($C330,$G330,$R$5,$R$6)</f>
        <v>2916.7200000000003</v>
      </c>
      <c r="I330" s="20">
        <f aca="true" t="shared" si="21" ref="I330:I393">SUM($C330,$G330,$S$5,$S$6)</f>
        <v>3291.16</v>
      </c>
      <c r="J330" s="20">
        <f aca="true" t="shared" si="22" ref="J330:J393">SUM($C330,$G330,$T$5,$T$6)</f>
        <v>3904</v>
      </c>
      <c r="K330" s="20">
        <f aca="true" t="shared" si="23" ref="K330:K393">SUM($C330,$G330,$U$5,$U$6)</f>
        <v>5264.65</v>
      </c>
      <c r="L330" s="25">
        <v>188.06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92.25</v>
      </c>
      <c r="H331" s="20">
        <f t="shared" si="20"/>
        <v>2937.7200000000003</v>
      </c>
      <c r="I331" s="20">
        <f t="shared" si="21"/>
        <v>3312.16</v>
      </c>
      <c r="J331" s="20">
        <f t="shared" si="22"/>
        <v>3925</v>
      </c>
      <c r="K331" s="20">
        <f t="shared" si="23"/>
        <v>5285.65</v>
      </c>
      <c r="L331" s="25">
        <v>141.52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90.11</v>
      </c>
      <c r="H332" s="20">
        <f t="shared" si="20"/>
        <v>2898.14</v>
      </c>
      <c r="I332" s="20">
        <f t="shared" si="21"/>
        <v>3272.58</v>
      </c>
      <c r="J332" s="20">
        <f t="shared" si="22"/>
        <v>3885.4199999999996</v>
      </c>
      <c r="K332" s="20">
        <f t="shared" si="23"/>
        <v>5246.07</v>
      </c>
      <c r="L332" s="25">
        <v>137.18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88.97</v>
      </c>
      <c r="H333" s="20">
        <f t="shared" si="20"/>
        <v>2876.9700000000003</v>
      </c>
      <c r="I333" s="20">
        <f t="shared" si="21"/>
        <v>3251.41</v>
      </c>
      <c r="J333" s="20">
        <f t="shared" si="22"/>
        <v>3864.25</v>
      </c>
      <c r="K333" s="20">
        <f t="shared" si="23"/>
        <v>5224.9</v>
      </c>
      <c r="L333" s="25">
        <v>268.46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91.44</v>
      </c>
      <c r="H334" s="20">
        <f t="shared" si="20"/>
        <v>2922.74</v>
      </c>
      <c r="I334" s="20">
        <f t="shared" si="21"/>
        <v>3297.18</v>
      </c>
      <c r="J334" s="20">
        <f t="shared" si="22"/>
        <v>3910.0199999999995</v>
      </c>
      <c r="K334" s="20">
        <f t="shared" si="23"/>
        <v>5270.67</v>
      </c>
      <c r="L334" s="25">
        <v>406.91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92.58</v>
      </c>
      <c r="H335" s="20">
        <f t="shared" si="20"/>
        <v>2943.9300000000003</v>
      </c>
      <c r="I335" s="20">
        <f t="shared" si="21"/>
        <v>3318.37</v>
      </c>
      <c r="J335" s="20">
        <f t="shared" si="22"/>
        <v>3931.21</v>
      </c>
      <c r="K335" s="20">
        <f t="shared" si="23"/>
        <v>5291.86</v>
      </c>
      <c r="L335" s="25">
        <v>343.74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93.29</v>
      </c>
      <c r="H336" s="20">
        <f t="shared" si="20"/>
        <v>2957.0699999999997</v>
      </c>
      <c r="I336" s="20">
        <f t="shared" si="21"/>
        <v>3331.5099999999998</v>
      </c>
      <c r="J336" s="20">
        <f t="shared" si="22"/>
        <v>3944.3499999999995</v>
      </c>
      <c r="K336" s="20">
        <f t="shared" si="23"/>
        <v>5305</v>
      </c>
      <c r="L336" s="25">
        <v>217.36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90.49</v>
      </c>
      <c r="H337" s="20">
        <f t="shared" si="20"/>
        <v>2905.1400000000003</v>
      </c>
      <c r="I337" s="20">
        <f t="shared" si="21"/>
        <v>3279.58</v>
      </c>
      <c r="J337" s="20">
        <f t="shared" si="22"/>
        <v>3892.42</v>
      </c>
      <c r="K337" s="20">
        <f t="shared" si="23"/>
        <v>5253.07</v>
      </c>
      <c r="L337" s="25">
        <v>135.56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87.85</v>
      </c>
      <c r="H338" s="20">
        <f t="shared" si="20"/>
        <v>2856.24</v>
      </c>
      <c r="I338" s="20">
        <f t="shared" si="21"/>
        <v>3230.68</v>
      </c>
      <c r="J338" s="20">
        <f t="shared" si="22"/>
        <v>3843.5199999999995</v>
      </c>
      <c r="K338" s="20">
        <f t="shared" si="23"/>
        <v>5204.17</v>
      </c>
      <c r="L338" s="25">
        <v>21.95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85.34</v>
      </c>
      <c r="H339" s="20">
        <f t="shared" si="20"/>
        <v>2809.7</v>
      </c>
      <c r="I339" s="20">
        <f t="shared" si="21"/>
        <v>3184.14</v>
      </c>
      <c r="J339" s="20">
        <f t="shared" si="22"/>
        <v>3796.9799999999996</v>
      </c>
      <c r="K339" s="20">
        <f t="shared" si="23"/>
        <v>5157.63</v>
      </c>
      <c r="L339" s="25">
        <v>347.37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82.37</v>
      </c>
      <c r="H340" s="20">
        <f t="shared" si="20"/>
        <v>2754.64</v>
      </c>
      <c r="I340" s="20">
        <f t="shared" si="21"/>
        <v>3129.08</v>
      </c>
      <c r="J340" s="20">
        <f t="shared" si="22"/>
        <v>3741.9199999999996</v>
      </c>
      <c r="K340" s="20">
        <f t="shared" si="23"/>
        <v>5102.57</v>
      </c>
      <c r="L340" s="25">
        <v>424.42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85.62</v>
      </c>
      <c r="H341" s="20">
        <f t="shared" si="20"/>
        <v>2814.81</v>
      </c>
      <c r="I341" s="20">
        <f t="shared" si="21"/>
        <v>3189.25</v>
      </c>
      <c r="J341" s="20">
        <f t="shared" si="22"/>
        <v>3802.0899999999997</v>
      </c>
      <c r="K341" s="20">
        <f t="shared" si="23"/>
        <v>5162.74</v>
      </c>
      <c r="L341" s="25">
        <v>0</v>
      </c>
      <c r="M341" s="32">
        <v>6.8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89.32</v>
      </c>
      <c r="H342" s="20">
        <f t="shared" si="20"/>
        <v>2883.52</v>
      </c>
      <c r="I342" s="20">
        <f t="shared" si="21"/>
        <v>3257.96</v>
      </c>
      <c r="J342" s="20">
        <f t="shared" si="22"/>
        <v>3870.7999999999997</v>
      </c>
      <c r="K342" s="20">
        <f t="shared" si="23"/>
        <v>5231.45</v>
      </c>
      <c r="L342" s="25">
        <v>0</v>
      </c>
      <c r="M342" s="32">
        <v>104.45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83.81</v>
      </c>
      <c r="H343" s="20">
        <f t="shared" si="20"/>
        <v>2781.35</v>
      </c>
      <c r="I343" s="20">
        <f t="shared" si="21"/>
        <v>3155.79</v>
      </c>
      <c r="J343" s="20">
        <f t="shared" si="22"/>
        <v>3768.6299999999997</v>
      </c>
      <c r="K343" s="20">
        <f t="shared" si="23"/>
        <v>5129.28</v>
      </c>
      <c r="L343" s="25">
        <v>0</v>
      </c>
      <c r="M343" s="32">
        <v>505.05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67.89</v>
      </c>
      <c r="H344" s="20">
        <f t="shared" si="20"/>
        <v>2486.1400000000003</v>
      </c>
      <c r="I344" s="20">
        <f t="shared" si="21"/>
        <v>2860.58</v>
      </c>
      <c r="J344" s="20">
        <f t="shared" si="22"/>
        <v>3473.42</v>
      </c>
      <c r="K344" s="20">
        <f t="shared" si="23"/>
        <v>4834.07</v>
      </c>
      <c r="L344" s="25">
        <v>0</v>
      </c>
      <c r="M344" s="32">
        <v>477.16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54.68</v>
      </c>
      <c r="H345" s="20">
        <f t="shared" si="20"/>
        <v>2241.0699999999997</v>
      </c>
      <c r="I345" s="20">
        <f t="shared" si="21"/>
        <v>2615.5099999999998</v>
      </c>
      <c r="J345" s="20">
        <f t="shared" si="22"/>
        <v>3228.3499999999995</v>
      </c>
      <c r="K345" s="20">
        <f t="shared" si="23"/>
        <v>4589</v>
      </c>
      <c r="L345" s="25">
        <v>0</v>
      </c>
      <c r="M345" s="32">
        <v>166.43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47.26</v>
      </c>
      <c r="H346" s="20">
        <f t="shared" si="20"/>
        <v>2103.56</v>
      </c>
      <c r="I346" s="20">
        <f t="shared" si="21"/>
        <v>2478</v>
      </c>
      <c r="J346" s="20">
        <f t="shared" si="22"/>
        <v>3090.8399999999997</v>
      </c>
      <c r="K346" s="20">
        <f t="shared" si="23"/>
        <v>4451.49</v>
      </c>
      <c r="L346" s="25">
        <v>0</v>
      </c>
      <c r="M346" s="32">
        <v>78.44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42.31</v>
      </c>
      <c r="H347" s="20">
        <f t="shared" si="20"/>
        <v>2011.71</v>
      </c>
      <c r="I347" s="20">
        <f t="shared" si="21"/>
        <v>2386.1499999999996</v>
      </c>
      <c r="J347" s="20">
        <f t="shared" si="22"/>
        <v>2998.99</v>
      </c>
      <c r="K347" s="20">
        <f t="shared" si="23"/>
        <v>4359.639999999999</v>
      </c>
      <c r="L347" s="25">
        <v>0</v>
      </c>
      <c r="M347" s="32">
        <v>41.3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39.03</v>
      </c>
      <c r="H348" s="20">
        <f t="shared" si="20"/>
        <v>1950.8600000000001</v>
      </c>
      <c r="I348" s="20">
        <f t="shared" si="21"/>
        <v>2325.2999999999997</v>
      </c>
      <c r="J348" s="20">
        <f t="shared" si="22"/>
        <v>2938.14</v>
      </c>
      <c r="K348" s="20">
        <f t="shared" si="23"/>
        <v>4298.79</v>
      </c>
      <c r="L348" s="25">
        <v>0</v>
      </c>
      <c r="M348" s="32">
        <v>56.07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36.11</v>
      </c>
      <c r="H349" s="20">
        <f t="shared" si="20"/>
        <v>1896.8200000000002</v>
      </c>
      <c r="I349" s="20">
        <f t="shared" si="21"/>
        <v>2271.2599999999998</v>
      </c>
      <c r="J349" s="20">
        <f t="shared" si="22"/>
        <v>2884.1</v>
      </c>
      <c r="K349" s="20">
        <f t="shared" si="23"/>
        <v>4244.75</v>
      </c>
      <c r="L349" s="25">
        <v>0</v>
      </c>
      <c r="M349" s="32">
        <v>25.67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36.72</v>
      </c>
      <c r="H350" s="20">
        <f t="shared" si="20"/>
        <v>1908.17</v>
      </c>
      <c r="I350" s="20">
        <f t="shared" si="21"/>
        <v>2282.6099999999997</v>
      </c>
      <c r="J350" s="20">
        <f t="shared" si="22"/>
        <v>2895.45</v>
      </c>
      <c r="K350" s="20">
        <f t="shared" si="23"/>
        <v>4256.1</v>
      </c>
      <c r="L350" s="25">
        <v>60.49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39.79</v>
      </c>
      <c r="H351" s="20">
        <f t="shared" si="20"/>
        <v>1964.99</v>
      </c>
      <c r="I351" s="20">
        <f t="shared" si="21"/>
        <v>2339.43</v>
      </c>
      <c r="J351" s="20">
        <f t="shared" si="22"/>
        <v>2952.2699999999995</v>
      </c>
      <c r="K351" s="20">
        <f t="shared" si="23"/>
        <v>4312.92</v>
      </c>
      <c r="L351" s="25">
        <v>82.91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49.63</v>
      </c>
      <c r="H352" s="20">
        <f t="shared" si="20"/>
        <v>2147.4700000000003</v>
      </c>
      <c r="I352" s="20">
        <f t="shared" si="21"/>
        <v>2521.91</v>
      </c>
      <c r="J352" s="20">
        <f t="shared" si="22"/>
        <v>3134.75</v>
      </c>
      <c r="K352" s="20">
        <f t="shared" si="23"/>
        <v>4495.4</v>
      </c>
      <c r="L352" s="25">
        <v>8.65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73</v>
      </c>
      <c r="H353" s="20">
        <f t="shared" si="20"/>
        <v>2580.8900000000003</v>
      </c>
      <c r="I353" s="20">
        <f t="shared" si="21"/>
        <v>2955.33</v>
      </c>
      <c r="J353" s="20">
        <f t="shared" si="22"/>
        <v>3568.17</v>
      </c>
      <c r="K353" s="20">
        <f t="shared" si="23"/>
        <v>4928.82</v>
      </c>
      <c r="L353" s="25">
        <v>0</v>
      </c>
      <c r="M353" s="32">
        <v>116.09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87.46</v>
      </c>
      <c r="H354" s="20">
        <f t="shared" si="20"/>
        <v>2848.9700000000003</v>
      </c>
      <c r="I354" s="20">
        <f t="shared" si="21"/>
        <v>3223.41</v>
      </c>
      <c r="J354" s="20">
        <f t="shared" si="22"/>
        <v>3836.25</v>
      </c>
      <c r="K354" s="20">
        <f t="shared" si="23"/>
        <v>5196.9</v>
      </c>
      <c r="L354" s="25">
        <v>0</v>
      </c>
      <c r="M354" s="32">
        <v>31.23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89.98</v>
      </c>
      <c r="H355" s="20">
        <f t="shared" si="20"/>
        <v>2895.73</v>
      </c>
      <c r="I355" s="20">
        <f t="shared" si="21"/>
        <v>3270.17</v>
      </c>
      <c r="J355" s="20">
        <f t="shared" si="22"/>
        <v>3883.0099999999998</v>
      </c>
      <c r="K355" s="20">
        <f t="shared" si="23"/>
        <v>5243.66</v>
      </c>
      <c r="L355" s="25">
        <v>0</v>
      </c>
      <c r="M355" s="32">
        <v>36.9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93.04</v>
      </c>
      <c r="H356" s="20">
        <f t="shared" si="20"/>
        <v>2952.45</v>
      </c>
      <c r="I356" s="20">
        <f t="shared" si="21"/>
        <v>3326.89</v>
      </c>
      <c r="J356" s="20">
        <f t="shared" si="22"/>
        <v>3939.7299999999996</v>
      </c>
      <c r="K356" s="20">
        <f t="shared" si="23"/>
        <v>5300.38</v>
      </c>
      <c r="L356" s="25">
        <v>0</v>
      </c>
      <c r="M356" s="32">
        <v>104.72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93.12</v>
      </c>
      <c r="H357" s="20">
        <f t="shared" si="20"/>
        <v>2953.94</v>
      </c>
      <c r="I357" s="20">
        <f t="shared" si="21"/>
        <v>3328.38</v>
      </c>
      <c r="J357" s="20">
        <f t="shared" si="22"/>
        <v>3941.22</v>
      </c>
      <c r="K357" s="20">
        <f t="shared" si="23"/>
        <v>5301.87</v>
      </c>
      <c r="L357" s="25">
        <v>0</v>
      </c>
      <c r="M357" s="32">
        <v>210.89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93.66</v>
      </c>
      <c r="H358" s="20">
        <f t="shared" si="20"/>
        <v>2963.9700000000003</v>
      </c>
      <c r="I358" s="20">
        <f t="shared" si="21"/>
        <v>3338.41</v>
      </c>
      <c r="J358" s="20">
        <f t="shared" si="22"/>
        <v>3951.25</v>
      </c>
      <c r="K358" s="20">
        <f t="shared" si="23"/>
        <v>5311.9</v>
      </c>
      <c r="L358" s="25">
        <v>0</v>
      </c>
      <c r="M358" s="32">
        <v>316.55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94.13</v>
      </c>
      <c r="H359" s="20">
        <f t="shared" si="20"/>
        <v>2972.68</v>
      </c>
      <c r="I359" s="20">
        <f t="shared" si="21"/>
        <v>3347.12</v>
      </c>
      <c r="J359" s="20">
        <f t="shared" si="22"/>
        <v>3959.9599999999996</v>
      </c>
      <c r="K359" s="20">
        <f t="shared" si="23"/>
        <v>5320.61</v>
      </c>
      <c r="L359" s="25">
        <v>0</v>
      </c>
      <c r="M359" s="32">
        <v>316.96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93.27</v>
      </c>
      <c r="H360" s="20">
        <f t="shared" si="20"/>
        <v>2956.75</v>
      </c>
      <c r="I360" s="20">
        <f t="shared" si="21"/>
        <v>3331.1899999999996</v>
      </c>
      <c r="J360" s="20">
        <f t="shared" si="22"/>
        <v>3944.0299999999997</v>
      </c>
      <c r="K360" s="20">
        <f t="shared" si="23"/>
        <v>5304.68</v>
      </c>
      <c r="L360" s="25">
        <v>0</v>
      </c>
      <c r="M360" s="32">
        <v>83.03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93.19</v>
      </c>
      <c r="H361" s="20">
        <f t="shared" si="20"/>
        <v>2955.25</v>
      </c>
      <c r="I361" s="20">
        <f t="shared" si="21"/>
        <v>3329.6899999999996</v>
      </c>
      <c r="J361" s="20">
        <f t="shared" si="22"/>
        <v>3942.5299999999997</v>
      </c>
      <c r="K361" s="20">
        <f t="shared" si="23"/>
        <v>5303.18</v>
      </c>
      <c r="L361" s="25">
        <v>0</v>
      </c>
      <c r="M361" s="32">
        <v>87.46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91.86</v>
      </c>
      <c r="H362" s="20">
        <f t="shared" si="20"/>
        <v>2930.58</v>
      </c>
      <c r="I362" s="20">
        <f t="shared" si="21"/>
        <v>3305.0199999999995</v>
      </c>
      <c r="J362" s="20">
        <f t="shared" si="22"/>
        <v>3917.8599999999997</v>
      </c>
      <c r="K362" s="20">
        <f t="shared" si="23"/>
        <v>5278.51</v>
      </c>
      <c r="L362" s="25">
        <v>0</v>
      </c>
      <c r="M362" s="32">
        <v>140.69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86.96</v>
      </c>
      <c r="H363" s="20">
        <f t="shared" si="20"/>
        <v>2839.66</v>
      </c>
      <c r="I363" s="20">
        <f t="shared" si="21"/>
        <v>3214.1</v>
      </c>
      <c r="J363" s="20">
        <f t="shared" si="22"/>
        <v>3826.9399999999996</v>
      </c>
      <c r="K363" s="20">
        <f t="shared" si="23"/>
        <v>5187.59</v>
      </c>
      <c r="L363" s="25">
        <v>0</v>
      </c>
      <c r="M363" s="32">
        <v>399.34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86.48</v>
      </c>
      <c r="H364" s="20">
        <f t="shared" si="20"/>
        <v>2830.79</v>
      </c>
      <c r="I364" s="20">
        <f t="shared" si="21"/>
        <v>3205.2299999999996</v>
      </c>
      <c r="J364" s="20">
        <f t="shared" si="22"/>
        <v>3818.0699999999997</v>
      </c>
      <c r="K364" s="20">
        <f t="shared" si="23"/>
        <v>5178.719999999999</v>
      </c>
      <c r="L364" s="25">
        <v>0</v>
      </c>
      <c r="M364" s="32">
        <v>200.52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92.28</v>
      </c>
      <c r="H365" s="20">
        <f t="shared" si="20"/>
        <v>2938.3199999999997</v>
      </c>
      <c r="I365" s="20">
        <f t="shared" si="21"/>
        <v>3312.7599999999998</v>
      </c>
      <c r="J365" s="20">
        <f t="shared" si="22"/>
        <v>3925.5999999999995</v>
      </c>
      <c r="K365" s="20">
        <f t="shared" si="23"/>
        <v>5286.25</v>
      </c>
      <c r="L365" s="25">
        <v>0</v>
      </c>
      <c r="M365" s="32">
        <v>18.55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99.12</v>
      </c>
      <c r="H366" s="20">
        <f t="shared" si="20"/>
        <v>3065.12</v>
      </c>
      <c r="I366" s="20">
        <f t="shared" si="21"/>
        <v>3439.5599999999995</v>
      </c>
      <c r="J366" s="20">
        <f t="shared" si="22"/>
        <v>4052.3999999999996</v>
      </c>
      <c r="K366" s="20">
        <f t="shared" si="23"/>
        <v>5413.049999999999</v>
      </c>
      <c r="L366" s="25">
        <v>0</v>
      </c>
      <c r="M366" s="32">
        <v>300.31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85.75</v>
      </c>
      <c r="H367" s="20">
        <f t="shared" si="20"/>
        <v>2817.26</v>
      </c>
      <c r="I367" s="20">
        <f t="shared" si="21"/>
        <v>3191.7</v>
      </c>
      <c r="J367" s="20">
        <f t="shared" si="22"/>
        <v>3804.54</v>
      </c>
      <c r="K367" s="20">
        <f t="shared" si="23"/>
        <v>5165.19</v>
      </c>
      <c r="L367" s="25">
        <v>0</v>
      </c>
      <c r="M367" s="32">
        <v>545.75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72.3</v>
      </c>
      <c r="H368" s="20">
        <f t="shared" si="20"/>
        <v>2567.83</v>
      </c>
      <c r="I368" s="20">
        <f t="shared" si="21"/>
        <v>2942.2699999999995</v>
      </c>
      <c r="J368" s="20">
        <f t="shared" si="22"/>
        <v>3555.1099999999997</v>
      </c>
      <c r="K368" s="20">
        <f t="shared" si="23"/>
        <v>4915.76</v>
      </c>
      <c r="L368" s="25">
        <v>0</v>
      </c>
      <c r="M368" s="32">
        <v>506.38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57.99</v>
      </c>
      <c r="H369" s="20">
        <f t="shared" si="20"/>
        <v>2302.5</v>
      </c>
      <c r="I369" s="20">
        <f t="shared" si="21"/>
        <v>2676.9399999999996</v>
      </c>
      <c r="J369" s="20">
        <f t="shared" si="22"/>
        <v>3289.7799999999997</v>
      </c>
      <c r="K369" s="20">
        <f t="shared" si="23"/>
        <v>4650.43</v>
      </c>
      <c r="L369" s="25">
        <v>0</v>
      </c>
      <c r="M369" s="32">
        <v>216.84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50.33</v>
      </c>
      <c r="H370" s="20">
        <f t="shared" si="20"/>
        <v>2160.54</v>
      </c>
      <c r="I370" s="20">
        <f t="shared" si="21"/>
        <v>2534.98</v>
      </c>
      <c r="J370" s="20">
        <f t="shared" si="22"/>
        <v>3147.8199999999997</v>
      </c>
      <c r="K370" s="20">
        <f t="shared" si="23"/>
        <v>4508.47</v>
      </c>
      <c r="L370" s="25">
        <v>0</v>
      </c>
      <c r="M370" s="32">
        <v>86.19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43.71</v>
      </c>
      <c r="H371" s="20">
        <f t="shared" si="20"/>
        <v>2037.66</v>
      </c>
      <c r="I371" s="20">
        <f t="shared" si="21"/>
        <v>2412.1</v>
      </c>
      <c r="J371" s="20">
        <f t="shared" si="22"/>
        <v>3024.9399999999996</v>
      </c>
      <c r="K371" s="20">
        <f t="shared" si="23"/>
        <v>4385.59</v>
      </c>
      <c r="L371" s="25">
        <v>0</v>
      </c>
      <c r="M371" s="32">
        <v>40.44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39.66</v>
      </c>
      <c r="H372" s="20">
        <f t="shared" si="20"/>
        <v>1962.56</v>
      </c>
      <c r="I372" s="20">
        <f t="shared" si="21"/>
        <v>2337</v>
      </c>
      <c r="J372" s="20">
        <f t="shared" si="22"/>
        <v>2949.8399999999997</v>
      </c>
      <c r="K372" s="20">
        <f t="shared" si="23"/>
        <v>4310.49</v>
      </c>
      <c r="L372" s="25">
        <v>0</v>
      </c>
      <c r="M372" s="32">
        <v>26.65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37.06</v>
      </c>
      <c r="H373" s="20">
        <f t="shared" si="20"/>
        <v>1914.39</v>
      </c>
      <c r="I373" s="20">
        <f t="shared" si="21"/>
        <v>2288.83</v>
      </c>
      <c r="J373" s="20">
        <f t="shared" si="22"/>
        <v>2901.67</v>
      </c>
      <c r="K373" s="20">
        <f t="shared" si="23"/>
        <v>4262.32</v>
      </c>
      <c r="L373" s="25">
        <v>0</v>
      </c>
      <c r="M373" s="32">
        <v>3.16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37.35</v>
      </c>
      <c r="H374" s="20">
        <f t="shared" si="20"/>
        <v>1919.7600000000002</v>
      </c>
      <c r="I374" s="20">
        <f t="shared" si="21"/>
        <v>2294.2</v>
      </c>
      <c r="J374" s="20">
        <f t="shared" si="22"/>
        <v>2907.04</v>
      </c>
      <c r="K374" s="20">
        <f t="shared" si="23"/>
        <v>4267.69</v>
      </c>
      <c r="L374" s="25">
        <v>43.45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38.61</v>
      </c>
      <c r="H375" s="20">
        <f t="shared" si="20"/>
        <v>1943.2</v>
      </c>
      <c r="I375" s="20">
        <f t="shared" si="21"/>
        <v>2317.64</v>
      </c>
      <c r="J375" s="20">
        <f t="shared" si="22"/>
        <v>2930.4799999999996</v>
      </c>
      <c r="K375" s="20">
        <f t="shared" si="23"/>
        <v>4291.13</v>
      </c>
      <c r="L375" s="25">
        <v>76.72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42.41</v>
      </c>
      <c r="H376" s="20">
        <f t="shared" si="20"/>
        <v>2013.7</v>
      </c>
      <c r="I376" s="20">
        <f t="shared" si="21"/>
        <v>2388.14</v>
      </c>
      <c r="J376" s="20">
        <f t="shared" si="22"/>
        <v>3000.9799999999996</v>
      </c>
      <c r="K376" s="20">
        <f t="shared" si="23"/>
        <v>4361.63</v>
      </c>
      <c r="L376" s="25">
        <v>140.07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68.58</v>
      </c>
      <c r="H377" s="20">
        <f t="shared" si="20"/>
        <v>2498.88</v>
      </c>
      <c r="I377" s="20">
        <f t="shared" si="21"/>
        <v>2873.3199999999997</v>
      </c>
      <c r="J377" s="20">
        <f t="shared" si="22"/>
        <v>3486.16</v>
      </c>
      <c r="K377" s="20">
        <f t="shared" si="23"/>
        <v>4846.8099999999995</v>
      </c>
      <c r="L377" s="25">
        <v>0</v>
      </c>
      <c r="M377" s="32">
        <v>33.33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81.83</v>
      </c>
      <c r="H378" s="20">
        <f t="shared" si="20"/>
        <v>2744.58</v>
      </c>
      <c r="I378" s="20">
        <f t="shared" si="21"/>
        <v>3119.0199999999995</v>
      </c>
      <c r="J378" s="20">
        <f t="shared" si="22"/>
        <v>3731.8599999999997</v>
      </c>
      <c r="K378" s="20">
        <f t="shared" si="23"/>
        <v>5092.51</v>
      </c>
      <c r="L378" s="25">
        <v>65.63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87.8</v>
      </c>
      <c r="H379" s="20">
        <f t="shared" si="20"/>
        <v>2855.37</v>
      </c>
      <c r="I379" s="20">
        <f t="shared" si="21"/>
        <v>3229.8099999999995</v>
      </c>
      <c r="J379" s="20">
        <f t="shared" si="22"/>
        <v>3842.6499999999996</v>
      </c>
      <c r="K379" s="20">
        <f t="shared" si="23"/>
        <v>5203.299999999999</v>
      </c>
      <c r="L379" s="25">
        <v>73.03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90.48</v>
      </c>
      <c r="H380" s="20">
        <f t="shared" si="20"/>
        <v>2905.06</v>
      </c>
      <c r="I380" s="20">
        <f t="shared" si="21"/>
        <v>3279.5</v>
      </c>
      <c r="J380" s="20">
        <f t="shared" si="22"/>
        <v>3892.3399999999997</v>
      </c>
      <c r="K380" s="20">
        <f t="shared" si="23"/>
        <v>5252.99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92.94</v>
      </c>
      <c r="H381" s="20">
        <f t="shared" si="20"/>
        <v>2950.62</v>
      </c>
      <c r="I381" s="20">
        <f t="shared" si="21"/>
        <v>3325.06</v>
      </c>
      <c r="J381" s="20">
        <f t="shared" si="22"/>
        <v>3937.8999999999996</v>
      </c>
      <c r="K381" s="20">
        <f t="shared" si="23"/>
        <v>5298.55</v>
      </c>
      <c r="L381" s="25">
        <v>4.62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93.72</v>
      </c>
      <c r="H382" s="20">
        <f t="shared" si="20"/>
        <v>2965.11</v>
      </c>
      <c r="I382" s="20">
        <f t="shared" si="21"/>
        <v>3339.55</v>
      </c>
      <c r="J382" s="20">
        <f t="shared" si="22"/>
        <v>3952.39</v>
      </c>
      <c r="K382" s="20">
        <f t="shared" si="23"/>
        <v>5313.04</v>
      </c>
      <c r="L382" s="25">
        <v>3.11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94.1</v>
      </c>
      <c r="H383" s="20">
        <f t="shared" si="20"/>
        <v>2972.18</v>
      </c>
      <c r="I383" s="20">
        <f t="shared" si="21"/>
        <v>3346.62</v>
      </c>
      <c r="J383" s="20">
        <f t="shared" si="22"/>
        <v>3959.4599999999996</v>
      </c>
      <c r="K383" s="20">
        <f t="shared" si="23"/>
        <v>5320.11</v>
      </c>
      <c r="L383" s="25">
        <v>0</v>
      </c>
      <c r="M383" s="32">
        <v>11.11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93.12</v>
      </c>
      <c r="H384" s="20">
        <f t="shared" si="20"/>
        <v>2954.02</v>
      </c>
      <c r="I384" s="20">
        <f t="shared" si="21"/>
        <v>3328.46</v>
      </c>
      <c r="J384" s="20">
        <f t="shared" si="22"/>
        <v>3941.2999999999997</v>
      </c>
      <c r="K384" s="20">
        <f t="shared" si="23"/>
        <v>5301.95</v>
      </c>
      <c r="L384" s="25">
        <v>20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90.82</v>
      </c>
      <c r="H385" s="20">
        <f t="shared" si="20"/>
        <v>2911.23</v>
      </c>
      <c r="I385" s="20">
        <f t="shared" si="21"/>
        <v>3285.67</v>
      </c>
      <c r="J385" s="20">
        <f t="shared" si="22"/>
        <v>3898.5099999999998</v>
      </c>
      <c r="K385" s="20">
        <f t="shared" si="23"/>
        <v>5259.16</v>
      </c>
      <c r="L385" s="25">
        <v>43.19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87.69</v>
      </c>
      <c r="H386" s="20">
        <f t="shared" si="20"/>
        <v>2853.2200000000003</v>
      </c>
      <c r="I386" s="20">
        <f t="shared" si="21"/>
        <v>3227.66</v>
      </c>
      <c r="J386" s="20">
        <f t="shared" si="22"/>
        <v>3840.5</v>
      </c>
      <c r="K386" s="20">
        <f t="shared" si="23"/>
        <v>5201.15</v>
      </c>
      <c r="L386" s="25">
        <v>0</v>
      </c>
      <c r="M386" s="32">
        <v>69.25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85.67</v>
      </c>
      <c r="H387" s="20">
        <f t="shared" si="20"/>
        <v>2815.86</v>
      </c>
      <c r="I387" s="20">
        <f t="shared" si="21"/>
        <v>3190.3</v>
      </c>
      <c r="J387" s="20">
        <f t="shared" si="22"/>
        <v>3803.14</v>
      </c>
      <c r="K387" s="20">
        <f t="shared" si="23"/>
        <v>5163.79</v>
      </c>
      <c r="L387" s="25">
        <v>0</v>
      </c>
      <c r="M387" s="32">
        <v>209.98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83.88</v>
      </c>
      <c r="H388" s="20">
        <f t="shared" si="20"/>
        <v>2782.62</v>
      </c>
      <c r="I388" s="20">
        <f t="shared" si="21"/>
        <v>3157.0599999999995</v>
      </c>
      <c r="J388" s="20">
        <f t="shared" si="22"/>
        <v>3769.8999999999996</v>
      </c>
      <c r="K388" s="20">
        <f t="shared" si="23"/>
        <v>5130.549999999999</v>
      </c>
      <c r="L388" s="25">
        <v>42.79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88.11</v>
      </c>
      <c r="H389" s="20">
        <f t="shared" si="20"/>
        <v>2861.0699999999997</v>
      </c>
      <c r="I389" s="20">
        <f t="shared" si="21"/>
        <v>3235.5099999999998</v>
      </c>
      <c r="J389" s="20">
        <f t="shared" si="22"/>
        <v>3848.3499999999995</v>
      </c>
      <c r="K389" s="20">
        <f t="shared" si="23"/>
        <v>5209</v>
      </c>
      <c r="L389" s="25">
        <v>103.58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92.95</v>
      </c>
      <c r="H390" s="20">
        <f t="shared" si="20"/>
        <v>2950.7</v>
      </c>
      <c r="I390" s="20">
        <f t="shared" si="21"/>
        <v>3325.14</v>
      </c>
      <c r="J390" s="20">
        <f t="shared" si="22"/>
        <v>3937.9799999999996</v>
      </c>
      <c r="K390" s="20">
        <f t="shared" si="23"/>
        <v>5298.63</v>
      </c>
      <c r="L390" s="25">
        <v>0</v>
      </c>
      <c r="M390" s="32">
        <v>42.04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86.71</v>
      </c>
      <c r="H391" s="20">
        <f t="shared" si="20"/>
        <v>2835.08</v>
      </c>
      <c r="I391" s="20">
        <f t="shared" si="21"/>
        <v>3209.52</v>
      </c>
      <c r="J391" s="20">
        <f t="shared" si="22"/>
        <v>3822.3599999999997</v>
      </c>
      <c r="K391" s="20">
        <f t="shared" si="23"/>
        <v>5183.01</v>
      </c>
      <c r="L391" s="25">
        <v>0</v>
      </c>
      <c r="M391" s="32">
        <v>486.7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73.68</v>
      </c>
      <c r="H392" s="20">
        <f t="shared" si="20"/>
        <v>2593.4</v>
      </c>
      <c r="I392" s="20">
        <f t="shared" si="21"/>
        <v>2967.84</v>
      </c>
      <c r="J392" s="20">
        <f t="shared" si="22"/>
        <v>3580.68</v>
      </c>
      <c r="K392" s="20">
        <f t="shared" si="23"/>
        <v>4941.33</v>
      </c>
      <c r="L392" s="25">
        <v>0</v>
      </c>
      <c r="M392" s="32">
        <v>317.08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56.94</v>
      </c>
      <c r="H393" s="20">
        <f t="shared" si="20"/>
        <v>2283.09</v>
      </c>
      <c r="I393" s="20">
        <f t="shared" si="21"/>
        <v>2657.5299999999997</v>
      </c>
      <c r="J393" s="20">
        <f t="shared" si="22"/>
        <v>3270.37</v>
      </c>
      <c r="K393" s="20">
        <f t="shared" si="23"/>
        <v>4631.02</v>
      </c>
      <c r="L393" s="25">
        <v>0</v>
      </c>
      <c r="M393" s="32">
        <v>189.94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49.19</v>
      </c>
      <c r="H394" s="20">
        <f aca="true" t="shared" si="24" ref="H394:H457">SUM($C394,$G394,$R$5,$R$6)</f>
        <v>2139.3500000000004</v>
      </c>
      <c r="I394" s="20">
        <f aca="true" t="shared" si="25" ref="I394:I457">SUM($C394,$G394,$S$5,$S$6)</f>
        <v>2513.79</v>
      </c>
      <c r="J394" s="20">
        <f aca="true" t="shared" si="26" ref="J394:J457">SUM($C394,$G394,$T$5,$T$6)</f>
        <v>3126.63</v>
      </c>
      <c r="K394" s="20">
        <f aca="true" t="shared" si="27" ref="K394:K457">SUM($C394,$G394,$U$5,$U$6)</f>
        <v>4487.28</v>
      </c>
      <c r="L394" s="25">
        <v>0</v>
      </c>
      <c r="M394" s="32">
        <v>233.32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42.6</v>
      </c>
      <c r="H395" s="20">
        <f t="shared" si="24"/>
        <v>2017.0900000000001</v>
      </c>
      <c r="I395" s="20">
        <f t="shared" si="25"/>
        <v>2391.5299999999997</v>
      </c>
      <c r="J395" s="20">
        <f t="shared" si="26"/>
        <v>3004.37</v>
      </c>
      <c r="K395" s="20">
        <f t="shared" si="27"/>
        <v>4365.0199999999995</v>
      </c>
      <c r="L395" s="25">
        <v>0</v>
      </c>
      <c r="M395" s="32">
        <v>148.84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37.12</v>
      </c>
      <c r="H396" s="20">
        <f t="shared" si="24"/>
        <v>1915.5</v>
      </c>
      <c r="I396" s="20">
        <f t="shared" si="25"/>
        <v>2289.9399999999996</v>
      </c>
      <c r="J396" s="20">
        <f t="shared" si="26"/>
        <v>2902.7799999999997</v>
      </c>
      <c r="K396" s="20">
        <f t="shared" si="27"/>
        <v>4263.43</v>
      </c>
      <c r="L396" s="25">
        <v>0</v>
      </c>
      <c r="M396" s="32">
        <v>223.46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34.86</v>
      </c>
      <c r="H397" s="20">
        <f t="shared" si="24"/>
        <v>1873.56</v>
      </c>
      <c r="I397" s="20">
        <f t="shared" si="25"/>
        <v>2248</v>
      </c>
      <c r="J397" s="20">
        <f t="shared" si="26"/>
        <v>2860.8399999999997</v>
      </c>
      <c r="K397" s="20">
        <f t="shared" si="27"/>
        <v>4221.49</v>
      </c>
      <c r="L397" s="25">
        <v>0</v>
      </c>
      <c r="M397" s="32">
        <v>240.95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38.53</v>
      </c>
      <c r="H398" s="20">
        <f t="shared" si="24"/>
        <v>1941.71</v>
      </c>
      <c r="I398" s="20">
        <f t="shared" si="25"/>
        <v>2316.1499999999996</v>
      </c>
      <c r="J398" s="20">
        <f t="shared" si="26"/>
        <v>2928.99</v>
      </c>
      <c r="K398" s="20">
        <f t="shared" si="27"/>
        <v>4289.639999999999</v>
      </c>
      <c r="L398" s="25">
        <v>61.92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43.6</v>
      </c>
      <c r="H399" s="20">
        <f t="shared" si="24"/>
        <v>2035.6</v>
      </c>
      <c r="I399" s="20">
        <f t="shared" si="25"/>
        <v>2410.04</v>
      </c>
      <c r="J399" s="20">
        <f t="shared" si="26"/>
        <v>3022.8799999999997</v>
      </c>
      <c r="K399" s="20">
        <f t="shared" si="27"/>
        <v>4383.53</v>
      </c>
      <c r="L399" s="25">
        <v>24.71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64.24</v>
      </c>
      <c r="H400" s="20">
        <f t="shared" si="24"/>
        <v>2418.3500000000004</v>
      </c>
      <c r="I400" s="20">
        <f t="shared" si="25"/>
        <v>2792.79</v>
      </c>
      <c r="J400" s="20">
        <f t="shared" si="26"/>
        <v>3405.63</v>
      </c>
      <c r="K400" s="20">
        <f t="shared" si="27"/>
        <v>4766.28</v>
      </c>
      <c r="L400" s="25">
        <v>25.12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85.18</v>
      </c>
      <c r="H401" s="20">
        <f t="shared" si="24"/>
        <v>2806.71</v>
      </c>
      <c r="I401" s="20">
        <f t="shared" si="25"/>
        <v>3181.1499999999996</v>
      </c>
      <c r="J401" s="20">
        <f t="shared" si="26"/>
        <v>3793.99</v>
      </c>
      <c r="K401" s="20">
        <f t="shared" si="27"/>
        <v>5154.639999999999</v>
      </c>
      <c r="L401" s="25">
        <v>66.56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90.8</v>
      </c>
      <c r="H402" s="20">
        <f t="shared" si="24"/>
        <v>2910.84</v>
      </c>
      <c r="I402" s="20">
        <f t="shared" si="25"/>
        <v>3285.2799999999997</v>
      </c>
      <c r="J402" s="20">
        <f t="shared" si="26"/>
        <v>3898.12</v>
      </c>
      <c r="K402" s="20">
        <f t="shared" si="27"/>
        <v>5258.7699999999995</v>
      </c>
      <c r="L402" s="25">
        <v>62.74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93.65</v>
      </c>
      <c r="H403" s="20">
        <f t="shared" si="24"/>
        <v>2963.82</v>
      </c>
      <c r="I403" s="20">
        <f t="shared" si="25"/>
        <v>3338.26</v>
      </c>
      <c r="J403" s="20">
        <f t="shared" si="26"/>
        <v>3951.1</v>
      </c>
      <c r="K403" s="20">
        <f t="shared" si="27"/>
        <v>5311.75</v>
      </c>
      <c r="L403" s="25">
        <v>0.04</v>
      </c>
      <c r="M403" s="32">
        <v>0.14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94.17</v>
      </c>
      <c r="H404" s="20">
        <f t="shared" si="24"/>
        <v>2973.33</v>
      </c>
      <c r="I404" s="20">
        <f t="shared" si="25"/>
        <v>3347.77</v>
      </c>
      <c r="J404" s="20">
        <f t="shared" si="26"/>
        <v>3960.6099999999997</v>
      </c>
      <c r="K404" s="20">
        <f t="shared" si="27"/>
        <v>5321.26</v>
      </c>
      <c r="L404" s="25">
        <v>0</v>
      </c>
      <c r="M404" s="32">
        <v>28.79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94.17</v>
      </c>
      <c r="H405" s="20">
        <f t="shared" si="24"/>
        <v>2973.36</v>
      </c>
      <c r="I405" s="20">
        <f t="shared" si="25"/>
        <v>3347.8</v>
      </c>
      <c r="J405" s="20">
        <f t="shared" si="26"/>
        <v>3960.64</v>
      </c>
      <c r="K405" s="20">
        <f t="shared" si="27"/>
        <v>5321.29</v>
      </c>
      <c r="L405" s="25">
        <v>575.04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95.18</v>
      </c>
      <c r="H406" s="20">
        <f t="shared" si="24"/>
        <v>2992.08</v>
      </c>
      <c r="I406" s="20">
        <f t="shared" si="25"/>
        <v>3366.52</v>
      </c>
      <c r="J406" s="20">
        <f t="shared" si="26"/>
        <v>3979.3599999999997</v>
      </c>
      <c r="K406" s="20">
        <f t="shared" si="27"/>
        <v>5340.01</v>
      </c>
      <c r="L406" s="25">
        <v>577.17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96.31</v>
      </c>
      <c r="H407" s="20">
        <f t="shared" si="24"/>
        <v>3013.13</v>
      </c>
      <c r="I407" s="20">
        <f t="shared" si="25"/>
        <v>3387.5699999999997</v>
      </c>
      <c r="J407" s="20">
        <f t="shared" si="26"/>
        <v>4000.41</v>
      </c>
      <c r="K407" s="20">
        <f t="shared" si="27"/>
        <v>5361.0599999999995</v>
      </c>
      <c r="L407" s="25">
        <v>557.24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94.8</v>
      </c>
      <c r="H408" s="20">
        <f t="shared" si="24"/>
        <v>2985.12</v>
      </c>
      <c r="I408" s="20">
        <f t="shared" si="25"/>
        <v>3359.5599999999995</v>
      </c>
      <c r="J408" s="20">
        <f t="shared" si="26"/>
        <v>3972.3999999999996</v>
      </c>
      <c r="K408" s="20">
        <f t="shared" si="27"/>
        <v>5333.049999999999</v>
      </c>
      <c r="L408" s="25">
        <v>18.87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94.19</v>
      </c>
      <c r="H409" s="20">
        <f t="shared" si="24"/>
        <v>2973.78</v>
      </c>
      <c r="I409" s="20">
        <f t="shared" si="25"/>
        <v>3348.2200000000003</v>
      </c>
      <c r="J409" s="20">
        <f t="shared" si="26"/>
        <v>3961.06</v>
      </c>
      <c r="K409" s="20">
        <f t="shared" si="27"/>
        <v>5321.71</v>
      </c>
      <c r="L409" s="25">
        <v>12.32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91.94</v>
      </c>
      <c r="H410" s="20">
        <f t="shared" si="24"/>
        <v>2932.0600000000004</v>
      </c>
      <c r="I410" s="20">
        <f t="shared" si="25"/>
        <v>3306.5</v>
      </c>
      <c r="J410" s="20">
        <f t="shared" si="26"/>
        <v>3919.34</v>
      </c>
      <c r="K410" s="20">
        <f t="shared" si="27"/>
        <v>5279.99</v>
      </c>
      <c r="L410" s="25">
        <v>0</v>
      </c>
      <c r="M410" s="32">
        <v>180.04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89.79</v>
      </c>
      <c r="H411" s="20">
        <f t="shared" si="24"/>
        <v>2892.25</v>
      </c>
      <c r="I411" s="20">
        <f t="shared" si="25"/>
        <v>3266.6899999999996</v>
      </c>
      <c r="J411" s="20">
        <f t="shared" si="26"/>
        <v>3879.5299999999997</v>
      </c>
      <c r="K411" s="20">
        <f t="shared" si="27"/>
        <v>5240.18</v>
      </c>
      <c r="L411" s="25">
        <v>0</v>
      </c>
      <c r="M411" s="32">
        <v>365.01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88.42</v>
      </c>
      <c r="H412" s="20">
        <f t="shared" si="24"/>
        <v>2866.71</v>
      </c>
      <c r="I412" s="20">
        <f t="shared" si="25"/>
        <v>3241.1499999999996</v>
      </c>
      <c r="J412" s="20">
        <f t="shared" si="26"/>
        <v>3853.99</v>
      </c>
      <c r="K412" s="20">
        <f t="shared" si="27"/>
        <v>5214.639999999999</v>
      </c>
      <c r="L412" s="25">
        <v>0</v>
      </c>
      <c r="M412" s="32">
        <v>207.18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89.35</v>
      </c>
      <c r="H413" s="20">
        <f t="shared" si="24"/>
        <v>2884.09</v>
      </c>
      <c r="I413" s="20">
        <f t="shared" si="25"/>
        <v>3258.5299999999997</v>
      </c>
      <c r="J413" s="20">
        <f t="shared" si="26"/>
        <v>3871.37</v>
      </c>
      <c r="K413" s="20">
        <f t="shared" si="27"/>
        <v>5232.0199999999995</v>
      </c>
      <c r="L413" s="25">
        <v>70.57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93.44</v>
      </c>
      <c r="H414" s="20">
        <f t="shared" si="24"/>
        <v>2959.95</v>
      </c>
      <c r="I414" s="20">
        <f t="shared" si="25"/>
        <v>3334.39</v>
      </c>
      <c r="J414" s="20">
        <f t="shared" si="26"/>
        <v>3947.2299999999996</v>
      </c>
      <c r="K414" s="20">
        <f t="shared" si="27"/>
        <v>5307.88</v>
      </c>
      <c r="L414" s="25">
        <v>0</v>
      </c>
      <c r="M414" s="32">
        <v>310.52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87.92</v>
      </c>
      <c r="H415" s="20">
        <f t="shared" si="24"/>
        <v>2857.4300000000003</v>
      </c>
      <c r="I415" s="20">
        <f t="shared" si="25"/>
        <v>3231.87</v>
      </c>
      <c r="J415" s="20">
        <f t="shared" si="26"/>
        <v>3844.71</v>
      </c>
      <c r="K415" s="20">
        <f t="shared" si="27"/>
        <v>5205.36</v>
      </c>
      <c r="L415" s="25">
        <v>0</v>
      </c>
      <c r="M415" s="32">
        <v>702.31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74.3</v>
      </c>
      <c r="H416" s="20">
        <f t="shared" si="24"/>
        <v>2604.9</v>
      </c>
      <c r="I416" s="20">
        <f t="shared" si="25"/>
        <v>2979.34</v>
      </c>
      <c r="J416" s="20">
        <f t="shared" si="26"/>
        <v>3592.18</v>
      </c>
      <c r="K416" s="20">
        <f t="shared" si="27"/>
        <v>4952.83</v>
      </c>
      <c r="L416" s="25">
        <v>0</v>
      </c>
      <c r="M416" s="32">
        <v>847.78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48.17</v>
      </c>
      <c r="H417" s="20">
        <f t="shared" si="24"/>
        <v>2120.4</v>
      </c>
      <c r="I417" s="20">
        <f t="shared" si="25"/>
        <v>2494.8399999999997</v>
      </c>
      <c r="J417" s="20">
        <f t="shared" si="26"/>
        <v>3107.68</v>
      </c>
      <c r="K417" s="20">
        <f t="shared" si="27"/>
        <v>4468.33</v>
      </c>
      <c r="L417" s="25">
        <v>0</v>
      </c>
      <c r="M417" s="32">
        <v>537.66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43.22</v>
      </c>
      <c r="H418" s="20">
        <f t="shared" si="24"/>
        <v>2028.6200000000001</v>
      </c>
      <c r="I418" s="20">
        <f t="shared" si="25"/>
        <v>2403.06</v>
      </c>
      <c r="J418" s="20">
        <f t="shared" si="26"/>
        <v>3015.8999999999996</v>
      </c>
      <c r="K418" s="20">
        <f t="shared" si="27"/>
        <v>4376.55</v>
      </c>
      <c r="L418" s="25">
        <v>0</v>
      </c>
      <c r="M418" s="32">
        <v>775.57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36.4</v>
      </c>
      <c r="H419" s="20">
        <f t="shared" si="24"/>
        <v>1902.25</v>
      </c>
      <c r="I419" s="20">
        <f t="shared" si="25"/>
        <v>2276.6899999999996</v>
      </c>
      <c r="J419" s="20">
        <f t="shared" si="26"/>
        <v>2889.5299999999997</v>
      </c>
      <c r="K419" s="20">
        <f t="shared" si="27"/>
        <v>4250.18</v>
      </c>
      <c r="L419" s="25">
        <v>0</v>
      </c>
      <c r="M419" s="32">
        <v>642.32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29.91</v>
      </c>
      <c r="H420" s="20">
        <f t="shared" si="24"/>
        <v>1781.8899999999999</v>
      </c>
      <c r="I420" s="20">
        <f t="shared" si="25"/>
        <v>2156.33</v>
      </c>
      <c r="J420" s="20">
        <f t="shared" si="26"/>
        <v>2769.1699999999996</v>
      </c>
      <c r="K420" s="20">
        <f t="shared" si="27"/>
        <v>4129.82</v>
      </c>
      <c r="L420" s="25">
        <v>0</v>
      </c>
      <c r="M420" s="32">
        <v>571.65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30.08</v>
      </c>
      <c r="H421" s="20">
        <f t="shared" si="24"/>
        <v>1785.04</v>
      </c>
      <c r="I421" s="20">
        <f t="shared" si="25"/>
        <v>2159.48</v>
      </c>
      <c r="J421" s="20">
        <f t="shared" si="26"/>
        <v>2772.3199999999997</v>
      </c>
      <c r="K421" s="20">
        <f t="shared" si="27"/>
        <v>4132.97</v>
      </c>
      <c r="L421" s="25">
        <v>0</v>
      </c>
      <c r="M421" s="32">
        <v>523.07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35.11</v>
      </c>
      <c r="H422" s="20">
        <f t="shared" si="24"/>
        <v>1878.24</v>
      </c>
      <c r="I422" s="20">
        <f t="shared" si="25"/>
        <v>2252.68</v>
      </c>
      <c r="J422" s="20">
        <f t="shared" si="26"/>
        <v>2865.5199999999995</v>
      </c>
      <c r="K422" s="20">
        <f t="shared" si="27"/>
        <v>4226.17</v>
      </c>
      <c r="L422" s="25">
        <v>70.51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45.01</v>
      </c>
      <c r="H423" s="20">
        <f t="shared" si="24"/>
        <v>2061.75</v>
      </c>
      <c r="I423" s="20">
        <f t="shared" si="25"/>
        <v>2436.1899999999996</v>
      </c>
      <c r="J423" s="20">
        <f t="shared" si="26"/>
        <v>3049.0299999999997</v>
      </c>
      <c r="K423" s="20">
        <f t="shared" si="27"/>
        <v>4409.68</v>
      </c>
      <c r="L423" s="25">
        <v>19.25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65.38</v>
      </c>
      <c r="H424" s="20">
        <f t="shared" si="24"/>
        <v>2439.63</v>
      </c>
      <c r="I424" s="20">
        <f t="shared" si="25"/>
        <v>2814.0699999999997</v>
      </c>
      <c r="J424" s="20">
        <f t="shared" si="26"/>
        <v>3426.91</v>
      </c>
      <c r="K424" s="20">
        <f t="shared" si="27"/>
        <v>4787.5599999999995</v>
      </c>
      <c r="L424" s="25">
        <v>0</v>
      </c>
      <c r="M424" s="32">
        <v>15.82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84.04</v>
      </c>
      <c r="H425" s="20">
        <f t="shared" si="24"/>
        <v>2785.48</v>
      </c>
      <c r="I425" s="20">
        <f t="shared" si="25"/>
        <v>3159.92</v>
      </c>
      <c r="J425" s="20">
        <f t="shared" si="26"/>
        <v>3772.7599999999998</v>
      </c>
      <c r="K425" s="20">
        <f t="shared" si="27"/>
        <v>5133.41</v>
      </c>
      <c r="L425" s="25">
        <v>72.98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91.41</v>
      </c>
      <c r="H426" s="20">
        <f t="shared" si="24"/>
        <v>2922.16</v>
      </c>
      <c r="I426" s="20">
        <f t="shared" si="25"/>
        <v>3296.6</v>
      </c>
      <c r="J426" s="20">
        <f t="shared" si="26"/>
        <v>3909.4399999999996</v>
      </c>
      <c r="K426" s="20">
        <f t="shared" si="27"/>
        <v>5270.09</v>
      </c>
      <c r="L426" s="25">
        <v>142.41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95.07</v>
      </c>
      <c r="H427" s="20">
        <f t="shared" si="24"/>
        <v>2990.1499999999996</v>
      </c>
      <c r="I427" s="20">
        <f t="shared" si="25"/>
        <v>3364.5899999999997</v>
      </c>
      <c r="J427" s="20">
        <f t="shared" si="26"/>
        <v>3977.4299999999994</v>
      </c>
      <c r="K427" s="20">
        <f t="shared" si="27"/>
        <v>5338.08</v>
      </c>
      <c r="L427" s="25">
        <v>97.04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95.41</v>
      </c>
      <c r="H428" s="20">
        <f t="shared" si="24"/>
        <v>2996.32</v>
      </c>
      <c r="I428" s="20">
        <f t="shared" si="25"/>
        <v>3370.76</v>
      </c>
      <c r="J428" s="20">
        <f t="shared" si="26"/>
        <v>3983.6</v>
      </c>
      <c r="K428" s="20">
        <f t="shared" si="27"/>
        <v>5344.25</v>
      </c>
      <c r="L428" s="25">
        <v>32.38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95.26</v>
      </c>
      <c r="H429" s="20">
        <f t="shared" si="24"/>
        <v>2993.6400000000003</v>
      </c>
      <c r="I429" s="20">
        <f t="shared" si="25"/>
        <v>3368.08</v>
      </c>
      <c r="J429" s="20">
        <f t="shared" si="26"/>
        <v>3980.92</v>
      </c>
      <c r="K429" s="20">
        <f t="shared" si="27"/>
        <v>5341.57</v>
      </c>
      <c r="L429" s="25">
        <v>28.76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95.59</v>
      </c>
      <c r="H430" s="20">
        <f t="shared" si="24"/>
        <v>2999.81</v>
      </c>
      <c r="I430" s="20">
        <f t="shared" si="25"/>
        <v>3374.25</v>
      </c>
      <c r="J430" s="20">
        <f t="shared" si="26"/>
        <v>3987.0899999999997</v>
      </c>
      <c r="K430" s="20">
        <f t="shared" si="27"/>
        <v>5347.74</v>
      </c>
      <c r="L430" s="25">
        <v>108.28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100.8</v>
      </c>
      <c r="H431" s="20">
        <f t="shared" si="24"/>
        <v>3096.38</v>
      </c>
      <c r="I431" s="20">
        <f t="shared" si="25"/>
        <v>3470.8199999999997</v>
      </c>
      <c r="J431" s="20">
        <f t="shared" si="26"/>
        <v>4083.66</v>
      </c>
      <c r="K431" s="20">
        <f t="shared" si="27"/>
        <v>5444.3099999999995</v>
      </c>
      <c r="L431" s="25">
        <v>576.02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99.7</v>
      </c>
      <c r="H432" s="20">
        <f t="shared" si="24"/>
        <v>3075.95</v>
      </c>
      <c r="I432" s="20">
        <f t="shared" si="25"/>
        <v>3450.39</v>
      </c>
      <c r="J432" s="20">
        <f t="shared" si="26"/>
        <v>4063.2299999999996</v>
      </c>
      <c r="K432" s="20">
        <f t="shared" si="27"/>
        <v>5423.88</v>
      </c>
      <c r="L432" s="25">
        <v>567.44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95.3</v>
      </c>
      <c r="H433" s="20">
        <f t="shared" si="24"/>
        <v>2994.34</v>
      </c>
      <c r="I433" s="20">
        <f t="shared" si="25"/>
        <v>3368.7799999999997</v>
      </c>
      <c r="J433" s="20">
        <f t="shared" si="26"/>
        <v>3981.62</v>
      </c>
      <c r="K433" s="20">
        <f t="shared" si="27"/>
        <v>5342.2699999999995</v>
      </c>
      <c r="L433" s="25">
        <v>12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93.98</v>
      </c>
      <c r="H434" s="20">
        <f t="shared" si="24"/>
        <v>2969.86</v>
      </c>
      <c r="I434" s="20">
        <f t="shared" si="25"/>
        <v>3344.3</v>
      </c>
      <c r="J434" s="20">
        <f t="shared" si="26"/>
        <v>3957.14</v>
      </c>
      <c r="K434" s="20">
        <f t="shared" si="27"/>
        <v>5317.79</v>
      </c>
      <c r="L434" s="25">
        <v>0.78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92.7</v>
      </c>
      <c r="H435" s="20">
        <f t="shared" si="24"/>
        <v>2946.1800000000003</v>
      </c>
      <c r="I435" s="20">
        <f t="shared" si="25"/>
        <v>3320.62</v>
      </c>
      <c r="J435" s="20">
        <f t="shared" si="26"/>
        <v>3933.46</v>
      </c>
      <c r="K435" s="20">
        <f t="shared" si="27"/>
        <v>5294.11</v>
      </c>
      <c r="L435" s="25">
        <v>0</v>
      </c>
      <c r="M435" s="32">
        <v>52.43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89.1</v>
      </c>
      <c r="H436" s="20">
        <f t="shared" si="24"/>
        <v>2879.3999999999996</v>
      </c>
      <c r="I436" s="20">
        <f t="shared" si="25"/>
        <v>3253.8399999999997</v>
      </c>
      <c r="J436" s="20">
        <f t="shared" si="26"/>
        <v>3866.6799999999994</v>
      </c>
      <c r="K436" s="20">
        <f t="shared" si="27"/>
        <v>5227.33</v>
      </c>
      <c r="L436" s="25">
        <v>90.07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90.29</v>
      </c>
      <c r="H437" s="20">
        <f t="shared" si="24"/>
        <v>2901.45</v>
      </c>
      <c r="I437" s="20">
        <f t="shared" si="25"/>
        <v>3275.89</v>
      </c>
      <c r="J437" s="20">
        <f t="shared" si="26"/>
        <v>3888.7299999999996</v>
      </c>
      <c r="K437" s="20">
        <f t="shared" si="27"/>
        <v>5249.38</v>
      </c>
      <c r="L437" s="25">
        <v>86.74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94.04</v>
      </c>
      <c r="H438" s="20">
        <f t="shared" si="24"/>
        <v>2971.02</v>
      </c>
      <c r="I438" s="20">
        <f t="shared" si="25"/>
        <v>3345.46</v>
      </c>
      <c r="J438" s="20">
        <f t="shared" si="26"/>
        <v>3958.2999999999997</v>
      </c>
      <c r="K438" s="20">
        <f t="shared" si="27"/>
        <v>5318.95</v>
      </c>
      <c r="L438" s="25">
        <v>0</v>
      </c>
      <c r="M438" s="32">
        <v>21.93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88.78</v>
      </c>
      <c r="H439" s="20">
        <f t="shared" si="24"/>
        <v>2873.49</v>
      </c>
      <c r="I439" s="20">
        <f t="shared" si="25"/>
        <v>3247.93</v>
      </c>
      <c r="J439" s="20">
        <f t="shared" si="26"/>
        <v>3860.7699999999995</v>
      </c>
      <c r="K439" s="20">
        <f t="shared" si="27"/>
        <v>5221.42</v>
      </c>
      <c r="L439" s="25">
        <v>0</v>
      </c>
      <c r="M439" s="32">
        <v>575.96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73.09</v>
      </c>
      <c r="H440" s="20">
        <f t="shared" si="24"/>
        <v>2582.56</v>
      </c>
      <c r="I440" s="20">
        <f t="shared" si="25"/>
        <v>2957</v>
      </c>
      <c r="J440" s="20">
        <f t="shared" si="26"/>
        <v>3569.8399999999997</v>
      </c>
      <c r="K440" s="20">
        <f t="shared" si="27"/>
        <v>4930.49</v>
      </c>
      <c r="L440" s="25">
        <v>0</v>
      </c>
      <c r="M440" s="32">
        <v>615.34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47.55</v>
      </c>
      <c r="H441" s="20">
        <f t="shared" si="24"/>
        <v>2108.89</v>
      </c>
      <c r="I441" s="20">
        <f t="shared" si="25"/>
        <v>2483.33</v>
      </c>
      <c r="J441" s="20">
        <f t="shared" si="26"/>
        <v>3096.1699999999996</v>
      </c>
      <c r="K441" s="20">
        <f t="shared" si="27"/>
        <v>4456.82</v>
      </c>
      <c r="L441" s="25">
        <v>0</v>
      </c>
      <c r="M441" s="32">
        <v>168.72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41.91</v>
      </c>
      <c r="H442" s="20">
        <f t="shared" si="24"/>
        <v>2004.28</v>
      </c>
      <c r="I442" s="20">
        <f t="shared" si="25"/>
        <v>2378.72</v>
      </c>
      <c r="J442" s="20">
        <f t="shared" si="26"/>
        <v>2991.5599999999995</v>
      </c>
      <c r="K442" s="20">
        <f t="shared" si="27"/>
        <v>4352.21</v>
      </c>
      <c r="L442" s="25">
        <v>0</v>
      </c>
      <c r="M442" s="32">
        <v>446.08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34.75</v>
      </c>
      <c r="H443" s="20">
        <f t="shared" si="24"/>
        <v>1871.5</v>
      </c>
      <c r="I443" s="20">
        <f t="shared" si="25"/>
        <v>2245.9399999999996</v>
      </c>
      <c r="J443" s="20">
        <f t="shared" si="26"/>
        <v>2858.7799999999997</v>
      </c>
      <c r="K443" s="20">
        <f t="shared" si="27"/>
        <v>4219.43</v>
      </c>
      <c r="L443" s="25">
        <v>0</v>
      </c>
      <c r="M443" s="32">
        <v>375.21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28.48</v>
      </c>
      <c r="H444" s="20">
        <f t="shared" si="24"/>
        <v>1755.35</v>
      </c>
      <c r="I444" s="20">
        <f t="shared" si="25"/>
        <v>2129.79</v>
      </c>
      <c r="J444" s="20">
        <f t="shared" si="26"/>
        <v>2742.6299999999997</v>
      </c>
      <c r="K444" s="20">
        <f t="shared" si="27"/>
        <v>4103.28</v>
      </c>
      <c r="L444" s="25">
        <v>0</v>
      </c>
      <c r="M444" s="32">
        <v>532.37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22.94</v>
      </c>
      <c r="H445" s="20">
        <f t="shared" si="24"/>
        <v>1652.54</v>
      </c>
      <c r="I445" s="20">
        <f t="shared" si="25"/>
        <v>2026.9799999999998</v>
      </c>
      <c r="J445" s="20">
        <f t="shared" si="26"/>
        <v>2639.8199999999997</v>
      </c>
      <c r="K445" s="20">
        <f t="shared" si="27"/>
        <v>4000.47</v>
      </c>
      <c r="L445" s="25">
        <v>0</v>
      </c>
      <c r="M445" s="32">
        <v>139.62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36.14</v>
      </c>
      <c r="H446" s="20">
        <f t="shared" si="24"/>
        <v>1897.38</v>
      </c>
      <c r="I446" s="20">
        <f t="shared" si="25"/>
        <v>2271.8199999999997</v>
      </c>
      <c r="J446" s="20">
        <f t="shared" si="26"/>
        <v>2884.66</v>
      </c>
      <c r="K446" s="20">
        <f t="shared" si="27"/>
        <v>4245.3099999999995</v>
      </c>
      <c r="L446" s="25">
        <v>79.32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37.31</v>
      </c>
      <c r="H447" s="20">
        <f t="shared" si="24"/>
        <v>1918.98</v>
      </c>
      <c r="I447" s="20">
        <f t="shared" si="25"/>
        <v>2293.42</v>
      </c>
      <c r="J447" s="20">
        <f t="shared" si="26"/>
        <v>2906.2599999999998</v>
      </c>
      <c r="K447" s="20">
        <f t="shared" si="27"/>
        <v>4266.91</v>
      </c>
      <c r="L447" s="25">
        <v>131.1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46.48</v>
      </c>
      <c r="H448" s="20">
        <f t="shared" si="24"/>
        <v>2089.11</v>
      </c>
      <c r="I448" s="20">
        <f t="shared" si="25"/>
        <v>2463.5499999999997</v>
      </c>
      <c r="J448" s="20">
        <f t="shared" si="26"/>
        <v>3076.39</v>
      </c>
      <c r="K448" s="20">
        <f t="shared" si="27"/>
        <v>4437.04</v>
      </c>
      <c r="L448" s="25">
        <v>255.29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81.41</v>
      </c>
      <c r="H449" s="20">
        <f t="shared" si="24"/>
        <v>2736.82</v>
      </c>
      <c r="I449" s="20">
        <f t="shared" si="25"/>
        <v>3111.26</v>
      </c>
      <c r="J449" s="20">
        <f t="shared" si="26"/>
        <v>3724.1</v>
      </c>
      <c r="K449" s="20">
        <f t="shared" si="27"/>
        <v>5084.75</v>
      </c>
      <c r="L449" s="25">
        <v>397.89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89.25</v>
      </c>
      <c r="H450" s="20">
        <f t="shared" si="24"/>
        <v>2882.1000000000004</v>
      </c>
      <c r="I450" s="20">
        <f t="shared" si="25"/>
        <v>3256.54</v>
      </c>
      <c r="J450" s="20">
        <f t="shared" si="26"/>
        <v>3869.38</v>
      </c>
      <c r="K450" s="20">
        <f t="shared" si="27"/>
        <v>5230.03</v>
      </c>
      <c r="L450" s="25">
        <v>127.72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90.92</v>
      </c>
      <c r="H451" s="20">
        <f t="shared" si="24"/>
        <v>2913.09</v>
      </c>
      <c r="I451" s="20">
        <f t="shared" si="25"/>
        <v>3287.5299999999997</v>
      </c>
      <c r="J451" s="20">
        <f t="shared" si="26"/>
        <v>3900.37</v>
      </c>
      <c r="K451" s="20">
        <f t="shared" si="27"/>
        <v>5261.02</v>
      </c>
      <c r="L451" s="25">
        <v>73.74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91.46</v>
      </c>
      <c r="H452" s="20">
        <f t="shared" si="24"/>
        <v>2923.11</v>
      </c>
      <c r="I452" s="20">
        <f t="shared" si="25"/>
        <v>3297.55</v>
      </c>
      <c r="J452" s="20">
        <f t="shared" si="26"/>
        <v>3910.39</v>
      </c>
      <c r="K452" s="20">
        <f t="shared" si="27"/>
        <v>5271.04</v>
      </c>
      <c r="L452" s="25">
        <v>79.04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91.09</v>
      </c>
      <c r="H453" s="20">
        <f t="shared" si="24"/>
        <v>2916.37</v>
      </c>
      <c r="I453" s="20">
        <f t="shared" si="25"/>
        <v>3290.8099999999995</v>
      </c>
      <c r="J453" s="20">
        <f t="shared" si="26"/>
        <v>3903.6499999999996</v>
      </c>
      <c r="K453" s="20">
        <f t="shared" si="27"/>
        <v>5264.299999999999</v>
      </c>
      <c r="L453" s="25">
        <v>11.48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91.56</v>
      </c>
      <c r="H454" s="20">
        <f t="shared" si="24"/>
        <v>2924.99</v>
      </c>
      <c r="I454" s="20">
        <f t="shared" si="25"/>
        <v>3299.43</v>
      </c>
      <c r="J454" s="20">
        <f t="shared" si="26"/>
        <v>3912.2699999999995</v>
      </c>
      <c r="K454" s="20">
        <f t="shared" si="27"/>
        <v>5272.92</v>
      </c>
      <c r="L454" s="25">
        <v>93.51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92.39</v>
      </c>
      <c r="H455" s="20">
        <f t="shared" si="24"/>
        <v>2940.37</v>
      </c>
      <c r="I455" s="20">
        <f t="shared" si="25"/>
        <v>3314.81</v>
      </c>
      <c r="J455" s="20">
        <f t="shared" si="26"/>
        <v>3927.6499999999996</v>
      </c>
      <c r="K455" s="20">
        <f t="shared" si="27"/>
        <v>5288.3</v>
      </c>
      <c r="L455" s="25">
        <v>668.97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93.31</v>
      </c>
      <c r="H456" s="20">
        <f t="shared" si="24"/>
        <v>2957.42</v>
      </c>
      <c r="I456" s="20">
        <f t="shared" si="25"/>
        <v>3331.8599999999997</v>
      </c>
      <c r="J456" s="20">
        <f t="shared" si="26"/>
        <v>3944.7</v>
      </c>
      <c r="K456" s="20">
        <f t="shared" si="27"/>
        <v>5305.35</v>
      </c>
      <c r="L456" s="25">
        <v>56.17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90.53</v>
      </c>
      <c r="H457" s="20">
        <f t="shared" si="24"/>
        <v>2905.8599999999997</v>
      </c>
      <c r="I457" s="20">
        <f t="shared" si="25"/>
        <v>3280.2999999999997</v>
      </c>
      <c r="J457" s="20">
        <f t="shared" si="26"/>
        <v>3893.1399999999994</v>
      </c>
      <c r="K457" s="20">
        <f t="shared" si="27"/>
        <v>5253.79</v>
      </c>
      <c r="L457" s="25">
        <v>0</v>
      </c>
      <c r="M457" s="32">
        <v>135.44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87.85</v>
      </c>
      <c r="H458" s="20">
        <f aca="true" t="shared" si="28" ref="H458:H521">SUM($C458,$G458,$R$5,$R$6)</f>
        <v>2856.2799999999997</v>
      </c>
      <c r="I458" s="20">
        <f aca="true" t="shared" si="29" ref="I458:I521">SUM($C458,$G458,$S$5,$S$6)</f>
        <v>3230.72</v>
      </c>
      <c r="J458" s="20">
        <f aca="true" t="shared" si="30" ref="J458:J521">SUM($C458,$G458,$T$5,$T$6)</f>
        <v>3843.5599999999995</v>
      </c>
      <c r="K458" s="20">
        <f aca="true" t="shared" si="31" ref="K458:K521">SUM($C458,$G458,$U$5,$U$6)</f>
        <v>5204.21</v>
      </c>
      <c r="L458" s="25">
        <v>0</v>
      </c>
      <c r="M458" s="32">
        <v>205.12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85.21</v>
      </c>
      <c r="H459" s="20">
        <f t="shared" si="28"/>
        <v>2807.3</v>
      </c>
      <c r="I459" s="20">
        <f t="shared" si="29"/>
        <v>3181.74</v>
      </c>
      <c r="J459" s="20">
        <f t="shared" si="30"/>
        <v>3794.58</v>
      </c>
      <c r="K459" s="20">
        <f t="shared" si="31"/>
        <v>5155.23</v>
      </c>
      <c r="L459" s="25">
        <v>0</v>
      </c>
      <c r="M459" s="32">
        <v>432.58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81.85</v>
      </c>
      <c r="H460" s="20">
        <f t="shared" si="28"/>
        <v>2745.02</v>
      </c>
      <c r="I460" s="20">
        <f t="shared" si="29"/>
        <v>3119.46</v>
      </c>
      <c r="J460" s="20">
        <f t="shared" si="30"/>
        <v>3732.2999999999997</v>
      </c>
      <c r="K460" s="20">
        <f t="shared" si="31"/>
        <v>5092.95</v>
      </c>
      <c r="L460" s="25">
        <v>302.64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86.01</v>
      </c>
      <c r="H461" s="20">
        <f t="shared" si="28"/>
        <v>2822.16</v>
      </c>
      <c r="I461" s="20">
        <f t="shared" si="29"/>
        <v>3196.6</v>
      </c>
      <c r="J461" s="20">
        <f t="shared" si="30"/>
        <v>3809.4399999999996</v>
      </c>
      <c r="K461" s="20">
        <f t="shared" si="31"/>
        <v>5170.09</v>
      </c>
      <c r="L461" s="25">
        <v>588.78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88.45</v>
      </c>
      <c r="H462" s="20">
        <f t="shared" si="28"/>
        <v>2867.2799999999997</v>
      </c>
      <c r="I462" s="20">
        <f t="shared" si="29"/>
        <v>3241.72</v>
      </c>
      <c r="J462" s="20">
        <f t="shared" si="30"/>
        <v>3854.5599999999995</v>
      </c>
      <c r="K462" s="20">
        <f t="shared" si="31"/>
        <v>5215.21</v>
      </c>
      <c r="L462" s="25">
        <v>175.82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82.91</v>
      </c>
      <c r="H463" s="20">
        <f t="shared" si="28"/>
        <v>2764.65</v>
      </c>
      <c r="I463" s="20">
        <f t="shared" si="29"/>
        <v>3139.09</v>
      </c>
      <c r="J463" s="20">
        <f t="shared" si="30"/>
        <v>3751.93</v>
      </c>
      <c r="K463" s="20">
        <f t="shared" si="31"/>
        <v>5112.58</v>
      </c>
      <c r="L463" s="25">
        <v>0</v>
      </c>
      <c r="M463" s="32">
        <v>697.77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60.59</v>
      </c>
      <c r="H464" s="20">
        <f t="shared" si="28"/>
        <v>2350.8</v>
      </c>
      <c r="I464" s="20">
        <f t="shared" si="29"/>
        <v>2725.24</v>
      </c>
      <c r="J464" s="20">
        <f t="shared" si="30"/>
        <v>3338.08</v>
      </c>
      <c r="K464" s="20">
        <f t="shared" si="31"/>
        <v>4698.73</v>
      </c>
      <c r="L464" s="25">
        <v>0</v>
      </c>
      <c r="M464" s="32">
        <v>601.35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47.45</v>
      </c>
      <c r="H465" s="20">
        <f t="shared" si="28"/>
        <v>2107.02</v>
      </c>
      <c r="I465" s="20">
        <f t="shared" si="29"/>
        <v>2481.46</v>
      </c>
      <c r="J465" s="20">
        <f t="shared" si="30"/>
        <v>3094.2999999999997</v>
      </c>
      <c r="K465" s="20">
        <f t="shared" si="31"/>
        <v>4454.95</v>
      </c>
      <c r="L465" s="25">
        <v>0</v>
      </c>
      <c r="M465" s="32">
        <v>471.79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43.27</v>
      </c>
      <c r="H466" s="20">
        <f t="shared" si="28"/>
        <v>2029.5</v>
      </c>
      <c r="I466" s="20">
        <f t="shared" si="29"/>
        <v>2403.9399999999996</v>
      </c>
      <c r="J466" s="20">
        <f t="shared" si="30"/>
        <v>3016.7799999999997</v>
      </c>
      <c r="K466" s="20">
        <f t="shared" si="31"/>
        <v>4377.43</v>
      </c>
      <c r="L466" s="25">
        <v>0</v>
      </c>
      <c r="M466" s="32">
        <v>489.86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37.48</v>
      </c>
      <c r="H467" s="20">
        <f t="shared" si="28"/>
        <v>1922.2600000000002</v>
      </c>
      <c r="I467" s="20">
        <f t="shared" si="29"/>
        <v>2296.7</v>
      </c>
      <c r="J467" s="20">
        <f t="shared" si="30"/>
        <v>2909.54</v>
      </c>
      <c r="K467" s="20">
        <f t="shared" si="31"/>
        <v>4270.19</v>
      </c>
      <c r="L467" s="25">
        <v>0</v>
      </c>
      <c r="M467" s="32">
        <v>327.24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32.84</v>
      </c>
      <c r="H468" s="20">
        <f t="shared" si="28"/>
        <v>1836.1200000000001</v>
      </c>
      <c r="I468" s="20">
        <f t="shared" si="29"/>
        <v>2210.56</v>
      </c>
      <c r="J468" s="20">
        <f t="shared" si="30"/>
        <v>2823.3999999999996</v>
      </c>
      <c r="K468" s="20">
        <f t="shared" si="31"/>
        <v>4184.05</v>
      </c>
      <c r="L468" s="25">
        <v>0</v>
      </c>
      <c r="M468" s="32">
        <v>238.98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31.7</v>
      </c>
      <c r="H469" s="20">
        <f t="shared" si="28"/>
        <v>1815.0300000000002</v>
      </c>
      <c r="I469" s="20">
        <f t="shared" si="29"/>
        <v>2189.47</v>
      </c>
      <c r="J469" s="20">
        <f t="shared" si="30"/>
        <v>2802.31</v>
      </c>
      <c r="K469" s="20">
        <f t="shared" si="31"/>
        <v>4162.96</v>
      </c>
      <c r="L469" s="25">
        <v>0</v>
      </c>
      <c r="M469" s="32">
        <v>158.67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37.26</v>
      </c>
      <c r="H470" s="20">
        <f t="shared" si="28"/>
        <v>1918.1100000000001</v>
      </c>
      <c r="I470" s="20">
        <f t="shared" si="29"/>
        <v>2292.5499999999997</v>
      </c>
      <c r="J470" s="20">
        <f t="shared" si="30"/>
        <v>2905.39</v>
      </c>
      <c r="K470" s="20">
        <f t="shared" si="31"/>
        <v>4266.04</v>
      </c>
      <c r="L470" s="25">
        <v>55.33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43.87</v>
      </c>
      <c r="H471" s="20">
        <f t="shared" si="28"/>
        <v>2040.6399999999999</v>
      </c>
      <c r="I471" s="20">
        <f t="shared" si="29"/>
        <v>2415.08</v>
      </c>
      <c r="J471" s="20">
        <f t="shared" si="30"/>
        <v>3027.9199999999996</v>
      </c>
      <c r="K471" s="20">
        <f t="shared" si="31"/>
        <v>4388.57</v>
      </c>
      <c r="L471" s="25">
        <v>64.68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63.4</v>
      </c>
      <c r="H472" s="20">
        <f t="shared" si="28"/>
        <v>2402.86</v>
      </c>
      <c r="I472" s="20">
        <f t="shared" si="29"/>
        <v>2777.3</v>
      </c>
      <c r="J472" s="20">
        <f t="shared" si="30"/>
        <v>3390.14</v>
      </c>
      <c r="K472" s="20">
        <f t="shared" si="31"/>
        <v>4750.79</v>
      </c>
      <c r="L472" s="25">
        <v>0</v>
      </c>
      <c r="M472" s="32">
        <v>57.66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82.8</v>
      </c>
      <c r="H473" s="20">
        <f t="shared" si="28"/>
        <v>2762.6</v>
      </c>
      <c r="I473" s="20">
        <f t="shared" si="29"/>
        <v>3137.04</v>
      </c>
      <c r="J473" s="20">
        <f t="shared" si="30"/>
        <v>3749.8799999999997</v>
      </c>
      <c r="K473" s="20">
        <f t="shared" si="31"/>
        <v>5110.53</v>
      </c>
      <c r="L473" s="25">
        <v>2.78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92.98</v>
      </c>
      <c r="H474" s="20">
        <f t="shared" si="28"/>
        <v>2951.32</v>
      </c>
      <c r="I474" s="20">
        <f t="shared" si="29"/>
        <v>3325.76</v>
      </c>
      <c r="J474" s="20">
        <f t="shared" si="30"/>
        <v>3938.6</v>
      </c>
      <c r="K474" s="20">
        <f t="shared" si="31"/>
        <v>5299.25</v>
      </c>
      <c r="L474" s="25">
        <v>0</v>
      </c>
      <c r="M474" s="32">
        <v>32.38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94.39</v>
      </c>
      <c r="H475" s="20">
        <f t="shared" si="28"/>
        <v>2977.4</v>
      </c>
      <c r="I475" s="20">
        <f t="shared" si="29"/>
        <v>3351.84</v>
      </c>
      <c r="J475" s="20">
        <f t="shared" si="30"/>
        <v>3964.68</v>
      </c>
      <c r="K475" s="20">
        <f t="shared" si="31"/>
        <v>5325.33</v>
      </c>
      <c r="L475" s="25">
        <v>0</v>
      </c>
      <c r="M475" s="32">
        <v>59.67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94.89</v>
      </c>
      <c r="H476" s="20">
        <f t="shared" si="28"/>
        <v>2986.78</v>
      </c>
      <c r="I476" s="20">
        <f t="shared" si="29"/>
        <v>3361.2200000000003</v>
      </c>
      <c r="J476" s="20">
        <f t="shared" si="30"/>
        <v>3974.06</v>
      </c>
      <c r="K476" s="20">
        <f t="shared" si="31"/>
        <v>5334.71</v>
      </c>
      <c r="L476" s="25">
        <v>0</v>
      </c>
      <c r="M476" s="32">
        <v>139.69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95.12</v>
      </c>
      <c r="H477" s="20">
        <f t="shared" si="28"/>
        <v>2990.98</v>
      </c>
      <c r="I477" s="20">
        <f t="shared" si="29"/>
        <v>3365.42</v>
      </c>
      <c r="J477" s="20">
        <f t="shared" si="30"/>
        <v>3978.2599999999998</v>
      </c>
      <c r="K477" s="20">
        <f t="shared" si="31"/>
        <v>5338.91</v>
      </c>
      <c r="L477" s="25">
        <v>0</v>
      </c>
      <c r="M477" s="32">
        <v>100.44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96.34</v>
      </c>
      <c r="H478" s="20">
        <f t="shared" si="28"/>
        <v>3013.7</v>
      </c>
      <c r="I478" s="20">
        <f t="shared" si="29"/>
        <v>3388.14</v>
      </c>
      <c r="J478" s="20">
        <f t="shared" si="30"/>
        <v>4000.9799999999996</v>
      </c>
      <c r="K478" s="20">
        <f t="shared" si="31"/>
        <v>5361.63</v>
      </c>
      <c r="L478" s="25">
        <v>0</v>
      </c>
      <c r="M478" s="32">
        <v>143.4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96.65</v>
      </c>
      <c r="H479" s="20">
        <f t="shared" si="28"/>
        <v>3019.44</v>
      </c>
      <c r="I479" s="20">
        <f t="shared" si="29"/>
        <v>3393.88</v>
      </c>
      <c r="J479" s="20">
        <f t="shared" si="30"/>
        <v>4006.72</v>
      </c>
      <c r="K479" s="20">
        <f t="shared" si="31"/>
        <v>5367.37</v>
      </c>
      <c r="L479" s="25">
        <v>0</v>
      </c>
      <c r="M479" s="32">
        <v>155.79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96.01</v>
      </c>
      <c r="H480" s="20">
        <f t="shared" si="28"/>
        <v>3007.58</v>
      </c>
      <c r="I480" s="20">
        <f t="shared" si="29"/>
        <v>3382.0199999999995</v>
      </c>
      <c r="J480" s="20">
        <f t="shared" si="30"/>
        <v>3994.8599999999997</v>
      </c>
      <c r="K480" s="20">
        <f t="shared" si="31"/>
        <v>5355.51</v>
      </c>
      <c r="L480" s="25">
        <v>0</v>
      </c>
      <c r="M480" s="32">
        <v>149.82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95.47</v>
      </c>
      <c r="H481" s="20">
        <f t="shared" si="28"/>
        <v>2997.5</v>
      </c>
      <c r="I481" s="20">
        <f t="shared" si="29"/>
        <v>3371.9399999999996</v>
      </c>
      <c r="J481" s="20">
        <f t="shared" si="30"/>
        <v>3984.7799999999997</v>
      </c>
      <c r="K481" s="20">
        <f t="shared" si="31"/>
        <v>5345.43</v>
      </c>
      <c r="L481" s="25">
        <v>0</v>
      </c>
      <c r="M481" s="32">
        <v>242.3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94.22</v>
      </c>
      <c r="H482" s="20">
        <f t="shared" si="28"/>
        <v>2974.36</v>
      </c>
      <c r="I482" s="20">
        <f t="shared" si="29"/>
        <v>3348.8</v>
      </c>
      <c r="J482" s="20">
        <f t="shared" si="30"/>
        <v>3961.64</v>
      </c>
      <c r="K482" s="20">
        <f t="shared" si="31"/>
        <v>5322.29</v>
      </c>
      <c r="L482" s="25">
        <v>0</v>
      </c>
      <c r="M482" s="32">
        <v>324.66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94.05</v>
      </c>
      <c r="H483" s="20">
        <f t="shared" si="28"/>
        <v>2971.1</v>
      </c>
      <c r="I483" s="20">
        <f t="shared" si="29"/>
        <v>3345.54</v>
      </c>
      <c r="J483" s="20">
        <f t="shared" si="30"/>
        <v>3958.3799999999997</v>
      </c>
      <c r="K483" s="20">
        <f t="shared" si="31"/>
        <v>5319.03</v>
      </c>
      <c r="L483" s="25">
        <v>0</v>
      </c>
      <c r="M483" s="32">
        <v>410.41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90.3</v>
      </c>
      <c r="H484" s="20">
        <f t="shared" si="28"/>
        <v>2901.7</v>
      </c>
      <c r="I484" s="20">
        <f t="shared" si="29"/>
        <v>3276.14</v>
      </c>
      <c r="J484" s="20">
        <f t="shared" si="30"/>
        <v>3888.9799999999996</v>
      </c>
      <c r="K484" s="20">
        <f t="shared" si="31"/>
        <v>5249.63</v>
      </c>
      <c r="L484" s="25">
        <v>0</v>
      </c>
      <c r="M484" s="32">
        <v>255.02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93.68</v>
      </c>
      <c r="H485" s="20">
        <f t="shared" si="28"/>
        <v>2964.37</v>
      </c>
      <c r="I485" s="20">
        <f t="shared" si="29"/>
        <v>3338.81</v>
      </c>
      <c r="J485" s="20">
        <f t="shared" si="30"/>
        <v>3951.6499999999996</v>
      </c>
      <c r="K485" s="20">
        <f t="shared" si="31"/>
        <v>5312.3</v>
      </c>
      <c r="L485" s="25">
        <v>0</v>
      </c>
      <c r="M485" s="32">
        <v>124.84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93.91</v>
      </c>
      <c r="H486" s="20">
        <f t="shared" si="28"/>
        <v>2968.55</v>
      </c>
      <c r="I486" s="20">
        <f t="shared" si="29"/>
        <v>3342.99</v>
      </c>
      <c r="J486" s="20">
        <f t="shared" si="30"/>
        <v>3955.83</v>
      </c>
      <c r="K486" s="20">
        <f t="shared" si="31"/>
        <v>5316.48</v>
      </c>
      <c r="L486" s="25">
        <v>0</v>
      </c>
      <c r="M486" s="32">
        <v>353.37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90.06</v>
      </c>
      <c r="H487" s="20">
        <f t="shared" si="28"/>
        <v>2897.27</v>
      </c>
      <c r="I487" s="20">
        <f t="shared" si="29"/>
        <v>3271.71</v>
      </c>
      <c r="J487" s="20">
        <f t="shared" si="30"/>
        <v>3884.5499999999997</v>
      </c>
      <c r="K487" s="20">
        <f t="shared" si="31"/>
        <v>5245.2</v>
      </c>
      <c r="L487" s="25">
        <v>0</v>
      </c>
      <c r="M487" s="32">
        <v>801.86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70.57</v>
      </c>
      <c r="H488" s="20">
        <f t="shared" si="28"/>
        <v>2535.7200000000003</v>
      </c>
      <c r="I488" s="20">
        <f t="shared" si="29"/>
        <v>2910.16</v>
      </c>
      <c r="J488" s="20">
        <f t="shared" si="30"/>
        <v>3523</v>
      </c>
      <c r="K488" s="20">
        <f t="shared" si="31"/>
        <v>4883.65</v>
      </c>
      <c r="L488" s="25">
        <v>0</v>
      </c>
      <c r="M488" s="32">
        <v>853.21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48.94</v>
      </c>
      <c r="H489" s="20">
        <f t="shared" si="28"/>
        <v>2134.76</v>
      </c>
      <c r="I489" s="20">
        <f t="shared" si="29"/>
        <v>2509.2</v>
      </c>
      <c r="J489" s="20">
        <f t="shared" si="30"/>
        <v>3122.04</v>
      </c>
      <c r="K489" s="20">
        <f t="shared" si="31"/>
        <v>4482.69</v>
      </c>
      <c r="L489" s="25">
        <v>0</v>
      </c>
      <c r="M489" s="32">
        <v>167.89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42.08</v>
      </c>
      <c r="H490" s="20">
        <f t="shared" si="28"/>
        <v>2007.5100000000002</v>
      </c>
      <c r="I490" s="20">
        <f t="shared" si="29"/>
        <v>2381.95</v>
      </c>
      <c r="J490" s="20">
        <f t="shared" si="30"/>
        <v>2994.79</v>
      </c>
      <c r="K490" s="20">
        <f t="shared" si="31"/>
        <v>4355.44</v>
      </c>
      <c r="L490" s="25">
        <v>0</v>
      </c>
      <c r="M490" s="32">
        <v>182.45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37.41</v>
      </c>
      <c r="H491" s="20">
        <f t="shared" si="28"/>
        <v>1920.8899999999999</v>
      </c>
      <c r="I491" s="20">
        <f t="shared" si="29"/>
        <v>2295.33</v>
      </c>
      <c r="J491" s="20">
        <f t="shared" si="30"/>
        <v>2908.1699999999996</v>
      </c>
      <c r="K491" s="20">
        <f t="shared" si="31"/>
        <v>4268.82</v>
      </c>
      <c r="L491" s="25">
        <v>0</v>
      </c>
      <c r="M491" s="32">
        <v>224.56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33.52</v>
      </c>
      <c r="H492" s="20">
        <f t="shared" si="28"/>
        <v>1848.8000000000002</v>
      </c>
      <c r="I492" s="20">
        <f t="shared" si="29"/>
        <v>2223.24</v>
      </c>
      <c r="J492" s="20">
        <f t="shared" si="30"/>
        <v>2836.08</v>
      </c>
      <c r="K492" s="20">
        <f t="shared" si="31"/>
        <v>4196.73</v>
      </c>
      <c r="L492" s="25">
        <v>0</v>
      </c>
      <c r="M492" s="32">
        <v>642.21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33.75</v>
      </c>
      <c r="H493" s="20">
        <f t="shared" si="28"/>
        <v>1853.1100000000001</v>
      </c>
      <c r="I493" s="20">
        <f t="shared" si="29"/>
        <v>2227.5499999999997</v>
      </c>
      <c r="J493" s="20">
        <f t="shared" si="30"/>
        <v>2840.39</v>
      </c>
      <c r="K493" s="20">
        <f t="shared" si="31"/>
        <v>4201.04</v>
      </c>
      <c r="L493" s="25">
        <v>0</v>
      </c>
      <c r="M493" s="32">
        <v>646.38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1.15</v>
      </c>
      <c r="H494" s="20">
        <f t="shared" si="28"/>
        <v>1248.6200000000001</v>
      </c>
      <c r="I494" s="20">
        <f t="shared" si="29"/>
        <v>1623.06</v>
      </c>
      <c r="J494" s="20">
        <f t="shared" si="30"/>
        <v>2235.8999999999996</v>
      </c>
      <c r="K494" s="20">
        <f t="shared" si="31"/>
        <v>3596.5499999999997</v>
      </c>
      <c r="L494" s="25">
        <v>0</v>
      </c>
      <c r="M494" s="32">
        <v>22.08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42.27</v>
      </c>
      <c r="H495" s="20">
        <f t="shared" si="28"/>
        <v>2010.95</v>
      </c>
      <c r="I495" s="20">
        <f t="shared" si="29"/>
        <v>2385.39</v>
      </c>
      <c r="J495" s="20">
        <f t="shared" si="30"/>
        <v>2998.2299999999996</v>
      </c>
      <c r="K495" s="20">
        <f t="shared" si="31"/>
        <v>4358.88</v>
      </c>
      <c r="L495" s="25">
        <v>0</v>
      </c>
      <c r="M495" s="32">
        <v>107.24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56.75</v>
      </c>
      <c r="H496" s="20">
        <f t="shared" si="28"/>
        <v>2279.45</v>
      </c>
      <c r="I496" s="20">
        <f t="shared" si="29"/>
        <v>2653.89</v>
      </c>
      <c r="J496" s="20">
        <f t="shared" si="30"/>
        <v>3266.7299999999996</v>
      </c>
      <c r="K496" s="20">
        <f t="shared" si="31"/>
        <v>4627.38</v>
      </c>
      <c r="L496" s="25">
        <v>78.09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80.49</v>
      </c>
      <c r="H497" s="20">
        <f t="shared" si="28"/>
        <v>2719.73</v>
      </c>
      <c r="I497" s="20">
        <f t="shared" si="29"/>
        <v>3094.17</v>
      </c>
      <c r="J497" s="20">
        <f t="shared" si="30"/>
        <v>3707.0099999999998</v>
      </c>
      <c r="K497" s="20">
        <f t="shared" si="31"/>
        <v>5067.66</v>
      </c>
      <c r="L497" s="25">
        <v>119.49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90.53</v>
      </c>
      <c r="H498" s="20">
        <f t="shared" si="28"/>
        <v>2905.99</v>
      </c>
      <c r="I498" s="20">
        <f t="shared" si="29"/>
        <v>3280.43</v>
      </c>
      <c r="J498" s="20">
        <f t="shared" si="30"/>
        <v>3893.2699999999995</v>
      </c>
      <c r="K498" s="20">
        <f t="shared" si="31"/>
        <v>5253.92</v>
      </c>
      <c r="L498" s="25">
        <v>0</v>
      </c>
      <c r="M498" s="32">
        <v>18.03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93.07</v>
      </c>
      <c r="H499" s="20">
        <f t="shared" si="28"/>
        <v>2953.0699999999997</v>
      </c>
      <c r="I499" s="20">
        <f t="shared" si="29"/>
        <v>3327.5099999999998</v>
      </c>
      <c r="J499" s="20">
        <f t="shared" si="30"/>
        <v>3940.3499999999995</v>
      </c>
      <c r="K499" s="20">
        <f t="shared" si="31"/>
        <v>5301</v>
      </c>
      <c r="L499" s="25">
        <v>0</v>
      </c>
      <c r="M499" s="32">
        <v>45.26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94.33</v>
      </c>
      <c r="H500" s="20">
        <f t="shared" si="28"/>
        <v>2976.45</v>
      </c>
      <c r="I500" s="20">
        <f t="shared" si="29"/>
        <v>3350.89</v>
      </c>
      <c r="J500" s="20">
        <f t="shared" si="30"/>
        <v>3963.7299999999996</v>
      </c>
      <c r="K500" s="20">
        <f t="shared" si="31"/>
        <v>5324.38</v>
      </c>
      <c r="L500" s="25">
        <v>0</v>
      </c>
      <c r="M500" s="32">
        <v>91.41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94.04</v>
      </c>
      <c r="H501" s="20">
        <f t="shared" si="28"/>
        <v>2970.9700000000003</v>
      </c>
      <c r="I501" s="20">
        <f t="shared" si="29"/>
        <v>3345.41</v>
      </c>
      <c r="J501" s="20">
        <f t="shared" si="30"/>
        <v>3958.25</v>
      </c>
      <c r="K501" s="20">
        <f t="shared" si="31"/>
        <v>5318.9</v>
      </c>
      <c r="L501" s="25">
        <v>0</v>
      </c>
      <c r="M501" s="32">
        <v>114.99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95.02</v>
      </c>
      <c r="H502" s="20">
        <f t="shared" si="28"/>
        <v>2989.19</v>
      </c>
      <c r="I502" s="20">
        <f t="shared" si="29"/>
        <v>3363.63</v>
      </c>
      <c r="J502" s="20">
        <f t="shared" si="30"/>
        <v>3976.47</v>
      </c>
      <c r="K502" s="20">
        <f t="shared" si="31"/>
        <v>5337.12</v>
      </c>
      <c r="L502" s="25">
        <v>0</v>
      </c>
      <c r="M502" s="32">
        <v>127.61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95.16</v>
      </c>
      <c r="H503" s="20">
        <f t="shared" si="28"/>
        <v>2991.7700000000004</v>
      </c>
      <c r="I503" s="20">
        <f t="shared" si="29"/>
        <v>3366.21</v>
      </c>
      <c r="J503" s="20">
        <f t="shared" si="30"/>
        <v>3979.05</v>
      </c>
      <c r="K503" s="20">
        <f t="shared" si="31"/>
        <v>5339.7</v>
      </c>
      <c r="L503" s="25">
        <v>0</v>
      </c>
      <c r="M503" s="32">
        <v>170.81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96.09</v>
      </c>
      <c r="H504" s="20">
        <f t="shared" si="28"/>
        <v>3008.94</v>
      </c>
      <c r="I504" s="20">
        <f t="shared" si="29"/>
        <v>3383.38</v>
      </c>
      <c r="J504" s="20">
        <f t="shared" si="30"/>
        <v>3996.22</v>
      </c>
      <c r="K504" s="20">
        <f t="shared" si="31"/>
        <v>5356.87</v>
      </c>
      <c r="L504" s="25">
        <v>0</v>
      </c>
      <c r="M504" s="32">
        <v>164.52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95.74</v>
      </c>
      <c r="H505" s="20">
        <f t="shared" si="28"/>
        <v>3002.45</v>
      </c>
      <c r="I505" s="20">
        <f t="shared" si="29"/>
        <v>3376.89</v>
      </c>
      <c r="J505" s="20">
        <f t="shared" si="30"/>
        <v>3989.7299999999996</v>
      </c>
      <c r="K505" s="20">
        <f t="shared" si="31"/>
        <v>5350.38</v>
      </c>
      <c r="L505" s="25">
        <v>0</v>
      </c>
      <c r="M505" s="32">
        <v>159.74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95.12</v>
      </c>
      <c r="H506" s="20">
        <f t="shared" si="28"/>
        <v>2991.06</v>
      </c>
      <c r="I506" s="20">
        <f t="shared" si="29"/>
        <v>3365.5</v>
      </c>
      <c r="J506" s="20">
        <f t="shared" si="30"/>
        <v>3978.3399999999997</v>
      </c>
      <c r="K506" s="20">
        <f t="shared" si="31"/>
        <v>5338.99</v>
      </c>
      <c r="L506" s="25">
        <v>0</v>
      </c>
      <c r="M506" s="32">
        <v>151.31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91.48</v>
      </c>
      <c r="H507" s="20">
        <f t="shared" si="28"/>
        <v>2923.54</v>
      </c>
      <c r="I507" s="20">
        <f t="shared" si="29"/>
        <v>3297.9799999999996</v>
      </c>
      <c r="J507" s="20">
        <f t="shared" si="30"/>
        <v>3910.8199999999997</v>
      </c>
      <c r="K507" s="20">
        <f t="shared" si="31"/>
        <v>5271.469999999999</v>
      </c>
      <c r="L507" s="25">
        <v>0</v>
      </c>
      <c r="M507" s="32">
        <v>99.73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90.52</v>
      </c>
      <c r="H508" s="20">
        <f t="shared" si="28"/>
        <v>2905.7799999999997</v>
      </c>
      <c r="I508" s="20">
        <f t="shared" si="29"/>
        <v>3280.22</v>
      </c>
      <c r="J508" s="20">
        <f t="shared" si="30"/>
        <v>3893.0599999999995</v>
      </c>
      <c r="K508" s="20">
        <f t="shared" si="31"/>
        <v>5253.71</v>
      </c>
      <c r="L508" s="25">
        <v>0</v>
      </c>
      <c r="M508" s="32">
        <v>57.73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92.94</v>
      </c>
      <c r="H509" s="20">
        <f t="shared" si="28"/>
        <v>2950.53</v>
      </c>
      <c r="I509" s="20">
        <f t="shared" si="29"/>
        <v>3324.9700000000003</v>
      </c>
      <c r="J509" s="20">
        <f t="shared" si="30"/>
        <v>3937.81</v>
      </c>
      <c r="K509" s="20">
        <f t="shared" si="31"/>
        <v>5298.46</v>
      </c>
      <c r="L509" s="25">
        <v>36.04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96.51</v>
      </c>
      <c r="H510" s="20">
        <f t="shared" si="28"/>
        <v>3016.81</v>
      </c>
      <c r="I510" s="20">
        <f t="shared" si="29"/>
        <v>3391.25</v>
      </c>
      <c r="J510" s="20">
        <f t="shared" si="30"/>
        <v>4004.0899999999997</v>
      </c>
      <c r="K510" s="20">
        <f t="shared" si="31"/>
        <v>5364.74</v>
      </c>
      <c r="L510" s="25">
        <v>0</v>
      </c>
      <c r="M510" s="32">
        <v>159.65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92.35</v>
      </c>
      <c r="H511" s="20">
        <f t="shared" si="28"/>
        <v>2939.71</v>
      </c>
      <c r="I511" s="20">
        <f t="shared" si="29"/>
        <v>3314.1499999999996</v>
      </c>
      <c r="J511" s="20">
        <f t="shared" si="30"/>
        <v>3926.99</v>
      </c>
      <c r="K511" s="20">
        <f t="shared" si="31"/>
        <v>5287.639999999999</v>
      </c>
      <c r="L511" s="25">
        <v>0</v>
      </c>
      <c r="M511" s="32">
        <v>325.22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82.8</v>
      </c>
      <c r="H512" s="20">
        <f t="shared" si="28"/>
        <v>2762.63</v>
      </c>
      <c r="I512" s="20">
        <f t="shared" si="29"/>
        <v>3137.0699999999997</v>
      </c>
      <c r="J512" s="20">
        <f t="shared" si="30"/>
        <v>3749.91</v>
      </c>
      <c r="K512" s="20">
        <f t="shared" si="31"/>
        <v>5110.5599999999995</v>
      </c>
      <c r="L512" s="25">
        <v>0</v>
      </c>
      <c r="M512" s="32">
        <v>586.52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55.02</v>
      </c>
      <c r="H513" s="20">
        <f t="shared" si="28"/>
        <v>2247.46</v>
      </c>
      <c r="I513" s="20">
        <f t="shared" si="29"/>
        <v>2621.8999999999996</v>
      </c>
      <c r="J513" s="20">
        <f t="shared" si="30"/>
        <v>3234.74</v>
      </c>
      <c r="K513" s="20">
        <f t="shared" si="31"/>
        <v>4595.389999999999</v>
      </c>
      <c r="L513" s="25">
        <v>0</v>
      </c>
      <c r="M513" s="32">
        <v>135.84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48.51</v>
      </c>
      <c r="H514" s="20">
        <f t="shared" si="28"/>
        <v>2126.79</v>
      </c>
      <c r="I514" s="20">
        <f t="shared" si="29"/>
        <v>2501.23</v>
      </c>
      <c r="J514" s="20">
        <f t="shared" si="30"/>
        <v>3114.0699999999997</v>
      </c>
      <c r="K514" s="20">
        <f t="shared" si="31"/>
        <v>4474.72</v>
      </c>
      <c r="L514" s="25">
        <v>0</v>
      </c>
      <c r="M514" s="32">
        <v>166.11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43.5</v>
      </c>
      <c r="H515" s="20">
        <f t="shared" si="28"/>
        <v>2033.8200000000002</v>
      </c>
      <c r="I515" s="20">
        <f t="shared" si="29"/>
        <v>2408.2599999999998</v>
      </c>
      <c r="J515" s="20">
        <f t="shared" si="30"/>
        <v>3021.1</v>
      </c>
      <c r="K515" s="20">
        <f t="shared" si="31"/>
        <v>4381.75</v>
      </c>
      <c r="L515" s="25">
        <v>0</v>
      </c>
      <c r="M515" s="32">
        <v>130.98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40.26</v>
      </c>
      <c r="H516" s="20">
        <f t="shared" si="28"/>
        <v>1973.7</v>
      </c>
      <c r="I516" s="20">
        <f t="shared" si="29"/>
        <v>2348.14</v>
      </c>
      <c r="J516" s="20">
        <f t="shared" si="30"/>
        <v>2960.9799999999996</v>
      </c>
      <c r="K516" s="20">
        <f t="shared" si="31"/>
        <v>4321.63</v>
      </c>
      <c r="L516" s="25">
        <v>0</v>
      </c>
      <c r="M516" s="32">
        <v>39.55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37.42</v>
      </c>
      <c r="H517" s="20">
        <f t="shared" si="28"/>
        <v>1921.15</v>
      </c>
      <c r="I517" s="20">
        <f t="shared" si="29"/>
        <v>2295.5899999999997</v>
      </c>
      <c r="J517" s="20">
        <f t="shared" si="30"/>
        <v>2908.43</v>
      </c>
      <c r="K517" s="20">
        <f t="shared" si="31"/>
        <v>4269.08</v>
      </c>
      <c r="L517" s="25">
        <v>0</v>
      </c>
      <c r="M517" s="32">
        <v>5.81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1.44</v>
      </c>
      <c r="H518" s="20">
        <f t="shared" si="28"/>
        <v>1253.98</v>
      </c>
      <c r="I518" s="20">
        <f t="shared" si="29"/>
        <v>1628.4199999999998</v>
      </c>
      <c r="J518" s="20">
        <f t="shared" si="30"/>
        <v>2241.2599999999998</v>
      </c>
      <c r="K518" s="20">
        <f t="shared" si="31"/>
        <v>3601.91</v>
      </c>
      <c r="L518" s="25">
        <v>775.58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39.83</v>
      </c>
      <c r="H519" s="20">
        <f t="shared" si="28"/>
        <v>1965.7400000000002</v>
      </c>
      <c r="I519" s="20">
        <f t="shared" si="29"/>
        <v>2340.18</v>
      </c>
      <c r="J519" s="20">
        <f t="shared" si="30"/>
        <v>2953.02</v>
      </c>
      <c r="K519" s="20">
        <f t="shared" si="31"/>
        <v>4313.67</v>
      </c>
      <c r="L519" s="25">
        <v>102.27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54.97</v>
      </c>
      <c r="H520" s="20">
        <f t="shared" si="28"/>
        <v>2246.48</v>
      </c>
      <c r="I520" s="20">
        <f t="shared" si="29"/>
        <v>2620.92</v>
      </c>
      <c r="J520" s="20">
        <f t="shared" si="30"/>
        <v>3233.7599999999998</v>
      </c>
      <c r="K520" s="20">
        <f t="shared" si="31"/>
        <v>4594.41</v>
      </c>
      <c r="L520" s="25">
        <v>24.37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75.62</v>
      </c>
      <c r="H521" s="20">
        <f t="shared" si="28"/>
        <v>2629.5</v>
      </c>
      <c r="I521" s="20">
        <f t="shared" si="29"/>
        <v>3003.9399999999996</v>
      </c>
      <c r="J521" s="20">
        <f t="shared" si="30"/>
        <v>3616.7799999999997</v>
      </c>
      <c r="K521" s="20">
        <f t="shared" si="31"/>
        <v>4977.43</v>
      </c>
      <c r="L521" s="25">
        <v>589.41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85</v>
      </c>
      <c r="H522" s="20">
        <f aca="true" t="shared" si="32" ref="H522:H585">SUM($C522,$G522,$R$5,$R$6)</f>
        <v>2803.3199999999997</v>
      </c>
      <c r="I522" s="20">
        <f aca="true" t="shared" si="33" ref="I522:I585">SUM($C522,$G522,$S$5,$S$6)</f>
        <v>3177.7599999999998</v>
      </c>
      <c r="J522" s="20">
        <f aca="true" t="shared" si="34" ref="J522:J585">SUM($C522,$G522,$T$5,$T$6)</f>
        <v>3790.5999999999995</v>
      </c>
      <c r="K522" s="20">
        <f aca="true" t="shared" si="35" ref="K522:K585">SUM($C522,$G522,$U$5,$U$6)</f>
        <v>5151.25</v>
      </c>
      <c r="L522" s="25">
        <v>86.39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88.68</v>
      </c>
      <c r="H523" s="20">
        <f t="shared" si="32"/>
        <v>2871.5600000000004</v>
      </c>
      <c r="I523" s="20">
        <f t="shared" si="33"/>
        <v>3246</v>
      </c>
      <c r="J523" s="20">
        <f t="shared" si="34"/>
        <v>3858.84</v>
      </c>
      <c r="K523" s="20">
        <f t="shared" si="35"/>
        <v>5219.49</v>
      </c>
      <c r="L523" s="25">
        <v>50.66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90.63</v>
      </c>
      <c r="H524" s="20">
        <f t="shared" si="32"/>
        <v>2907.77</v>
      </c>
      <c r="I524" s="20">
        <f t="shared" si="33"/>
        <v>3282.21</v>
      </c>
      <c r="J524" s="20">
        <f t="shared" si="34"/>
        <v>3895.0499999999997</v>
      </c>
      <c r="K524" s="20">
        <f t="shared" si="35"/>
        <v>5255.7</v>
      </c>
      <c r="L524" s="25">
        <v>8.96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88.63</v>
      </c>
      <c r="H525" s="20">
        <f t="shared" si="32"/>
        <v>2870.71</v>
      </c>
      <c r="I525" s="20">
        <f t="shared" si="33"/>
        <v>3245.1499999999996</v>
      </c>
      <c r="J525" s="20">
        <f t="shared" si="34"/>
        <v>3857.99</v>
      </c>
      <c r="K525" s="20">
        <f t="shared" si="35"/>
        <v>5218.639999999999</v>
      </c>
      <c r="L525" s="25">
        <v>107.51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89.74</v>
      </c>
      <c r="H526" s="20">
        <f t="shared" si="32"/>
        <v>2891.21</v>
      </c>
      <c r="I526" s="20">
        <f t="shared" si="33"/>
        <v>3265.6499999999996</v>
      </c>
      <c r="J526" s="20">
        <f t="shared" si="34"/>
        <v>3878.49</v>
      </c>
      <c r="K526" s="20">
        <f t="shared" si="35"/>
        <v>5239.139999999999</v>
      </c>
      <c r="L526" s="25">
        <v>82.59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90.01</v>
      </c>
      <c r="H527" s="20">
        <f t="shared" si="32"/>
        <v>2896.24</v>
      </c>
      <c r="I527" s="20">
        <f t="shared" si="33"/>
        <v>3270.68</v>
      </c>
      <c r="J527" s="20">
        <f t="shared" si="34"/>
        <v>3883.5199999999995</v>
      </c>
      <c r="K527" s="20">
        <f t="shared" si="35"/>
        <v>5244.17</v>
      </c>
      <c r="L527" s="25">
        <v>66.82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88.41</v>
      </c>
      <c r="H528" s="20">
        <f t="shared" si="32"/>
        <v>2866.54</v>
      </c>
      <c r="I528" s="20">
        <f t="shared" si="33"/>
        <v>3240.98</v>
      </c>
      <c r="J528" s="20">
        <f t="shared" si="34"/>
        <v>3853.8199999999997</v>
      </c>
      <c r="K528" s="20">
        <f t="shared" si="35"/>
        <v>5214.47</v>
      </c>
      <c r="L528" s="25">
        <v>9.52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88.85</v>
      </c>
      <c r="H529" s="20">
        <f t="shared" si="32"/>
        <v>2874.84</v>
      </c>
      <c r="I529" s="20">
        <f t="shared" si="33"/>
        <v>3249.2799999999997</v>
      </c>
      <c r="J529" s="20">
        <f t="shared" si="34"/>
        <v>3862.12</v>
      </c>
      <c r="K529" s="20">
        <f t="shared" si="35"/>
        <v>5222.7699999999995</v>
      </c>
      <c r="L529" s="25">
        <v>0</v>
      </c>
      <c r="M529" s="32">
        <v>7.12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88.95</v>
      </c>
      <c r="H530" s="20">
        <f t="shared" si="32"/>
        <v>2876.63</v>
      </c>
      <c r="I530" s="20">
        <f t="shared" si="33"/>
        <v>3251.0699999999997</v>
      </c>
      <c r="J530" s="20">
        <f t="shared" si="34"/>
        <v>3863.91</v>
      </c>
      <c r="K530" s="20">
        <f t="shared" si="35"/>
        <v>5224.5599999999995</v>
      </c>
      <c r="L530" s="25">
        <v>0</v>
      </c>
      <c r="M530" s="32">
        <v>43.94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88.08</v>
      </c>
      <c r="H531" s="20">
        <f t="shared" si="32"/>
        <v>2860.44</v>
      </c>
      <c r="I531" s="20">
        <f t="shared" si="33"/>
        <v>3234.88</v>
      </c>
      <c r="J531" s="20">
        <f t="shared" si="34"/>
        <v>3847.72</v>
      </c>
      <c r="K531" s="20">
        <f t="shared" si="35"/>
        <v>5208.37</v>
      </c>
      <c r="L531" s="25">
        <v>0</v>
      </c>
      <c r="M531" s="32">
        <v>50.43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84.03</v>
      </c>
      <c r="H532" s="20">
        <f t="shared" si="32"/>
        <v>2785.35</v>
      </c>
      <c r="I532" s="20">
        <f t="shared" si="33"/>
        <v>3159.79</v>
      </c>
      <c r="J532" s="20">
        <f t="shared" si="34"/>
        <v>3772.6299999999997</v>
      </c>
      <c r="K532" s="20">
        <f t="shared" si="35"/>
        <v>5133.28</v>
      </c>
      <c r="L532" s="25">
        <v>483.6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88.34</v>
      </c>
      <c r="H533" s="20">
        <f t="shared" si="32"/>
        <v>2865.34</v>
      </c>
      <c r="I533" s="20">
        <f t="shared" si="33"/>
        <v>3239.7799999999997</v>
      </c>
      <c r="J533" s="20">
        <f t="shared" si="34"/>
        <v>3852.62</v>
      </c>
      <c r="K533" s="20">
        <f t="shared" si="35"/>
        <v>5213.2699999999995</v>
      </c>
      <c r="L533" s="25">
        <v>1560.35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89.96</v>
      </c>
      <c r="H534" s="20">
        <f t="shared" si="32"/>
        <v>2895.4</v>
      </c>
      <c r="I534" s="20">
        <f t="shared" si="33"/>
        <v>3269.84</v>
      </c>
      <c r="J534" s="20">
        <f t="shared" si="34"/>
        <v>3882.68</v>
      </c>
      <c r="K534" s="20">
        <f t="shared" si="35"/>
        <v>5243.33</v>
      </c>
      <c r="L534" s="25">
        <v>0</v>
      </c>
      <c r="M534" s="32">
        <v>76.54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82.3</v>
      </c>
      <c r="H535" s="20">
        <f t="shared" si="32"/>
        <v>2753.38</v>
      </c>
      <c r="I535" s="20">
        <f t="shared" si="33"/>
        <v>3127.8199999999997</v>
      </c>
      <c r="J535" s="20">
        <f t="shared" si="34"/>
        <v>3740.66</v>
      </c>
      <c r="K535" s="20">
        <f t="shared" si="35"/>
        <v>5101.3099999999995</v>
      </c>
      <c r="L535" s="25">
        <v>0</v>
      </c>
      <c r="M535" s="32">
        <v>550.35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65.86</v>
      </c>
      <c r="H536" s="20">
        <f t="shared" si="32"/>
        <v>2448.42</v>
      </c>
      <c r="I536" s="20">
        <f t="shared" si="33"/>
        <v>2822.8599999999997</v>
      </c>
      <c r="J536" s="20">
        <f t="shared" si="34"/>
        <v>3435.7</v>
      </c>
      <c r="K536" s="20">
        <f t="shared" si="35"/>
        <v>4796.349999999999</v>
      </c>
      <c r="L536" s="25">
        <v>0</v>
      </c>
      <c r="M536" s="32">
        <v>317.28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54.69</v>
      </c>
      <c r="H537" s="20">
        <f t="shared" si="32"/>
        <v>2241.3199999999997</v>
      </c>
      <c r="I537" s="20">
        <f t="shared" si="33"/>
        <v>2615.7599999999998</v>
      </c>
      <c r="J537" s="20">
        <f t="shared" si="34"/>
        <v>3228.5999999999995</v>
      </c>
      <c r="K537" s="20">
        <f t="shared" si="35"/>
        <v>4589.25</v>
      </c>
      <c r="L537" s="25">
        <v>0</v>
      </c>
      <c r="M537" s="32">
        <v>271.89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49.37</v>
      </c>
      <c r="H538" s="20">
        <f t="shared" si="32"/>
        <v>2142.63</v>
      </c>
      <c r="I538" s="20">
        <f t="shared" si="33"/>
        <v>2517.0699999999997</v>
      </c>
      <c r="J538" s="20">
        <f t="shared" si="34"/>
        <v>3129.91</v>
      </c>
      <c r="K538" s="20">
        <f t="shared" si="35"/>
        <v>4490.5599999999995</v>
      </c>
      <c r="L538" s="25">
        <v>0</v>
      </c>
      <c r="M538" s="32">
        <v>137.66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42.62</v>
      </c>
      <c r="H539" s="20">
        <f t="shared" si="32"/>
        <v>2017.5</v>
      </c>
      <c r="I539" s="20">
        <f t="shared" si="33"/>
        <v>2391.9399999999996</v>
      </c>
      <c r="J539" s="20">
        <f t="shared" si="34"/>
        <v>3004.7799999999997</v>
      </c>
      <c r="K539" s="20">
        <f t="shared" si="35"/>
        <v>4365.43</v>
      </c>
      <c r="L539" s="25">
        <v>0</v>
      </c>
      <c r="M539" s="32">
        <v>58.17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39.06</v>
      </c>
      <c r="H540" s="20">
        <f t="shared" si="32"/>
        <v>1951.57</v>
      </c>
      <c r="I540" s="20">
        <f t="shared" si="33"/>
        <v>2326.0099999999998</v>
      </c>
      <c r="J540" s="20">
        <f t="shared" si="34"/>
        <v>2938.8499999999995</v>
      </c>
      <c r="K540" s="20">
        <f t="shared" si="35"/>
        <v>4299.5</v>
      </c>
      <c r="L540" s="25">
        <v>0</v>
      </c>
      <c r="M540" s="32">
        <v>143.97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35.77</v>
      </c>
      <c r="H541" s="20">
        <f t="shared" si="32"/>
        <v>1890.44</v>
      </c>
      <c r="I541" s="20">
        <f t="shared" si="33"/>
        <v>2264.88</v>
      </c>
      <c r="J541" s="20">
        <f t="shared" si="34"/>
        <v>2877.72</v>
      </c>
      <c r="K541" s="20">
        <f t="shared" si="35"/>
        <v>4238.37</v>
      </c>
      <c r="L541" s="25">
        <v>0</v>
      </c>
      <c r="M541" s="32">
        <v>104.1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36.84</v>
      </c>
      <c r="H542" s="20">
        <f t="shared" si="32"/>
        <v>1910.27</v>
      </c>
      <c r="I542" s="20">
        <f t="shared" si="33"/>
        <v>2284.71</v>
      </c>
      <c r="J542" s="20">
        <f t="shared" si="34"/>
        <v>2897.5499999999997</v>
      </c>
      <c r="K542" s="20">
        <f t="shared" si="35"/>
        <v>4258.2</v>
      </c>
      <c r="L542" s="25">
        <v>6.43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37.98</v>
      </c>
      <c r="H543" s="20">
        <f t="shared" si="32"/>
        <v>1931.49</v>
      </c>
      <c r="I543" s="20">
        <f t="shared" si="33"/>
        <v>2305.93</v>
      </c>
      <c r="J543" s="20">
        <f t="shared" si="34"/>
        <v>2918.7699999999995</v>
      </c>
      <c r="K543" s="20">
        <f t="shared" si="35"/>
        <v>4279.42</v>
      </c>
      <c r="L543" s="25">
        <v>27.4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42.77</v>
      </c>
      <c r="H544" s="20">
        <f t="shared" si="32"/>
        <v>2020.38</v>
      </c>
      <c r="I544" s="20">
        <f t="shared" si="33"/>
        <v>2394.8199999999997</v>
      </c>
      <c r="J544" s="20">
        <f t="shared" si="34"/>
        <v>3007.66</v>
      </c>
      <c r="K544" s="20">
        <f t="shared" si="35"/>
        <v>4368.3099999999995</v>
      </c>
      <c r="L544" s="25">
        <v>0</v>
      </c>
      <c r="M544" s="32">
        <v>93.13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52.95</v>
      </c>
      <c r="H545" s="20">
        <f t="shared" si="32"/>
        <v>2209</v>
      </c>
      <c r="I545" s="20">
        <f t="shared" si="33"/>
        <v>2583.44</v>
      </c>
      <c r="J545" s="20">
        <f t="shared" si="34"/>
        <v>3196.2799999999997</v>
      </c>
      <c r="K545" s="20">
        <f t="shared" si="35"/>
        <v>4556.93</v>
      </c>
      <c r="L545" s="25">
        <v>97.35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78.04</v>
      </c>
      <c r="H546" s="20">
        <f t="shared" si="32"/>
        <v>2674.3</v>
      </c>
      <c r="I546" s="20">
        <f t="shared" si="33"/>
        <v>3048.74</v>
      </c>
      <c r="J546" s="20">
        <f t="shared" si="34"/>
        <v>3661.58</v>
      </c>
      <c r="K546" s="20">
        <f t="shared" si="35"/>
        <v>5022.23</v>
      </c>
      <c r="L546" s="25">
        <v>0</v>
      </c>
      <c r="M546" s="32">
        <v>9.13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84.78</v>
      </c>
      <c r="H547" s="20">
        <f t="shared" si="32"/>
        <v>2799.25</v>
      </c>
      <c r="I547" s="20">
        <f t="shared" si="33"/>
        <v>3173.6899999999996</v>
      </c>
      <c r="J547" s="20">
        <f t="shared" si="34"/>
        <v>3786.5299999999997</v>
      </c>
      <c r="K547" s="20">
        <f t="shared" si="35"/>
        <v>5147.18</v>
      </c>
      <c r="L547" s="25">
        <v>0</v>
      </c>
      <c r="M547" s="32">
        <v>112.25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88.14</v>
      </c>
      <c r="H548" s="20">
        <f t="shared" si="32"/>
        <v>2861.5200000000004</v>
      </c>
      <c r="I548" s="20">
        <f t="shared" si="33"/>
        <v>3235.96</v>
      </c>
      <c r="J548" s="20">
        <f t="shared" si="34"/>
        <v>3848.8</v>
      </c>
      <c r="K548" s="20">
        <f t="shared" si="35"/>
        <v>5209.45</v>
      </c>
      <c r="L548" s="25">
        <v>0</v>
      </c>
      <c r="M548" s="32">
        <v>187.41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86.42</v>
      </c>
      <c r="H549" s="20">
        <f t="shared" si="32"/>
        <v>2829.75</v>
      </c>
      <c r="I549" s="20">
        <f t="shared" si="33"/>
        <v>3204.1899999999996</v>
      </c>
      <c r="J549" s="20">
        <f t="shared" si="34"/>
        <v>3817.0299999999997</v>
      </c>
      <c r="K549" s="20">
        <f t="shared" si="35"/>
        <v>5177.68</v>
      </c>
      <c r="L549" s="25">
        <v>0</v>
      </c>
      <c r="M549" s="32">
        <v>138.76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87.61</v>
      </c>
      <c r="H550" s="20">
        <f t="shared" si="32"/>
        <v>2851.74</v>
      </c>
      <c r="I550" s="20">
        <f t="shared" si="33"/>
        <v>3226.18</v>
      </c>
      <c r="J550" s="20">
        <f t="shared" si="34"/>
        <v>3839.0199999999995</v>
      </c>
      <c r="K550" s="20">
        <f t="shared" si="35"/>
        <v>5199.67</v>
      </c>
      <c r="L550" s="25">
        <v>0</v>
      </c>
      <c r="M550" s="32">
        <v>169.09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87.95</v>
      </c>
      <c r="H551" s="20">
        <f t="shared" si="32"/>
        <v>2858.11</v>
      </c>
      <c r="I551" s="20">
        <f t="shared" si="33"/>
        <v>3232.55</v>
      </c>
      <c r="J551" s="20">
        <f t="shared" si="34"/>
        <v>3845.39</v>
      </c>
      <c r="K551" s="20">
        <f t="shared" si="35"/>
        <v>5206.04</v>
      </c>
      <c r="L551" s="25">
        <v>0</v>
      </c>
      <c r="M551" s="32">
        <v>194.77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87.75</v>
      </c>
      <c r="H552" s="20">
        <f t="shared" si="32"/>
        <v>2854.36</v>
      </c>
      <c r="I552" s="20">
        <f t="shared" si="33"/>
        <v>3228.8</v>
      </c>
      <c r="J552" s="20">
        <f t="shared" si="34"/>
        <v>3841.64</v>
      </c>
      <c r="K552" s="20">
        <f t="shared" si="35"/>
        <v>5202.29</v>
      </c>
      <c r="L552" s="25">
        <v>0</v>
      </c>
      <c r="M552" s="32">
        <v>192.73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87.9</v>
      </c>
      <c r="H553" s="20">
        <f t="shared" si="32"/>
        <v>2857.08</v>
      </c>
      <c r="I553" s="20">
        <f t="shared" si="33"/>
        <v>3231.52</v>
      </c>
      <c r="J553" s="20">
        <f t="shared" si="34"/>
        <v>3844.3599999999997</v>
      </c>
      <c r="K553" s="20">
        <f t="shared" si="35"/>
        <v>5205.01</v>
      </c>
      <c r="L553" s="25">
        <v>0</v>
      </c>
      <c r="M553" s="32">
        <v>217.94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85.56</v>
      </c>
      <c r="H554" s="20">
        <f t="shared" si="32"/>
        <v>2813.73</v>
      </c>
      <c r="I554" s="20">
        <f t="shared" si="33"/>
        <v>3188.17</v>
      </c>
      <c r="J554" s="20">
        <f t="shared" si="34"/>
        <v>3801.0099999999998</v>
      </c>
      <c r="K554" s="20">
        <f t="shared" si="35"/>
        <v>5161.66</v>
      </c>
      <c r="L554" s="25">
        <v>0</v>
      </c>
      <c r="M554" s="32">
        <v>235.85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84.2</v>
      </c>
      <c r="H555" s="20">
        <f t="shared" si="32"/>
        <v>2788.46</v>
      </c>
      <c r="I555" s="20">
        <f t="shared" si="33"/>
        <v>3162.8999999999996</v>
      </c>
      <c r="J555" s="20">
        <f t="shared" si="34"/>
        <v>3775.74</v>
      </c>
      <c r="K555" s="20">
        <f t="shared" si="35"/>
        <v>5136.389999999999</v>
      </c>
      <c r="L555" s="25">
        <v>0</v>
      </c>
      <c r="M555" s="32">
        <v>293.75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84.36</v>
      </c>
      <c r="H556" s="20">
        <f t="shared" si="32"/>
        <v>2791.52</v>
      </c>
      <c r="I556" s="20">
        <f t="shared" si="33"/>
        <v>3165.96</v>
      </c>
      <c r="J556" s="20">
        <f t="shared" si="34"/>
        <v>3778.7999999999997</v>
      </c>
      <c r="K556" s="20">
        <f t="shared" si="35"/>
        <v>5139.45</v>
      </c>
      <c r="L556" s="25">
        <v>0</v>
      </c>
      <c r="M556" s="32">
        <v>101.04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86.6</v>
      </c>
      <c r="H557" s="20">
        <f t="shared" si="32"/>
        <v>2832.95</v>
      </c>
      <c r="I557" s="20">
        <f t="shared" si="33"/>
        <v>3207.39</v>
      </c>
      <c r="J557" s="20">
        <f t="shared" si="34"/>
        <v>3820.2299999999996</v>
      </c>
      <c r="K557" s="20">
        <f t="shared" si="35"/>
        <v>5180.88</v>
      </c>
      <c r="L557" s="25">
        <v>0</v>
      </c>
      <c r="M557" s="32">
        <v>85.82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89.56</v>
      </c>
      <c r="H558" s="20">
        <f t="shared" si="32"/>
        <v>2887.98</v>
      </c>
      <c r="I558" s="20">
        <f t="shared" si="33"/>
        <v>3262.42</v>
      </c>
      <c r="J558" s="20">
        <f t="shared" si="34"/>
        <v>3875.2599999999998</v>
      </c>
      <c r="K558" s="20">
        <f t="shared" si="35"/>
        <v>5235.91</v>
      </c>
      <c r="L558" s="25">
        <v>0</v>
      </c>
      <c r="M558" s="32">
        <v>245.53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83.43</v>
      </c>
      <c r="H559" s="20">
        <f t="shared" si="32"/>
        <v>2774.29</v>
      </c>
      <c r="I559" s="20">
        <f t="shared" si="33"/>
        <v>3148.73</v>
      </c>
      <c r="J559" s="20">
        <f t="shared" si="34"/>
        <v>3761.5699999999997</v>
      </c>
      <c r="K559" s="20">
        <f t="shared" si="35"/>
        <v>5122.22</v>
      </c>
      <c r="L559" s="25">
        <v>0</v>
      </c>
      <c r="M559" s="32">
        <v>592.95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75.86</v>
      </c>
      <c r="H560" s="20">
        <f t="shared" si="32"/>
        <v>2633.8199999999997</v>
      </c>
      <c r="I560" s="20">
        <f t="shared" si="33"/>
        <v>3008.2599999999998</v>
      </c>
      <c r="J560" s="20">
        <f t="shared" si="34"/>
        <v>3621.0999999999995</v>
      </c>
      <c r="K560" s="20">
        <f t="shared" si="35"/>
        <v>4981.75</v>
      </c>
      <c r="L560" s="25">
        <v>0</v>
      </c>
      <c r="M560" s="32">
        <v>562.35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50.4</v>
      </c>
      <c r="H561" s="20">
        <f t="shared" si="32"/>
        <v>2161.77</v>
      </c>
      <c r="I561" s="20">
        <f t="shared" si="33"/>
        <v>2536.21</v>
      </c>
      <c r="J561" s="20">
        <f t="shared" si="34"/>
        <v>3149.0499999999997</v>
      </c>
      <c r="K561" s="20">
        <f t="shared" si="35"/>
        <v>4509.7</v>
      </c>
      <c r="L561" s="25">
        <v>0</v>
      </c>
      <c r="M561" s="32">
        <v>181.64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44.06</v>
      </c>
      <c r="H562" s="20">
        <f t="shared" si="32"/>
        <v>2044.16</v>
      </c>
      <c r="I562" s="20">
        <f t="shared" si="33"/>
        <v>2418.6</v>
      </c>
      <c r="J562" s="20">
        <f t="shared" si="34"/>
        <v>3031.4399999999996</v>
      </c>
      <c r="K562" s="20">
        <f t="shared" si="35"/>
        <v>4392.09</v>
      </c>
      <c r="L562" s="25">
        <v>0</v>
      </c>
      <c r="M562" s="32">
        <v>61.27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39.51</v>
      </c>
      <c r="H563" s="20">
        <f t="shared" si="32"/>
        <v>1959.8000000000002</v>
      </c>
      <c r="I563" s="20">
        <f t="shared" si="33"/>
        <v>2334.24</v>
      </c>
      <c r="J563" s="20">
        <f t="shared" si="34"/>
        <v>2947.08</v>
      </c>
      <c r="K563" s="20">
        <f t="shared" si="35"/>
        <v>4307.73</v>
      </c>
      <c r="L563" s="25">
        <v>0</v>
      </c>
      <c r="M563" s="32">
        <v>162.09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35.34</v>
      </c>
      <c r="H564" s="20">
        <f t="shared" si="32"/>
        <v>1882.5</v>
      </c>
      <c r="I564" s="20">
        <f t="shared" si="33"/>
        <v>2256.94</v>
      </c>
      <c r="J564" s="20">
        <f t="shared" si="34"/>
        <v>2869.7799999999997</v>
      </c>
      <c r="K564" s="20">
        <f t="shared" si="35"/>
        <v>4230.43</v>
      </c>
      <c r="L564" s="25">
        <v>0</v>
      </c>
      <c r="M564" s="32">
        <v>130.95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0.55</v>
      </c>
      <c r="H565" s="20">
        <f t="shared" si="32"/>
        <v>1237.33</v>
      </c>
      <c r="I565" s="20">
        <f t="shared" si="33"/>
        <v>1611.7699999999998</v>
      </c>
      <c r="J565" s="20">
        <f t="shared" si="34"/>
        <v>2224.6099999999997</v>
      </c>
      <c r="K565" s="20">
        <f t="shared" si="35"/>
        <v>3585.2599999999998</v>
      </c>
      <c r="L565" s="25">
        <v>0</v>
      </c>
      <c r="M565" s="32">
        <v>10.45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0.54</v>
      </c>
      <c r="H566" s="20">
        <f t="shared" si="32"/>
        <v>1237.25</v>
      </c>
      <c r="I566" s="20">
        <f t="shared" si="33"/>
        <v>1611.6899999999998</v>
      </c>
      <c r="J566" s="20">
        <f t="shared" si="34"/>
        <v>2224.5299999999997</v>
      </c>
      <c r="K566" s="20">
        <f t="shared" si="35"/>
        <v>3585.18</v>
      </c>
      <c r="L566" s="25">
        <v>0</v>
      </c>
      <c r="M566" s="32">
        <v>10.36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40.3</v>
      </c>
      <c r="H567" s="20">
        <f t="shared" si="32"/>
        <v>1974.42</v>
      </c>
      <c r="I567" s="20">
        <f t="shared" si="33"/>
        <v>2348.8599999999997</v>
      </c>
      <c r="J567" s="20">
        <f t="shared" si="34"/>
        <v>2961.7</v>
      </c>
      <c r="K567" s="20">
        <f t="shared" si="35"/>
        <v>4322.349999999999</v>
      </c>
      <c r="L567" s="25">
        <v>143.19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60.38</v>
      </c>
      <c r="H568" s="20">
        <f t="shared" si="32"/>
        <v>2346.78</v>
      </c>
      <c r="I568" s="20">
        <f t="shared" si="33"/>
        <v>2721.2200000000003</v>
      </c>
      <c r="J568" s="20">
        <f t="shared" si="34"/>
        <v>3334.06</v>
      </c>
      <c r="K568" s="20">
        <f t="shared" si="35"/>
        <v>4694.71</v>
      </c>
      <c r="L568" s="25">
        <v>153.74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80.14</v>
      </c>
      <c r="H569" s="20">
        <f t="shared" si="32"/>
        <v>2713.3100000000004</v>
      </c>
      <c r="I569" s="20">
        <f t="shared" si="33"/>
        <v>3087.75</v>
      </c>
      <c r="J569" s="20">
        <f t="shared" si="34"/>
        <v>3700.59</v>
      </c>
      <c r="K569" s="20">
        <f t="shared" si="35"/>
        <v>5061.24</v>
      </c>
      <c r="L569" s="25">
        <v>59.32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90.7</v>
      </c>
      <c r="H570" s="20">
        <f t="shared" si="32"/>
        <v>2909.13</v>
      </c>
      <c r="I570" s="20">
        <f t="shared" si="33"/>
        <v>3283.5699999999997</v>
      </c>
      <c r="J570" s="20">
        <f t="shared" si="34"/>
        <v>3896.41</v>
      </c>
      <c r="K570" s="20">
        <f t="shared" si="35"/>
        <v>5257.0599999999995</v>
      </c>
      <c r="L570" s="25">
        <v>0</v>
      </c>
      <c r="M570" s="32">
        <v>49.73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93.34</v>
      </c>
      <c r="H571" s="20">
        <f t="shared" si="32"/>
        <v>2957.9700000000003</v>
      </c>
      <c r="I571" s="20">
        <f t="shared" si="33"/>
        <v>3332.41</v>
      </c>
      <c r="J571" s="20">
        <f t="shared" si="34"/>
        <v>3945.25</v>
      </c>
      <c r="K571" s="20">
        <f t="shared" si="35"/>
        <v>5305.9</v>
      </c>
      <c r="L571" s="25">
        <v>0</v>
      </c>
      <c r="M571" s="32">
        <v>17.75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93.67</v>
      </c>
      <c r="H572" s="20">
        <f t="shared" si="32"/>
        <v>2964.0600000000004</v>
      </c>
      <c r="I572" s="20">
        <f t="shared" si="33"/>
        <v>3338.5</v>
      </c>
      <c r="J572" s="20">
        <f t="shared" si="34"/>
        <v>3951.34</v>
      </c>
      <c r="K572" s="20">
        <f t="shared" si="35"/>
        <v>5311.99</v>
      </c>
      <c r="L572" s="25">
        <v>0</v>
      </c>
      <c r="M572" s="32">
        <v>5.83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91.56</v>
      </c>
      <c r="H573" s="20">
        <f t="shared" si="32"/>
        <v>2924.99</v>
      </c>
      <c r="I573" s="20">
        <f t="shared" si="33"/>
        <v>3299.43</v>
      </c>
      <c r="J573" s="20">
        <f t="shared" si="34"/>
        <v>3912.2699999999995</v>
      </c>
      <c r="K573" s="20">
        <f t="shared" si="35"/>
        <v>5272.92</v>
      </c>
      <c r="L573" s="25">
        <v>61.12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95.19</v>
      </c>
      <c r="H574" s="20">
        <f t="shared" si="32"/>
        <v>2992.27</v>
      </c>
      <c r="I574" s="20">
        <f t="shared" si="33"/>
        <v>3366.71</v>
      </c>
      <c r="J574" s="20">
        <f t="shared" si="34"/>
        <v>3979.5499999999997</v>
      </c>
      <c r="K574" s="20">
        <f t="shared" si="35"/>
        <v>5340.2</v>
      </c>
      <c r="L574" s="25">
        <v>6.78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94.41</v>
      </c>
      <c r="H575" s="20">
        <f t="shared" si="32"/>
        <v>2977.8100000000004</v>
      </c>
      <c r="I575" s="20">
        <f t="shared" si="33"/>
        <v>3352.25</v>
      </c>
      <c r="J575" s="20">
        <f t="shared" si="34"/>
        <v>3965.09</v>
      </c>
      <c r="K575" s="20">
        <f t="shared" si="35"/>
        <v>5325.74</v>
      </c>
      <c r="L575" s="25">
        <v>0</v>
      </c>
      <c r="M575" s="32">
        <v>6.57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94.5</v>
      </c>
      <c r="H576" s="20">
        <f t="shared" si="32"/>
        <v>2979.52</v>
      </c>
      <c r="I576" s="20">
        <f t="shared" si="33"/>
        <v>3353.96</v>
      </c>
      <c r="J576" s="20">
        <f t="shared" si="34"/>
        <v>3966.7999999999997</v>
      </c>
      <c r="K576" s="20">
        <f t="shared" si="35"/>
        <v>5327.45</v>
      </c>
      <c r="L576" s="25">
        <v>0</v>
      </c>
      <c r="M576" s="32">
        <v>16.57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92.1</v>
      </c>
      <c r="H577" s="20">
        <f t="shared" si="32"/>
        <v>2934.98</v>
      </c>
      <c r="I577" s="20">
        <f t="shared" si="33"/>
        <v>3309.42</v>
      </c>
      <c r="J577" s="20">
        <f t="shared" si="34"/>
        <v>3922.2599999999998</v>
      </c>
      <c r="K577" s="20">
        <f t="shared" si="35"/>
        <v>5282.91</v>
      </c>
      <c r="L577" s="25">
        <v>9.64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90.86</v>
      </c>
      <c r="H578" s="20">
        <f t="shared" si="32"/>
        <v>2912.04</v>
      </c>
      <c r="I578" s="20">
        <f t="shared" si="33"/>
        <v>3286.4799999999996</v>
      </c>
      <c r="J578" s="20">
        <f t="shared" si="34"/>
        <v>3899.3199999999997</v>
      </c>
      <c r="K578" s="20">
        <f t="shared" si="35"/>
        <v>5259.969999999999</v>
      </c>
      <c r="L578" s="25">
        <v>0</v>
      </c>
      <c r="M578" s="32">
        <v>5.25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90</v>
      </c>
      <c r="H579" s="20">
        <f t="shared" si="32"/>
        <v>2896.0699999999997</v>
      </c>
      <c r="I579" s="20">
        <f t="shared" si="33"/>
        <v>3270.5099999999998</v>
      </c>
      <c r="J579" s="20">
        <f t="shared" si="34"/>
        <v>3883.3499999999995</v>
      </c>
      <c r="K579" s="20">
        <f t="shared" si="35"/>
        <v>5244</v>
      </c>
      <c r="L579" s="25">
        <v>4.02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87.64</v>
      </c>
      <c r="H580" s="20">
        <f t="shared" si="32"/>
        <v>2852.34</v>
      </c>
      <c r="I580" s="20">
        <f t="shared" si="33"/>
        <v>3226.7799999999997</v>
      </c>
      <c r="J580" s="20">
        <f t="shared" si="34"/>
        <v>3839.62</v>
      </c>
      <c r="K580" s="20">
        <f t="shared" si="35"/>
        <v>5200.27</v>
      </c>
      <c r="L580" s="25">
        <v>29.73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88.6</v>
      </c>
      <c r="H581" s="20">
        <f t="shared" si="32"/>
        <v>2870.1</v>
      </c>
      <c r="I581" s="20">
        <f t="shared" si="33"/>
        <v>3244.54</v>
      </c>
      <c r="J581" s="20">
        <f t="shared" si="34"/>
        <v>3857.3799999999997</v>
      </c>
      <c r="K581" s="20">
        <f t="shared" si="35"/>
        <v>5218.03</v>
      </c>
      <c r="L581" s="25">
        <v>61.72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90.75</v>
      </c>
      <c r="H582" s="20">
        <f t="shared" si="32"/>
        <v>2909.96</v>
      </c>
      <c r="I582" s="20">
        <f t="shared" si="33"/>
        <v>3284.3999999999996</v>
      </c>
      <c r="J582" s="20">
        <f t="shared" si="34"/>
        <v>3897.24</v>
      </c>
      <c r="K582" s="20">
        <f t="shared" si="35"/>
        <v>5257.889999999999</v>
      </c>
      <c r="L582" s="25">
        <v>0</v>
      </c>
      <c r="M582" s="32">
        <v>128.94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83.17</v>
      </c>
      <c r="H583" s="20">
        <f t="shared" si="32"/>
        <v>2769.45</v>
      </c>
      <c r="I583" s="20">
        <f t="shared" si="33"/>
        <v>3143.89</v>
      </c>
      <c r="J583" s="20">
        <f t="shared" si="34"/>
        <v>3756.7299999999996</v>
      </c>
      <c r="K583" s="20">
        <f t="shared" si="35"/>
        <v>5117.38</v>
      </c>
      <c r="L583" s="25">
        <v>0</v>
      </c>
      <c r="M583" s="32">
        <v>317.5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59.29</v>
      </c>
      <c r="H584" s="20">
        <f t="shared" si="32"/>
        <v>2326.7</v>
      </c>
      <c r="I584" s="20">
        <f t="shared" si="33"/>
        <v>2701.14</v>
      </c>
      <c r="J584" s="20">
        <f t="shared" si="34"/>
        <v>3313.9799999999996</v>
      </c>
      <c r="K584" s="20">
        <f t="shared" si="35"/>
        <v>4674.63</v>
      </c>
      <c r="L584" s="25">
        <v>0</v>
      </c>
      <c r="M584" s="32">
        <v>244.29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50.46</v>
      </c>
      <c r="H585" s="20">
        <f t="shared" si="32"/>
        <v>2162.9</v>
      </c>
      <c r="I585" s="20">
        <f t="shared" si="33"/>
        <v>2537.34</v>
      </c>
      <c r="J585" s="20">
        <f t="shared" si="34"/>
        <v>3150.18</v>
      </c>
      <c r="K585" s="20">
        <f t="shared" si="35"/>
        <v>4510.83</v>
      </c>
      <c r="L585" s="25">
        <v>0</v>
      </c>
      <c r="M585" s="32">
        <v>145.97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43.55</v>
      </c>
      <c r="H586" s="20">
        <f aca="true" t="shared" si="36" ref="H586:H649">SUM($C586,$G586,$R$5,$R$6)</f>
        <v>2034.83</v>
      </c>
      <c r="I586" s="20">
        <f aca="true" t="shared" si="37" ref="I586:I649">SUM($C586,$G586,$S$5,$S$6)</f>
        <v>2409.27</v>
      </c>
      <c r="J586" s="20">
        <f aca="true" t="shared" si="38" ref="J586:J649">SUM($C586,$G586,$T$5,$T$6)</f>
        <v>3022.1099999999997</v>
      </c>
      <c r="K586" s="20">
        <f aca="true" t="shared" si="39" ref="K586:K649">SUM($C586,$G586,$U$5,$U$6)</f>
        <v>4382.76</v>
      </c>
      <c r="L586" s="25">
        <v>0</v>
      </c>
      <c r="M586" s="32">
        <v>103.37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39.08</v>
      </c>
      <c r="H587" s="20">
        <f t="shared" si="36"/>
        <v>1951.9</v>
      </c>
      <c r="I587" s="20">
        <f t="shared" si="37"/>
        <v>2326.34</v>
      </c>
      <c r="J587" s="20">
        <f t="shared" si="38"/>
        <v>2939.18</v>
      </c>
      <c r="K587" s="20">
        <f t="shared" si="39"/>
        <v>4299.83</v>
      </c>
      <c r="L587" s="25">
        <v>0</v>
      </c>
      <c r="M587" s="32">
        <v>47.08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35.58</v>
      </c>
      <c r="H588" s="20">
        <f t="shared" si="36"/>
        <v>1886.92</v>
      </c>
      <c r="I588" s="20">
        <f t="shared" si="37"/>
        <v>2261.3599999999997</v>
      </c>
      <c r="J588" s="20">
        <f t="shared" si="38"/>
        <v>2874.2</v>
      </c>
      <c r="K588" s="20">
        <f t="shared" si="39"/>
        <v>4234.85</v>
      </c>
      <c r="L588" s="25">
        <v>0</v>
      </c>
      <c r="M588" s="32">
        <v>680.11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34.27</v>
      </c>
      <c r="H589" s="20">
        <f t="shared" si="36"/>
        <v>1862.69</v>
      </c>
      <c r="I589" s="20">
        <f t="shared" si="37"/>
        <v>2237.13</v>
      </c>
      <c r="J589" s="20">
        <f t="shared" si="38"/>
        <v>2849.97</v>
      </c>
      <c r="K589" s="20">
        <f t="shared" si="39"/>
        <v>4210.62</v>
      </c>
      <c r="L589" s="25">
        <v>0</v>
      </c>
      <c r="M589" s="32">
        <v>654.46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36.71</v>
      </c>
      <c r="H590" s="20">
        <f t="shared" si="36"/>
        <v>1907.9</v>
      </c>
      <c r="I590" s="20">
        <f t="shared" si="37"/>
        <v>2282.34</v>
      </c>
      <c r="J590" s="20">
        <f t="shared" si="38"/>
        <v>2895.18</v>
      </c>
      <c r="K590" s="20">
        <f t="shared" si="39"/>
        <v>4255.83</v>
      </c>
      <c r="L590" s="25">
        <v>0</v>
      </c>
      <c r="M590" s="32">
        <v>0.67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43.82</v>
      </c>
      <c r="H591" s="20">
        <f t="shared" si="36"/>
        <v>2039.8000000000002</v>
      </c>
      <c r="I591" s="20">
        <f t="shared" si="37"/>
        <v>2414.24</v>
      </c>
      <c r="J591" s="20">
        <f t="shared" si="38"/>
        <v>3027.08</v>
      </c>
      <c r="K591" s="20">
        <f t="shared" si="39"/>
        <v>4387.73</v>
      </c>
      <c r="L591" s="25">
        <v>122.02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60.42</v>
      </c>
      <c r="H592" s="20">
        <f t="shared" si="36"/>
        <v>2347.59</v>
      </c>
      <c r="I592" s="20">
        <f t="shared" si="37"/>
        <v>2722.0299999999997</v>
      </c>
      <c r="J592" s="20">
        <f t="shared" si="38"/>
        <v>3334.87</v>
      </c>
      <c r="K592" s="20">
        <f t="shared" si="39"/>
        <v>4695.52</v>
      </c>
      <c r="L592" s="25">
        <v>161.51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86.75</v>
      </c>
      <c r="H593" s="20">
        <f t="shared" si="36"/>
        <v>2835.7799999999997</v>
      </c>
      <c r="I593" s="20">
        <f t="shared" si="37"/>
        <v>3210.22</v>
      </c>
      <c r="J593" s="20">
        <f t="shared" si="38"/>
        <v>3823.0599999999995</v>
      </c>
      <c r="K593" s="20">
        <f t="shared" si="39"/>
        <v>5183.71</v>
      </c>
      <c r="L593" s="25">
        <v>92.61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93.43</v>
      </c>
      <c r="H594" s="20">
        <f t="shared" si="36"/>
        <v>2959.76</v>
      </c>
      <c r="I594" s="20">
        <f t="shared" si="37"/>
        <v>3334.2</v>
      </c>
      <c r="J594" s="20">
        <f t="shared" si="38"/>
        <v>3947.04</v>
      </c>
      <c r="K594" s="20">
        <f t="shared" si="39"/>
        <v>5307.69</v>
      </c>
      <c r="L594" s="25">
        <v>48.22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95.2</v>
      </c>
      <c r="H595" s="20">
        <f t="shared" si="36"/>
        <v>2992.45</v>
      </c>
      <c r="I595" s="20">
        <f t="shared" si="37"/>
        <v>3366.89</v>
      </c>
      <c r="J595" s="20">
        <f t="shared" si="38"/>
        <v>3979.7299999999996</v>
      </c>
      <c r="K595" s="20">
        <f t="shared" si="39"/>
        <v>5340.38</v>
      </c>
      <c r="L595" s="25">
        <v>0</v>
      </c>
      <c r="M595" s="32">
        <v>44.65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95.66</v>
      </c>
      <c r="H596" s="20">
        <f t="shared" si="36"/>
        <v>3001</v>
      </c>
      <c r="I596" s="20">
        <f t="shared" si="37"/>
        <v>3375.44</v>
      </c>
      <c r="J596" s="20">
        <f t="shared" si="38"/>
        <v>3988.2799999999997</v>
      </c>
      <c r="K596" s="20">
        <f t="shared" si="39"/>
        <v>5348.93</v>
      </c>
      <c r="L596" s="25">
        <v>0</v>
      </c>
      <c r="M596" s="32">
        <v>54.85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95.15</v>
      </c>
      <c r="H597" s="20">
        <f t="shared" si="36"/>
        <v>2991.66</v>
      </c>
      <c r="I597" s="20">
        <f t="shared" si="37"/>
        <v>3366.1</v>
      </c>
      <c r="J597" s="20">
        <f t="shared" si="38"/>
        <v>3978.9399999999996</v>
      </c>
      <c r="K597" s="20">
        <f t="shared" si="39"/>
        <v>5339.59</v>
      </c>
      <c r="L597" s="25">
        <v>0</v>
      </c>
      <c r="M597" s="32">
        <v>2.74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95.56</v>
      </c>
      <c r="H598" s="20">
        <f t="shared" si="36"/>
        <v>2999.12</v>
      </c>
      <c r="I598" s="20">
        <f t="shared" si="37"/>
        <v>3373.5599999999995</v>
      </c>
      <c r="J598" s="20">
        <f t="shared" si="38"/>
        <v>3986.3999999999996</v>
      </c>
      <c r="K598" s="20">
        <f t="shared" si="39"/>
        <v>5347.049999999999</v>
      </c>
      <c r="L598" s="25">
        <v>3.75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95.32</v>
      </c>
      <c r="H599" s="20">
        <f t="shared" si="36"/>
        <v>2994.81</v>
      </c>
      <c r="I599" s="20">
        <f t="shared" si="37"/>
        <v>3369.25</v>
      </c>
      <c r="J599" s="20">
        <f t="shared" si="38"/>
        <v>3982.0899999999997</v>
      </c>
      <c r="K599" s="20">
        <f t="shared" si="39"/>
        <v>5342.74</v>
      </c>
      <c r="L599" s="25">
        <v>0</v>
      </c>
      <c r="M599" s="32">
        <v>4.69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96.18</v>
      </c>
      <c r="H600" s="20">
        <f t="shared" si="36"/>
        <v>3010.73</v>
      </c>
      <c r="I600" s="20">
        <f t="shared" si="37"/>
        <v>3385.17</v>
      </c>
      <c r="J600" s="20">
        <f t="shared" si="38"/>
        <v>3998.0099999999998</v>
      </c>
      <c r="K600" s="20">
        <f t="shared" si="39"/>
        <v>5358.66</v>
      </c>
      <c r="L600" s="25">
        <v>0</v>
      </c>
      <c r="M600" s="32">
        <v>44.2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94.9</v>
      </c>
      <c r="H601" s="20">
        <f t="shared" si="36"/>
        <v>2986.9</v>
      </c>
      <c r="I601" s="20">
        <f t="shared" si="37"/>
        <v>3361.34</v>
      </c>
      <c r="J601" s="20">
        <f t="shared" si="38"/>
        <v>3974.18</v>
      </c>
      <c r="K601" s="20">
        <f t="shared" si="39"/>
        <v>5334.83</v>
      </c>
      <c r="L601" s="25">
        <v>0</v>
      </c>
      <c r="M601" s="32">
        <v>34.12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93.32</v>
      </c>
      <c r="H602" s="20">
        <f t="shared" si="36"/>
        <v>2957.73</v>
      </c>
      <c r="I602" s="20">
        <f t="shared" si="37"/>
        <v>3332.17</v>
      </c>
      <c r="J602" s="20">
        <f t="shared" si="38"/>
        <v>3945.0099999999998</v>
      </c>
      <c r="K602" s="20">
        <f t="shared" si="39"/>
        <v>5305.66</v>
      </c>
      <c r="L602" s="25">
        <v>0</v>
      </c>
      <c r="M602" s="32">
        <v>57.2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91.64</v>
      </c>
      <c r="H603" s="20">
        <f t="shared" si="36"/>
        <v>2926.4900000000002</v>
      </c>
      <c r="I603" s="20">
        <f t="shared" si="37"/>
        <v>3300.9300000000003</v>
      </c>
      <c r="J603" s="20">
        <f t="shared" si="38"/>
        <v>3913.77</v>
      </c>
      <c r="K603" s="20">
        <f t="shared" si="39"/>
        <v>5274.42</v>
      </c>
      <c r="L603" s="25">
        <v>0</v>
      </c>
      <c r="M603" s="32">
        <v>156.14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88.96</v>
      </c>
      <c r="H604" s="20">
        <f t="shared" si="36"/>
        <v>2876.77</v>
      </c>
      <c r="I604" s="20">
        <f t="shared" si="37"/>
        <v>3251.21</v>
      </c>
      <c r="J604" s="20">
        <f t="shared" si="38"/>
        <v>3864.0499999999997</v>
      </c>
      <c r="K604" s="20">
        <f t="shared" si="39"/>
        <v>5224.7</v>
      </c>
      <c r="L604" s="25">
        <v>0</v>
      </c>
      <c r="M604" s="32">
        <v>189.18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90.88</v>
      </c>
      <c r="H605" s="20">
        <f t="shared" si="36"/>
        <v>2912.32</v>
      </c>
      <c r="I605" s="20">
        <f t="shared" si="37"/>
        <v>3286.76</v>
      </c>
      <c r="J605" s="20">
        <f t="shared" si="38"/>
        <v>3899.6</v>
      </c>
      <c r="K605" s="20">
        <f t="shared" si="39"/>
        <v>5260.25</v>
      </c>
      <c r="L605" s="25">
        <v>0</v>
      </c>
      <c r="M605" s="32">
        <v>73.8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94.25</v>
      </c>
      <c r="H606" s="20">
        <f t="shared" si="36"/>
        <v>2974.8199999999997</v>
      </c>
      <c r="I606" s="20">
        <f t="shared" si="37"/>
        <v>3349.2599999999998</v>
      </c>
      <c r="J606" s="20">
        <f t="shared" si="38"/>
        <v>3962.0999999999995</v>
      </c>
      <c r="K606" s="20">
        <f t="shared" si="39"/>
        <v>5322.75</v>
      </c>
      <c r="L606" s="25">
        <v>0</v>
      </c>
      <c r="M606" s="32">
        <v>269.06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88.94</v>
      </c>
      <c r="H607" s="20">
        <f t="shared" si="36"/>
        <v>2876.49</v>
      </c>
      <c r="I607" s="20">
        <f t="shared" si="37"/>
        <v>3250.93</v>
      </c>
      <c r="J607" s="20">
        <f t="shared" si="38"/>
        <v>3863.7699999999995</v>
      </c>
      <c r="K607" s="20">
        <f t="shared" si="39"/>
        <v>5224.42</v>
      </c>
      <c r="L607" s="25">
        <v>0</v>
      </c>
      <c r="M607" s="32">
        <v>397.66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65.41</v>
      </c>
      <c r="H608" s="20">
        <f t="shared" si="36"/>
        <v>2440.16</v>
      </c>
      <c r="I608" s="20">
        <f t="shared" si="37"/>
        <v>2814.6</v>
      </c>
      <c r="J608" s="20">
        <f t="shared" si="38"/>
        <v>3427.4399999999996</v>
      </c>
      <c r="K608" s="20">
        <f t="shared" si="39"/>
        <v>4788.09</v>
      </c>
      <c r="L608" s="25">
        <v>0</v>
      </c>
      <c r="M608" s="32">
        <v>354.29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49.11</v>
      </c>
      <c r="H609" s="20">
        <f t="shared" si="36"/>
        <v>2137.9300000000003</v>
      </c>
      <c r="I609" s="20">
        <f t="shared" si="37"/>
        <v>2512.37</v>
      </c>
      <c r="J609" s="20">
        <f t="shared" si="38"/>
        <v>3125.21</v>
      </c>
      <c r="K609" s="20">
        <f t="shared" si="39"/>
        <v>4485.86</v>
      </c>
      <c r="L609" s="25">
        <v>0</v>
      </c>
      <c r="M609" s="32">
        <v>144.64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41.89</v>
      </c>
      <c r="H610" s="20">
        <f t="shared" si="36"/>
        <v>2004.04</v>
      </c>
      <c r="I610" s="20">
        <f t="shared" si="37"/>
        <v>2378.48</v>
      </c>
      <c r="J610" s="20">
        <f t="shared" si="38"/>
        <v>2991.3199999999997</v>
      </c>
      <c r="K610" s="20">
        <f t="shared" si="39"/>
        <v>4351.97</v>
      </c>
      <c r="L610" s="25">
        <v>0</v>
      </c>
      <c r="M610" s="32">
        <v>197.83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37.14</v>
      </c>
      <c r="H611" s="20">
        <f t="shared" si="36"/>
        <v>1915.96</v>
      </c>
      <c r="I611" s="20">
        <f t="shared" si="37"/>
        <v>2290.3999999999996</v>
      </c>
      <c r="J611" s="20">
        <f t="shared" si="38"/>
        <v>2903.24</v>
      </c>
      <c r="K611" s="20">
        <f t="shared" si="39"/>
        <v>4263.889999999999</v>
      </c>
      <c r="L611" s="25">
        <v>0</v>
      </c>
      <c r="M611" s="32">
        <v>142.7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34.93</v>
      </c>
      <c r="H612" s="20">
        <f t="shared" si="36"/>
        <v>1874.85</v>
      </c>
      <c r="I612" s="20">
        <f t="shared" si="37"/>
        <v>2249.29</v>
      </c>
      <c r="J612" s="20">
        <f t="shared" si="38"/>
        <v>2862.1299999999997</v>
      </c>
      <c r="K612" s="20">
        <f t="shared" si="39"/>
        <v>4222.78</v>
      </c>
      <c r="L612" s="25">
        <v>126.91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24.45</v>
      </c>
      <c r="H613" s="20">
        <f t="shared" si="36"/>
        <v>1680.5900000000001</v>
      </c>
      <c r="I613" s="20">
        <f t="shared" si="37"/>
        <v>2055.0299999999997</v>
      </c>
      <c r="J613" s="20">
        <f t="shared" si="38"/>
        <v>2667.87</v>
      </c>
      <c r="K613" s="20">
        <f t="shared" si="39"/>
        <v>4028.52</v>
      </c>
      <c r="L613" s="25">
        <v>165.09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35.7</v>
      </c>
      <c r="H614" s="20">
        <f t="shared" si="36"/>
        <v>1889.27</v>
      </c>
      <c r="I614" s="20">
        <f t="shared" si="37"/>
        <v>2263.71</v>
      </c>
      <c r="J614" s="20">
        <f t="shared" si="38"/>
        <v>2876.5499999999997</v>
      </c>
      <c r="K614" s="20">
        <f t="shared" si="39"/>
        <v>4237.2</v>
      </c>
      <c r="L614" s="25">
        <v>68.71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40.35</v>
      </c>
      <c r="H615" s="20">
        <f t="shared" si="36"/>
        <v>1975.37</v>
      </c>
      <c r="I615" s="20">
        <f t="shared" si="37"/>
        <v>2349.81</v>
      </c>
      <c r="J615" s="20">
        <f t="shared" si="38"/>
        <v>2962.6499999999996</v>
      </c>
      <c r="K615" s="20">
        <f t="shared" si="39"/>
        <v>4323.3</v>
      </c>
      <c r="L615" s="25">
        <v>110.6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54.48</v>
      </c>
      <c r="H616" s="20">
        <f t="shared" si="36"/>
        <v>2237.35</v>
      </c>
      <c r="I616" s="20">
        <f t="shared" si="37"/>
        <v>2611.79</v>
      </c>
      <c r="J616" s="20">
        <f t="shared" si="38"/>
        <v>3224.6299999999997</v>
      </c>
      <c r="K616" s="20">
        <f t="shared" si="39"/>
        <v>4585.28</v>
      </c>
      <c r="L616" s="25">
        <v>102.73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81.74</v>
      </c>
      <c r="H617" s="20">
        <f t="shared" si="36"/>
        <v>2742.9</v>
      </c>
      <c r="I617" s="20">
        <f t="shared" si="37"/>
        <v>3117.34</v>
      </c>
      <c r="J617" s="20">
        <f t="shared" si="38"/>
        <v>3730.18</v>
      </c>
      <c r="K617" s="20">
        <f t="shared" si="39"/>
        <v>5090.83</v>
      </c>
      <c r="L617" s="25">
        <v>53.38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90.32</v>
      </c>
      <c r="H618" s="20">
        <f t="shared" si="36"/>
        <v>2902.06</v>
      </c>
      <c r="I618" s="20">
        <f t="shared" si="37"/>
        <v>3276.5</v>
      </c>
      <c r="J618" s="20">
        <f t="shared" si="38"/>
        <v>3889.3399999999997</v>
      </c>
      <c r="K618" s="20">
        <f t="shared" si="39"/>
        <v>5249.99</v>
      </c>
      <c r="L618" s="25">
        <v>44.74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93.56</v>
      </c>
      <c r="H619" s="20">
        <f t="shared" si="36"/>
        <v>2962.1</v>
      </c>
      <c r="I619" s="20">
        <f t="shared" si="37"/>
        <v>3336.54</v>
      </c>
      <c r="J619" s="20">
        <f t="shared" si="38"/>
        <v>3949.3799999999997</v>
      </c>
      <c r="K619" s="20">
        <f t="shared" si="39"/>
        <v>5310.03</v>
      </c>
      <c r="L619" s="25">
        <v>24.25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94.75</v>
      </c>
      <c r="H620" s="20">
        <f t="shared" si="36"/>
        <v>2984.24</v>
      </c>
      <c r="I620" s="20">
        <f t="shared" si="37"/>
        <v>3358.68</v>
      </c>
      <c r="J620" s="20">
        <f t="shared" si="38"/>
        <v>3971.5199999999995</v>
      </c>
      <c r="K620" s="20">
        <f t="shared" si="39"/>
        <v>5332.17</v>
      </c>
      <c r="L620" s="25">
        <v>7.95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94.47</v>
      </c>
      <c r="H621" s="20">
        <f t="shared" si="36"/>
        <v>2979.01</v>
      </c>
      <c r="I621" s="20">
        <f t="shared" si="37"/>
        <v>3353.45</v>
      </c>
      <c r="J621" s="20">
        <f t="shared" si="38"/>
        <v>3966.29</v>
      </c>
      <c r="K621" s="20">
        <f t="shared" si="39"/>
        <v>5326.94</v>
      </c>
      <c r="L621" s="25">
        <v>26.82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95.17</v>
      </c>
      <c r="H622" s="20">
        <f t="shared" si="36"/>
        <v>2991.9300000000003</v>
      </c>
      <c r="I622" s="20">
        <f t="shared" si="37"/>
        <v>3366.37</v>
      </c>
      <c r="J622" s="20">
        <f t="shared" si="38"/>
        <v>3979.21</v>
      </c>
      <c r="K622" s="20">
        <f t="shared" si="39"/>
        <v>5339.86</v>
      </c>
      <c r="L622" s="25">
        <v>32.2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94.8</v>
      </c>
      <c r="H623" s="20">
        <f t="shared" si="36"/>
        <v>2985.05</v>
      </c>
      <c r="I623" s="20">
        <f t="shared" si="37"/>
        <v>3359.49</v>
      </c>
      <c r="J623" s="20">
        <f t="shared" si="38"/>
        <v>3972.33</v>
      </c>
      <c r="K623" s="20">
        <f t="shared" si="39"/>
        <v>5332.98</v>
      </c>
      <c r="L623" s="25">
        <v>21.89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94.81</v>
      </c>
      <c r="H624" s="20">
        <f t="shared" si="36"/>
        <v>2985.31</v>
      </c>
      <c r="I624" s="20">
        <f t="shared" si="37"/>
        <v>3359.75</v>
      </c>
      <c r="J624" s="20">
        <f t="shared" si="38"/>
        <v>3972.5899999999997</v>
      </c>
      <c r="K624" s="20">
        <f t="shared" si="39"/>
        <v>5333.24</v>
      </c>
      <c r="L624" s="25">
        <v>52.23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94.25</v>
      </c>
      <c r="H625" s="20">
        <f t="shared" si="36"/>
        <v>2974.9300000000003</v>
      </c>
      <c r="I625" s="20">
        <f t="shared" si="37"/>
        <v>3349.37</v>
      </c>
      <c r="J625" s="20">
        <f t="shared" si="38"/>
        <v>3962.21</v>
      </c>
      <c r="K625" s="20">
        <f t="shared" si="39"/>
        <v>5322.86</v>
      </c>
      <c r="L625" s="25">
        <v>32.26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91.18</v>
      </c>
      <c r="H626" s="20">
        <f t="shared" si="36"/>
        <v>2918.04</v>
      </c>
      <c r="I626" s="20">
        <f t="shared" si="37"/>
        <v>3292.48</v>
      </c>
      <c r="J626" s="20">
        <f t="shared" si="38"/>
        <v>3905.3199999999997</v>
      </c>
      <c r="K626" s="20">
        <f t="shared" si="39"/>
        <v>5265.97</v>
      </c>
      <c r="L626" s="25">
        <v>67.28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90.23</v>
      </c>
      <c r="H627" s="20">
        <f t="shared" si="36"/>
        <v>2900.27</v>
      </c>
      <c r="I627" s="20">
        <f t="shared" si="37"/>
        <v>3274.71</v>
      </c>
      <c r="J627" s="20">
        <f t="shared" si="38"/>
        <v>3887.5499999999997</v>
      </c>
      <c r="K627" s="20">
        <f t="shared" si="39"/>
        <v>5248.2</v>
      </c>
      <c r="L627" s="25">
        <v>54.62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86.44</v>
      </c>
      <c r="H628" s="20">
        <f t="shared" si="36"/>
        <v>2830.08</v>
      </c>
      <c r="I628" s="20">
        <f t="shared" si="37"/>
        <v>3204.52</v>
      </c>
      <c r="J628" s="20">
        <f t="shared" si="38"/>
        <v>3817.3599999999997</v>
      </c>
      <c r="K628" s="20">
        <f t="shared" si="39"/>
        <v>5178.01</v>
      </c>
      <c r="L628" s="25">
        <v>0</v>
      </c>
      <c r="M628" s="32">
        <v>102.55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89.93</v>
      </c>
      <c r="H629" s="20">
        <f t="shared" si="36"/>
        <v>2894.82</v>
      </c>
      <c r="I629" s="20">
        <f t="shared" si="37"/>
        <v>3269.26</v>
      </c>
      <c r="J629" s="20">
        <f t="shared" si="38"/>
        <v>3882.1</v>
      </c>
      <c r="K629" s="20">
        <f t="shared" si="39"/>
        <v>5242.75</v>
      </c>
      <c r="L629" s="25">
        <v>65.97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90.43</v>
      </c>
      <c r="H630" s="20">
        <f t="shared" si="36"/>
        <v>2904.01</v>
      </c>
      <c r="I630" s="20">
        <f t="shared" si="37"/>
        <v>3278.45</v>
      </c>
      <c r="J630" s="20">
        <f t="shared" si="38"/>
        <v>3891.29</v>
      </c>
      <c r="K630" s="20">
        <f t="shared" si="39"/>
        <v>5251.94</v>
      </c>
      <c r="L630" s="25">
        <v>0</v>
      </c>
      <c r="M630" s="32">
        <v>1.6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79.29</v>
      </c>
      <c r="H631" s="20">
        <f t="shared" si="36"/>
        <v>2697.5699999999997</v>
      </c>
      <c r="I631" s="20">
        <f t="shared" si="37"/>
        <v>3072.0099999999998</v>
      </c>
      <c r="J631" s="20">
        <f t="shared" si="38"/>
        <v>3684.8499999999995</v>
      </c>
      <c r="K631" s="20">
        <f t="shared" si="39"/>
        <v>5045.5</v>
      </c>
      <c r="L631" s="25">
        <v>0</v>
      </c>
      <c r="M631" s="32">
        <v>394.72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56.65</v>
      </c>
      <c r="H632" s="20">
        <f t="shared" si="36"/>
        <v>2277.65</v>
      </c>
      <c r="I632" s="20">
        <f t="shared" si="37"/>
        <v>2652.09</v>
      </c>
      <c r="J632" s="20">
        <f t="shared" si="38"/>
        <v>3264.93</v>
      </c>
      <c r="K632" s="20">
        <f t="shared" si="39"/>
        <v>4625.58</v>
      </c>
      <c r="L632" s="25">
        <v>0</v>
      </c>
      <c r="M632" s="32">
        <v>160.46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53.19</v>
      </c>
      <c r="H633" s="20">
        <f t="shared" si="36"/>
        <v>2213.5</v>
      </c>
      <c r="I633" s="20">
        <f t="shared" si="37"/>
        <v>2587.9399999999996</v>
      </c>
      <c r="J633" s="20">
        <f t="shared" si="38"/>
        <v>3200.7799999999997</v>
      </c>
      <c r="K633" s="20">
        <f t="shared" si="39"/>
        <v>4561.43</v>
      </c>
      <c r="L633" s="25">
        <v>0</v>
      </c>
      <c r="M633" s="32">
        <v>418.08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45.23</v>
      </c>
      <c r="H634" s="20">
        <f t="shared" si="36"/>
        <v>2065.83</v>
      </c>
      <c r="I634" s="20">
        <f t="shared" si="37"/>
        <v>2440.27</v>
      </c>
      <c r="J634" s="20">
        <f t="shared" si="38"/>
        <v>3053.1099999999997</v>
      </c>
      <c r="K634" s="20">
        <f t="shared" si="39"/>
        <v>4413.76</v>
      </c>
      <c r="L634" s="25">
        <v>0</v>
      </c>
      <c r="M634" s="32">
        <v>221.16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40.9</v>
      </c>
      <c r="H635" s="20">
        <f t="shared" si="36"/>
        <v>1985.6399999999999</v>
      </c>
      <c r="I635" s="20">
        <f t="shared" si="37"/>
        <v>2360.08</v>
      </c>
      <c r="J635" s="20">
        <f t="shared" si="38"/>
        <v>2972.9199999999996</v>
      </c>
      <c r="K635" s="20">
        <f t="shared" si="39"/>
        <v>4333.57</v>
      </c>
      <c r="L635" s="25">
        <v>0</v>
      </c>
      <c r="M635" s="32">
        <v>235.43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35.71</v>
      </c>
      <c r="H636" s="20">
        <f t="shared" si="36"/>
        <v>1889.3600000000001</v>
      </c>
      <c r="I636" s="20">
        <f t="shared" si="37"/>
        <v>2263.8</v>
      </c>
      <c r="J636" s="20">
        <f t="shared" si="38"/>
        <v>2876.64</v>
      </c>
      <c r="K636" s="20">
        <f t="shared" si="39"/>
        <v>4237.29</v>
      </c>
      <c r="L636" s="25">
        <v>0</v>
      </c>
      <c r="M636" s="32">
        <v>162.38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26.46</v>
      </c>
      <c r="H637" s="20">
        <f t="shared" si="36"/>
        <v>1717.85</v>
      </c>
      <c r="I637" s="20">
        <f t="shared" si="37"/>
        <v>2092.29</v>
      </c>
      <c r="J637" s="20">
        <f t="shared" si="38"/>
        <v>2705.1299999999997</v>
      </c>
      <c r="K637" s="20">
        <f t="shared" si="39"/>
        <v>4065.7799999999997</v>
      </c>
      <c r="L637" s="25">
        <v>29.65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37.7</v>
      </c>
      <c r="H638" s="20">
        <f t="shared" si="36"/>
        <v>1926.23</v>
      </c>
      <c r="I638" s="20">
        <f t="shared" si="37"/>
        <v>2300.67</v>
      </c>
      <c r="J638" s="20">
        <f t="shared" si="38"/>
        <v>2913.5099999999998</v>
      </c>
      <c r="K638" s="20">
        <f t="shared" si="39"/>
        <v>4274.16</v>
      </c>
      <c r="L638" s="25">
        <v>89.61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43.68</v>
      </c>
      <c r="H639" s="20">
        <f t="shared" si="36"/>
        <v>2037.1799999999998</v>
      </c>
      <c r="I639" s="20">
        <f t="shared" si="37"/>
        <v>2411.62</v>
      </c>
      <c r="J639" s="20">
        <f t="shared" si="38"/>
        <v>3024.4599999999996</v>
      </c>
      <c r="K639" s="20">
        <f t="shared" si="39"/>
        <v>4385.11</v>
      </c>
      <c r="L639" s="25">
        <v>93.6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61.85</v>
      </c>
      <c r="H640" s="20">
        <f t="shared" si="36"/>
        <v>2374.04</v>
      </c>
      <c r="I640" s="20">
        <f t="shared" si="37"/>
        <v>2748.4799999999996</v>
      </c>
      <c r="J640" s="20">
        <f t="shared" si="38"/>
        <v>3361.3199999999997</v>
      </c>
      <c r="K640" s="20">
        <f t="shared" si="39"/>
        <v>4721.969999999999</v>
      </c>
      <c r="L640" s="25">
        <v>83.74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85.38</v>
      </c>
      <c r="H641" s="20">
        <f t="shared" si="36"/>
        <v>2810.45</v>
      </c>
      <c r="I641" s="20">
        <f t="shared" si="37"/>
        <v>3184.8899999999994</v>
      </c>
      <c r="J641" s="20">
        <f t="shared" si="38"/>
        <v>3797.7299999999996</v>
      </c>
      <c r="K641" s="20">
        <f t="shared" si="39"/>
        <v>5158.379999999999</v>
      </c>
      <c r="L641" s="25">
        <v>115.2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94.42</v>
      </c>
      <c r="H642" s="20">
        <f t="shared" si="36"/>
        <v>2978.05</v>
      </c>
      <c r="I642" s="20">
        <f t="shared" si="37"/>
        <v>3352.49</v>
      </c>
      <c r="J642" s="20">
        <f t="shared" si="38"/>
        <v>3965.33</v>
      </c>
      <c r="K642" s="20">
        <f t="shared" si="39"/>
        <v>5325.98</v>
      </c>
      <c r="L642" s="25">
        <v>33.48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96.06</v>
      </c>
      <c r="H643" s="20">
        <f t="shared" si="36"/>
        <v>3008.4</v>
      </c>
      <c r="I643" s="20">
        <f t="shared" si="37"/>
        <v>3382.84</v>
      </c>
      <c r="J643" s="20">
        <f t="shared" si="38"/>
        <v>3995.68</v>
      </c>
      <c r="K643" s="20">
        <f t="shared" si="39"/>
        <v>5356.33</v>
      </c>
      <c r="L643" s="25">
        <v>8.36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96.7</v>
      </c>
      <c r="H644" s="20">
        <f t="shared" si="36"/>
        <v>3020.32</v>
      </c>
      <c r="I644" s="20">
        <f t="shared" si="37"/>
        <v>3394.76</v>
      </c>
      <c r="J644" s="20">
        <f t="shared" si="38"/>
        <v>4007.6</v>
      </c>
      <c r="K644" s="20">
        <f t="shared" si="39"/>
        <v>5368.25</v>
      </c>
      <c r="L644" s="25">
        <v>37.94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95.86</v>
      </c>
      <c r="H645" s="20">
        <f t="shared" si="36"/>
        <v>3004.8199999999997</v>
      </c>
      <c r="I645" s="20">
        <f t="shared" si="37"/>
        <v>3379.2599999999998</v>
      </c>
      <c r="J645" s="20">
        <f t="shared" si="38"/>
        <v>3992.0999999999995</v>
      </c>
      <c r="K645" s="20">
        <f t="shared" si="39"/>
        <v>5352.75</v>
      </c>
      <c r="L645" s="25">
        <v>13.05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96.28</v>
      </c>
      <c r="H646" s="20">
        <f t="shared" si="36"/>
        <v>3012.58</v>
      </c>
      <c r="I646" s="20">
        <f t="shared" si="37"/>
        <v>3387.0199999999995</v>
      </c>
      <c r="J646" s="20">
        <f t="shared" si="38"/>
        <v>3999.8599999999997</v>
      </c>
      <c r="K646" s="20">
        <f t="shared" si="39"/>
        <v>5360.51</v>
      </c>
      <c r="L646" s="25">
        <v>192.16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98.09</v>
      </c>
      <c r="H647" s="20">
        <f t="shared" si="36"/>
        <v>3046.0699999999997</v>
      </c>
      <c r="I647" s="20">
        <f t="shared" si="37"/>
        <v>3420.5099999999998</v>
      </c>
      <c r="J647" s="20">
        <f t="shared" si="38"/>
        <v>4033.3499999999995</v>
      </c>
      <c r="K647" s="20">
        <f t="shared" si="39"/>
        <v>5394</v>
      </c>
      <c r="L647" s="25">
        <v>1028.28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98.41</v>
      </c>
      <c r="H648" s="20">
        <f t="shared" si="36"/>
        <v>3052</v>
      </c>
      <c r="I648" s="20">
        <f t="shared" si="37"/>
        <v>3426.44</v>
      </c>
      <c r="J648" s="20">
        <f t="shared" si="38"/>
        <v>4039.2799999999997</v>
      </c>
      <c r="K648" s="20">
        <f t="shared" si="39"/>
        <v>5399.93</v>
      </c>
      <c r="L648" s="25">
        <v>989.26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95.96</v>
      </c>
      <c r="H649" s="20">
        <f t="shared" si="36"/>
        <v>3006.66</v>
      </c>
      <c r="I649" s="20">
        <f t="shared" si="37"/>
        <v>3381.1</v>
      </c>
      <c r="J649" s="20">
        <f t="shared" si="38"/>
        <v>3993.9399999999996</v>
      </c>
      <c r="K649" s="20">
        <f t="shared" si="39"/>
        <v>5354.59</v>
      </c>
      <c r="L649" s="25">
        <v>175.73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95.13</v>
      </c>
      <c r="H650" s="20">
        <f aca="true" t="shared" si="40" ref="H650:H713">SUM($C650,$G650,$R$5,$R$6)</f>
        <v>2991.2400000000002</v>
      </c>
      <c r="I650" s="20">
        <f aca="true" t="shared" si="41" ref="I650:I713">SUM($C650,$G650,$S$5,$S$6)</f>
        <v>3365.6800000000003</v>
      </c>
      <c r="J650" s="20">
        <f aca="true" t="shared" si="42" ref="J650:J713">SUM($C650,$G650,$T$5,$T$6)</f>
        <v>3978.52</v>
      </c>
      <c r="K650" s="20">
        <f aca="true" t="shared" si="43" ref="K650:K713">SUM($C650,$G650,$U$5,$U$6)</f>
        <v>5339.17</v>
      </c>
      <c r="L650" s="25">
        <v>17.32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94.13</v>
      </c>
      <c r="H651" s="20">
        <f t="shared" si="40"/>
        <v>2972.6</v>
      </c>
      <c r="I651" s="20">
        <f t="shared" si="41"/>
        <v>3347.04</v>
      </c>
      <c r="J651" s="20">
        <f t="shared" si="42"/>
        <v>3959.8799999999997</v>
      </c>
      <c r="K651" s="20">
        <f t="shared" si="43"/>
        <v>5320.53</v>
      </c>
      <c r="L651" s="25">
        <v>7.4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89.73</v>
      </c>
      <c r="H652" s="20">
        <f t="shared" si="40"/>
        <v>2891</v>
      </c>
      <c r="I652" s="20">
        <f t="shared" si="41"/>
        <v>3265.4399999999996</v>
      </c>
      <c r="J652" s="20">
        <f t="shared" si="42"/>
        <v>3878.2799999999997</v>
      </c>
      <c r="K652" s="20">
        <f t="shared" si="43"/>
        <v>5238.93</v>
      </c>
      <c r="L652" s="25">
        <v>79.48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92.97</v>
      </c>
      <c r="H653" s="20">
        <f t="shared" si="40"/>
        <v>2951.1400000000003</v>
      </c>
      <c r="I653" s="20">
        <f t="shared" si="41"/>
        <v>3325.58</v>
      </c>
      <c r="J653" s="20">
        <f t="shared" si="42"/>
        <v>3938.42</v>
      </c>
      <c r="K653" s="20">
        <f t="shared" si="43"/>
        <v>5299.07</v>
      </c>
      <c r="L653" s="25">
        <v>434.13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94.45</v>
      </c>
      <c r="H654" s="20">
        <f t="shared" si="40"/>
        <v>2978.6000000000004</v>
      </c>
      <c r="I654" s="20">
        <f t="shared" si="41"/>
        <v>3353.04</v>
      </c>
      <c r="J654" s="20">
        <f t="shared" si="42"/>
        <v>3965.88</v>
      </c>
      <c r="K654" s="20">
        <f t="shared" si="43"/>
        <v>5326.53</v>
      </c>
      <c r="L654" s="25">
        <v>0</v>
      </c>
      <c r="M654" s="32">
        <v>42.52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89.43</v>
      </c>
      <c r="H655" s="20">
        <f t="shared" si="40"/>
        <v>2885.59</v>
      </c>
      <c r="I655" s="20">
        <f t="shared" si="41"/>
        <v>3260.0299999999997</v>
      </c>
      <c r="J655" s="20">
        <f t="shared" si="42"/>
        <v>3872.87</v>
      </c>
      <c r="K655" s="20">
        <f t="shared" si="43"/>
        <v>5233.52</v>
      </c>
      <c r="L655" s="25">
        <v>0</v>
      </c>
      <c r="M655" s="32">
        <v>415.36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74.72</v>
      </c>
      <c r="H656" s="20">
        <f t="shared" si="40"/>
        <v>2612.7</v>
      </c>
      <c r="I656" s="20">
        <f t="shared" si="41"/>
        <v>2987.14</v>
      </c>
      <c r="J656" s="20">
        <f t="shared" si="42"/>
        <v>3599.9799999999996</v>
      </c>
      <c r="K656" s="20">
        <f t="shared" si="43"/>
        <v>4960.63</v>
      </c>
      <c r="L656" s="25">
        <v>0</v>
      </c>
      <c r="M656" s="32">
        <v>371.07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54.79</v>
      </c>
      <c r="H657" s="20">
        <f t="shared" si="40"/>
        <v>2243.17</v>
      </c>
      <c r="I657" s="20">
        <f t="shared" si="41"/>
        <v>2617.6099999999997</v>
      </c>
      <c r="J657" s="20">
        <f t="shared" si="42"/>
        <v>3230.45</v>
      </c>
      <c r="K657" s="20">
        <f t="shared" si="43"/>
        <v>4591.099999999999</v>
      </c>
      <c r="L657" s="25">
        <v>0</v>
      </c>
      <c r="M657" s="32">
        <v>105.84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46.38</v>
      </c>
      <c r="H658" s="20">
        <f t="shared" si="40"/>
        <v>2087.1800000000003</v>
      </c>
      <c r="I658" s="20">
        <f t="shared" si="41"/>
        <v>2461.62</v>
      </c>
      <c r="J658" s="20">
        <f t="shared" si="42"/>
        <v>3074.46</v>
      </c>
      <c r="K658" s="20">
        <f t="shared" si="43"/>
        <v>4435.11</v>
      </c>
      <c r="L658" s="25">
        <v>0</v>
      </c>
      <c r="M658" s="32">
        <v>185.05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41.44</v>
      </c>
      <c r="H659" s="20">
        <f t="shared" si="40"/>
        <v>1995.63</v>
      </c>
      <c r="I659" s="20">
        <f t="shared" si="41"/>
        <v>2370.0699999999997</v>
      </c>
      <c r="J659" s="20">
        <f t="shared" si="42"/>
        <v>2982.91</v>
      </c>
      <c r="K659" s="20">
        <f t="shared" si="43"/>
        <v>4343.5599999999995</v>
      </c>
      <c r="L659" s="25">
        <v>0</v>
      </c>
      <c r="M659" s="32">
        <v>90.29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36.51</v>
      </c>
      <c r="H660" s="20">
        <f t="shared" si="40"/>
        <v>1904.24</v>
      </c>
      <c r="I660" s="20">
        <f t="shared" si="41"/>
        <v>2278.68</v>
      </c>
      <c r="J660" s="20">
        <f t="shared" si="42"/>
        <v>2891.5199999999995</v>
      </c>
      <c r="K660" s="20">
        <f t="shared" si="43"/>
        <v>4252.17</v>
      </c>
      <c r="L660" s="25">
        <v>0</v>
      </c>
      <c r="M660" s="32">
        <v>26.19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27.88</v>
      </c>
      <c r="H661" s="20">
        <f t="shared" si="40"/>
        <v>1744.19</v>
      </c>
      <c r="I661" s="20">
        <f t="shared" si="41"/>
        <v>2118.63</v>
      </c>
      <c r="J661" s="20">
        <f t="shared" si="42"/>
        <v>2731.47</v>
      </c>
      <c r="K661" s="20">
        <f t="shared" si="43"/>
        <v>4092.12</v>
      </c>
      <c r="L661" s="25">
        <v>283.33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37.87</v>
      </c>
      <c r="H662" s="20">
        <f t="shared" si="40"/>
        <v>1929.46</v>
      </c>
      <c r="I662" s="20">
        <f t="shared" si="41"/>
        <v>2303.8999999999996</v>
      </c>
      <c r="J662" s="20">
        <f t="shared" si="42"/>
        <v>2916.74</v>
      </c>
      <c r="K662" s="20">
        <f t="shared" si="43"/>
        <v>4277.389999999999</v>
      </c>
      <c r="L662" s="25">
        <v>78.09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46.57</v>
      </c>
      <c r="H663" s="20">
        <f t="shared" si="40"/>
        <v>2090.79</v>
      </c>
      <c r="I663" s="20">
        <f t="shared" si="41"/>
        <v>2465.23</v>
      </c>
      <c r="J663" s="20">
        <f t="shared" si="42"/>
        <v>3078.0699999999997</v>
      </c>
      <c r="K663" s="20">
        <f t="shared" si="43"/>
        <v>4438.72</v>
      </c>
      <c r="L663" s="25">
        <v>203.71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64.84</v>
      </c>
      <c r="H664" s="20">
        <f t="shared" si="40"/>
        <v>2429.62</v>
      </c>
      <c r="I664" s="20">
        <f t="shared" si="41"/>
        <v>2804.0599999999995</v>
      </c>
      <c r="J664" s="20">
        <f t="shared" si="42"/>
        <v>3416.8999999999996</v>
      </c>
      <c r="K664" s="20">
        <f t="shared" si="43"/>
        <v>4777.549999999999</v>
      </c>
      <c r="L664" s="25">
        <v>144.55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87.06</v>
      </c>
      <c r="H665" s="20">
        <f t="shared" si="40"/>
        <v>2841.65</v>
      </c>
      <c r="I665" s="20">
        <f t="shared" si="41"/>
        <v>3216.09</v>
      </c>
      <c r="J665" s="20">
        <f t="shared" si="42"/>
        <v>3828.93</v>
      </c>
      <c r="K665" s="20">
        <f t="shared" si="43"/>
        <v>5189.58</v>
      </c>
      <c r="L665" s="25">
        <v>104.73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94.22</v>
      </c>
      <c r="H666" s="20">
        <f t="shared" si="40"/>
        <v>2974.3500000000004</v>
      </c>
      <c r="I666" s="20">
        <f t="shared" si="41"/>
        <v>3348.79</v>
      </c>
      <c r="J666" s="20">
        <f t="shared" si="42"/>
        <v>3961.63</v>
      </c>
      <c r="K666" s="20">
        <f t="shared" si="43"/>
        <v>5322.28</v>
      </c>
      <c r="L666" s="25">
        <v>103.4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95.94</v>
      </c>
      <c r="H667" s="20">
        <f t="shared" si="40"/>
        <v>3006.21</v>
      </c>
      <c r="I667" s="20">
        <f t="shared" si="41"/>
        <v>3380.6499999999996</v>
      </c>
      <c r="J667" s="20">
        <f t="shared" si="42"/>
        <v>3993.49</v>
      </c>
      <c r="K667" s="20">
        <f t="shared" si="43"/>
        <v>5354.139999999999</v>
      </c>
      <c r="L667" s="25">
        <v>83.15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97.41</v>
      </c>
      <c r="H668" s="20">
        <f t="shared" si="40"/>
        <v>3033.42</v>
      </c>
      <c r="I668" s="20">
        <f t="shared" si="41"/>
        <v>3407.8599999999997</v>
      </c>
      <c r="J668" s="20">
        <f t="shared" si="42"/>
        <v>4020.7</v>
      </c>
      <c r="K668" s="20">
        <f t="shared" si="43"/>
        <v>5381.35</v>
      </c>
      <c r="L668" s="25">
        <v>0</v>
      </c>
      <c r="M668" s="32">
        <v>13.33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97.48</v>
      </c>
      <c r="H669" s="20">
        <f t="shared" si="40"/>
        <v>3034.7799999999997</v>
      </c>
      <c r="I669" s="20">
        <f t="shared" si="41"/>
        <v>3409.22</v>
      </c>
      <c r="J669" s="20">
        <f t="shared" si="42"/>
        <v>4022.0599999999995</v>
      </c>
      <c r="K669" s="20">
        <f t="shared" si="43"/>
        <v>5382.71</v>
      </c>
      <c r="L669" s="25">
        <v>38.62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101.71</v>
      </c>
      <c r="H670" s="20">
        <f t="shared" si="40"/>
        <v>3113.1400000000003</v>
      </c>
      <c r="I670" s="20">
        <f t="shared" si="41"/>
        <v>3487.58</v>
      </c>
      <c r="J670" s="20">
        <f t="shared" si="42"/>
        <v>4100.42</v>
      </c>
      <c r="K670" s="20">
        <f t="shared" si="43"/>
        <v>5461.07</v>
      </c>
      <c r="L670" s="25">
        <v>102.67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108.1</v>
      </c>
      <c r="H671" s="20">
        <f t="shared" si="40"/>
        <v>3231.68</v>
      </c>
      <c r="I671" s="20">
        <f t="shared" si="41"/>
        <v>3606.12</v>
      </c>
      <c r="J671" s="20">
        <f t="shared" si="42"/>
        <v>4218.959999999999</v>
      </c>
      <c r="K671" s="20">
        <f t="shared" si="43"/>
        <v>5579.61</v>
      </c>
      <c r="L671" s="25">
        <v>42.84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111.18</v>
      </c>
      <c r="H672" s="20">
        <f t="shared" si="40"/>
        <v>3288.86</v>
      </c>
      <c r="I672" s="20">
        <f t="shared" si="41"/>
        <v>3663.3</v>
      </c>
      <c r="J672" s="20">
        <f t="shared" si="42"/>
        <v>4276.139999999999</v>
      </c>
      <c r="K672" s="20">
        <f t="shared" si="43"/>
        <v>5636.79</v>
      </c>
      <c r="L672" s="25">
        <v>54.65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101.4</v>
      </c>
      <c r="H673" s="20">
        <f t="shared" si="40"/>
        <v>3107.55</v>
      </c>
      <c r="I673" s="20">
        <f t="shared" si="41"/>
        <v>3481.99</v>
      </c>
      <c r="J673" s="20">
        <f t="shared" si="42"/>
        <v>4094.83</v>
      </c>
      <c r="K673" s="20">
        <f t="shared" si="43"/>
        <v>5455.48</v>
      </c>
      <c r="L673" s="25">
        <v>5.57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95.1</v>
      </c>
      <c r="H674" s="20">
        <f t="shared" si="40"/>
        <v>2990.69</v>
      </c>
      <c r="I674" s="20">
        <f t="shared" si="41"/>
        <v>3365.13</v>
      </c>
      <c r="J674" s="20">
        <f t="shared" si="42"/>
        <v>3977.97</v>
      </c>
      <c r="K674" s="20">
        <f t="shared" si="43"/>
        <v>5338.62</v>
      </c>
      <c r="L674" s="25">
        <v>10.01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93.01</v>
      </c>
      <c r="H675" s="20">
        <f t="shared" si="40"/>
        <v>2951.94</v>
      </c>
      <c r="I675" s="20">
        <f t="shared" si="41"/>
        <v>3326.38</v>
      </c>
      <c r="J675" s="20">
        <f t="shared" si="42"/>
        <v>3939.22</v>
      </c>
      <c r="K675" s="20">
        <f t="shared" si="43"/>
        <v>5299.87</v>
      </c>
      <c r="L675" s="25">
        <v>0</v>
      </c>
      <c r="M675" s="32">
        <v>22.25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89.72</v>
      </c>
      <c r="H676" s="20">
        <f t="shared" si="40"/>
        <v>2890.82</v>
      </c>
      <c r="I676" s="20">
        <f t="shared" si="41"/>
        <v>3265.26</v>
      </c>
      <c r="J676" s="20">
        <f t="shared" si="42"/>
        <v>3878.1</v>
      </c>
      <c r="K676" s="20">
        <f t="shared" si="43"/>
        <v>5238.75</v>
      </c>
      <c r="L676" s="25">
        <v>0</v>
      </c>
      <c r="M676" s="32">
        <v>284.72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92.77</v>
      </c>
      <c r="H677" s="20">
        <f t="shared" si="40"/>
        <v>2947.5</v>
      </c>
      <c r="I677" s="20">
        <f t="shared" si="41"/>
        <v>3321.9399999999996</v>
      </c>
      <c r="J677" s="20">
        <f t="shared" si="42"/>
        <v>3934.7799999999997</v>
      </c>
      <c r="K677" s="20">
        <f t="shared" si="43"/>
        <v>5295.43</v>
      </c>
      <c r="L677" s="25">
        <v>42.96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94.38</v>
      </c>
      <c r="H678" s="20">
        <f t="shared" si="40"/>
        <v>2977.23</v>
      </c>
      <c r="I678" s="20">
        <f t="shared" si="41"/>
        <v>3351.67</v>
      </c>
      <c r="J678" s="20">
        <f t="shared" si="42"/>
        <v>3964.5099999999998</v>
      </c>
      <c r="K678" s="20">
        <f t="shared" si="43"/>
        <v>5325.16</v>
      </c>
      <c r="L678" s="25">
        <v>0</v>
      </c>
      <c r="M678" s="32">
        <v>169.8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90.3</v>
      </c>
      <c r="H679" s="20">
        <f t="shared" si="40"/>
        <v>2901.63</v>
      </c>
      <c r="I679" s="20">
        <f t="shared" si="41"/>
        <v>3276.0699999999997</v>
      </c>
      <c r="J679" s="20">
        <f t="shared" si="42"/>
        <v>3888.91</v>
      </c>
      <c r="K679" s="20">
        <f t="shared" si="43"/>
        <v>5249.5599999999995</v>
      </c>
      <c r="L679" s="25">
        <v>0</v>
      </c>
      <c r="M679" s="32">
        <v>287.67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85.04</v>
      </c>
      <c r="H680" s="20">
        <f t="shared" si="40"/>
        <v>2804.16</v>
      </c>
      <c r="I680" s="20">
        <f t="shared" si="41"/>
        <v>3178.6</v>
      </c>
      <c r="J680" s="20">
        <f t="shared" si="42"/>
        <v>3791.4399999999996</v>
      </c>
      <c r="K680" s="20">
        <f t="shared" si="43"/>
        <v>5152.09</v>
      </c>
      <c r="L680" s="25">
        <v>75.23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60.58</v>
      </c>
      <c r="H681" s="20">
        <f t="shared" si="40"/>
        <v>2350.48</v>
      </c>
      <c r="I681" s="20">
        <f t="shared" si="41"/>
        <v>2724.92</v>
      </c>
      <c r="J681" s="20">
        <f t="shared" si="42"/>
        <v>3337.7599999999998</v>
      </c>
      <c r="K681" s="20">
        <f t="shared" si="43"/>
        <v>4698.41</v>
      </c>
      <c r="L681" s="25">
        <v>0</v>
      </c>
      <c r="M681" s="32">
        <v>140.33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51.28</v>
      </c>
      <c r="H682" s="20">
        <f t="shared" si="40"/>
        <v>2178.09</v>
      </c>
      <c r="I682" s="20">
        <f t="shared" si="41"/>
        <v>2552.5299999999997</v>
      </c>
      <c r="J682" s="20">
        <f t="shared" si="42"/>
        <v>3165.37</v>
      </c>
      <c r="K682" s="20">
        <f t="shared" si="43"/>
        <v>4526.0199999999995</v>
      </c>
      <c r="L682" s="25">
        <v>59.92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45.76</v>
      </c>
      <c r="H683" s="20">
        <f t="shared" si="40"/>
        <v>2075.76</v>
      </c>
      <c r="I683" s="20">
        <f t="shared" si="41"/>
        <v>2450.2</v>
      </c>
      <c r="J683" s="20">
        <f t="shared" si="42"/>
        <v>3063.04</v>
      </c>
      <c r="K683" s="20">
        <f t="shared" si="43"/>
        <v>4423.69</v>
      </c>
      <c r="L683" s="25">
        <v>0</v>
      </c>
      <c r="M683" s="32">
        <v>31.37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41.32</v>
      </c>
      <c r="H684" s="20">
        <f t="shared" si="40"/>
        <v>1993.4</v>
      </c>
      <c r="I684" s="20">
        <f t="shared" si="41"/>
        <v>2367.84</v>
      </c>
      <c r="J684" s="20">
        <f t="shared" si="42"/>
        <v>2980.68</v>
      </c>
      <c r="K684" s="20">
        <f t="shared" si="43"/>
        <v>4341.33</v>
      </c>
      <c r="L684" s="25">
        <v>0</v>
      </c>
      <c r="M684" s="32">
        <v>39.66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38.75</v>
      </c>
      <c r="H685" s="20">
        <f t="shared" si="40"/>
        <v>1945.75</v>
      </c>
      <c r="I685" s="20">
        <f t="shared" si="41"/>
        <v>2320.1899999999996</v>
      </c>
      <c r="J685" s="20">
        <f t="shared" si="42"/>
        <v>2933.0299999999997</v>
      </c>
      <c r="K685" s="20">
        <f t="shared" si="43"/>
        <v>4293.68</v>
      </c>
      <c r="L685" s="25">
        <v>0</v>
      </c>
      <c r="M685" s="32">
        <v>40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39.44</v>
      </c>
      <c r="H686" s="20">
        <f t="shared" si="40"/>
        <v>1958.6100000000001</v>
      </c>
      <c r="I686" s="20">
        <f t="shared" si="41"/>
        <v>2333.05</v>
      </c>
      <c r="J686" s="20">
        <f t="shared" si="42"/>
        <v>2945.89</v>
      </c>
      <c r="K686" s="20">
        <f t="shared" si="43"/>
        <v>4306.54</v>
      </c>
      <c r="L686" s="25">
        <v>68.64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41.85</v>
      </c>
      <c r="H687" s="20">
        <f t="shared" si="40"/>
        <v>2003.18</v>
      </c>
      <c r="I687" s="20">
        <f t="shared" si="41"/>
        <v>2377.62</v>
      </c>
      <c r="J687" s="20">
        <f t="shared" si="42"/>
        <v>2990.46</v>
      </c>
      <c r="K687" s="20">
        <f t="shared" si="43"/>
        <v>4351.11</v>
      </c>
      <c r="L687" s="25">
        <v>54.32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55.93</v>
      </c>
      <c r="H688" s="20">
        <f t="shared" si="40"/>
        <v>2264.33</v>
      </c>
      <c r="I688" s="20">
        <f t="shared" si="41"/>
        <v>2638.77</v>
      </c>
      <c r="J688" s="20">
        <f t="shared" si="42"/>
        <v>3251.6099999999997</v>
      </c>
      <c r="K688" s="20">
        <f t="shared" si="43"/>
        <v>4612.26</v>
      </c>
      <c r="L688" s="25">
        <v>198.83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78.55</v>
      </c>
      <c r="H689" s="20">
        <f t="shared" si="40"/>
        <v>2683.7799999999997</v>
      </c>
      <c r="I689" s="20">
        <f t="shared" si="41"/>
        <v>3058.22</v>
      </c>
      <c r="J689" s="20">
        <f t="shared" si="42"/>
        <v>3671.0599999999995</v>
      </c>
      <c r="K689" s="20">
        <f t="shared" si="43"/>
        <v>5031.71</v>
      </c>
      <c r="L689" s="25">
        <v>68.29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86.56</v>
      </c>
      <c r="H690" s="20">
        <f t="shared" si="40"/>
        <v>2832.35</v>
      </c>
      <c r="I690" s="20">
        <f t="shared" si="41"/>
        <v>3206.79</v>
      </c>
      <c r="J690" s="20">
        <f t="shared" si="42"/>
        <v>3819.6299999999997</v>
      </c>
      <c r="K690" s="20">
        <f t="shared" si="43"/>
        <v>5180.28</v>
      </c>
      <c r="L690" s="25">
        <v>58.6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90.35</v>
      </c>
      <c r="H691" s="20">
        <f t="shared" si="40"/>
        <v>2902.55</v>
      </c>
      <c r="I691" s="20">
        <f t="shared" si="41"/>
        <v>3276.99</v>
      </c>
      <c r="J691" s="20">
        <f t="shared" si="42"/>
        <v>3889.83</v>
      </c>
      <c r="K691" s="20">
        <f t="shared" si="43"/>
        <v>5250.48</v>
      </c>
      <c r="L691" s="25">
        <v>14.8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90.83</v>
      </c>
      <c r="H692" s="20">
        <f t="shared" si="40"/>
        <v>2911.4300000000003</v>
      </c>
      <c r="I692" s="20">
        <f t="shared" si="41"/>
        <v>3285.87</v>
      </c>
      <c r="J692" s="20">
        <f t="shared" si="42"/>
        <v>3898.71</v>
      </c>
      <c r="K692" s="20">
        <f t="shared" si="43"/>
        <v>5259.36</v>
      </c>
      <c r="L692" s="25">
        <v>10.26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90.41</v>
      </c>
      <c r="H693" s="20">
        <f t="shared" si="40"/>
        <v>2903.62</v>
      </c>
      <c r="I693" s="20">
        <f t="shared" si="41"/>
        <v>3278.06</v>
      </c>
      <c r="J693" s="20">
        <f t="shared" si="42"/>
        <v>3890.8999999999996</v>
      </c>
      <c r="K693" s="20">
        <f t="shared" si="43"/>
        <v>5251.55</v>
      </c>
      <c r="L693" s="25">
        <v>0</v>
      </c>
      <c r="M693" s="32">
        <v>15.38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90.81</v>
      </c>
      <c r="H694" s="20">
        <f t="shared" si="40"/>
        <v>2911.0299999999997</v>
      </c>
      <c r="I694" s="20">
        <f t="shared" si="41"/>
        <v>3285.47</v>
      </c>
      <c r="J694" s="20">
        <f t="shared" si="42"/>
        <v>3898.3099999999995</v>
      </c>
      <c r="K694" s="20">
        <f t="shared" si="43"/>
        <v>5258.96</v>
      </c>
      <c r="L694" s="25">
        <v>0</v>
      </c>
      <c r="M694" s="32">
        <v>40.64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90.58</v>
      </c>
      <c r="H695" s="20">
        <f t="shared" si="40"/>
        <v>2906.8999999999996</v>
      </c>
      <c r="I695" s="20">
        <f t="shared" si="41"/>
        <v>3281.3399999999997</v>
      </c>
      <c r="J695" s="20">
        <f t="shared" si="42"/>
        <v>3894.1799999999994</v>
      </c>
      <c r="K695" s="20">
        <f t="shared" si="43"/>
        <v>5254.83</v>
      </c>
      <c r="L695" s="25">
        <v>0</v>
      </c>
      <c r="M695" s="32">
        <v>74.74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90.71</v>
      </c>
      <c r="H696" s="20">
        <f t="shared" si="40"/>
        <v>2909.26</v>
      </c>
      <c r="I696" s="20">
        <f t="shared" si="41"/>
        <v>3283.7</v>
      </c>
      <c r="J696" s="20">
        <f t="shared" si="42"/>
        <v>3896.54</v>
      </c>
      <c r="K696" s="20">
        <f t="shared" si="43"/>
        <v>5257.19</v>
      </c>
      <c r="L696" s="25">
        <v>0</v>
      </c>
      <c r="M696" s="32">
        <v>111.67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90.27</v>
      </c>
      <c r="H697" s="20">
        <f t="shared" si="40"/>
        <v>2901.05</v>
      </c>
      <c r="I697" s="20">
        <f t="shared" si="41"/>
        <v>3275.49</v>
      </c>
      <c r="J697" s="20">
        <f t="shared" si="42"/>
        <v>3888.33</v>
      </c>
      <c r="K697" s="20">
        <f t="shared" si="43"/>
        <v>5248.98</v>
      </c>
      <c r="L697" s="25">
        <v>0</v>
      </c>
      <c r="M697" s="32">
        <v>155.27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88.79</v>
      </c>
      <c r="H698" s="20">
        <f t="shared" si="40"/>
        <v>2873.7</v>
      </c>
      <c r="I698" s="20">
        <f t="shared" si="41"/>
        <v>3248.14</v>
      </c>
      <c r="J698" s="20">
        <f t="shared" si="42"/>
        <v>3860.9799999999996</v>
      </c>
      <c r="K698" s="20">
        <f t="shared" si="43"/>
        <v>5221.63</v>
      </c>
      <c r="L698" s="25">
        <v>0</v>
      </c>
      <c r="M698" s="32">
        <v>122.15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85.73</v>
      </c>
      <c r="H699" s="20">
        <f t="shared" si="40"/>
        <v>2816.82</v>
      </c>
      <c r="I699" s="20">
        <f t="shared" si="41"/>
        <v>3191.26</v>
      </c>
      <c r="J699" s="20">
        <f t="shared" si="42"/>
        <v>3804.1</v>
      </c>
      <c r="K699" s="20">
        <f t="shared" si="43"/>
        <v>5164.75</v>
      </c>
      <c r="L699" s="25">
        <v>0</v>
      </c>
      <c r="M699" s="32">
        <v>121.4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82.4</v>
      </c>
      <c r="H700" s="20">
        <f t="shared" si="40"/>
        <v>2755.17</v>
      </c>
      <c r="I700" s="20">
        <f t="shared" si="41"/>
        <v>3129.6099999999997</v>
      </c>
      <c r="J700" s="20">
        <f t="shared" si="42"/>
        <v>3742.45</v>
      </c>
      <c r="K700" s="20">
        <f t="shared" si="43"/>
        <v>5103.1</v>
      </c>
      <c r="L700" s="25">
        <v>0</v>
      </c>
      <c r="M700" s="32">
        <v>38.52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87.35</v>
      </c>
      <c r="H701" s="20">
        <f t="shared" si="40"/>
        <v>2846.8999999999996</v>
      </c>
      <c r="I701" s="20">
        <f t="shared" si="41"/>
        <v>3221.3399999999997</v>
      </c>
      <c r="J701" s="20">
        <f t="shared" si="42"/>
        <v>3834.1799999999994</v>
      </c>
      <c r="K701" s="20">
        <f t="shared" si="43"/>
        <v>5194.83</v>
      </c>
      <c r="L701" s="25">
        <v>0</v>
      </c>
      <c r="M701" s="32">
        <v>24.55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88.12</v>
      </c>
      <c r="H702" s="20">
        <f t="shared" si="40"/>
        <v>2861.17</v>
      </c>
      <c r="I702" s="20">
        <f t="shared" si="41"/>
        <v>3235.6099999999997</v>
      </c>
      <c r="J702" s="20">
        <f t="shared" si="42"/>
        <v>3848.45</v>
      </c>
      <c r="K702" s="20">
        <f t="shared" si="43"/>
        <v>5209.1</v>
      </c>
      <c r="L702" s="25">
        <v>0</v>
      </c>
      <c r="M702" s="32">
        <v>193.6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81.01</v>
      </c>
      <c r="H703" s="20">
        <f t="shared" si="40"/>
        <v>2729.38</v>
      </c>
      <c r="I703" s="20">
        <f t="shared" si="41"/>
        <v>3103.8199999999997</v>
      </c>
      <c r="J703" s="20">
        <f t="shared" si="42"/>
        <v>3716.66</v>
      </c>
      <c r="K703" s="20">
        <f t="shared" si="43"/>
        <v>5077.3099999999995</v>
      </c>
      <c r="L703" s="25">
        <v>0</v>
      </c>
      <c r="M703" s="32">
        <v>482.26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59.82</v>
      </c>
      <c r="H704" s="20">
        <f t="shared" si="40"/>
        <v>2336.4700000000003</v>
      </c>
      <c r="I704" s="20">
        <f t="shared" si="41"/>
        <v>2710.91</v>
      </c>
      <c r="J704" s="20">
        <f t="shared" si="42"/>
        <v>3323.75</v>
      </c>
      <c r="K704" s="20">
        <f t="shared" si="43"/>
        <v>4684.4</v>
      </c>
      <c r="L704" s="25">
        <v>0</v>
      </c>
      <c r="M704" s="32">
        <v>241.42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53.71</v>
      </c>
      <c r="H705" s="20">
        <f t="shared" si="40"/>
        <v>2223.13</v>
      </c>
      <c r="I705" s="20">
        <f t="shared" si="41"/>
        <v>2597.5699999999997</v>
      </c>
      <c r="J705" s="20">
        <f t="shared" si="42"/>
        <v>3210.41</v>
      </c>
      <c r="K705" s="20">
        <f t="shared" si="43"/>
        <v>4571.0599999999995</v>
      </c>
      <c r="L705" s="25">
        <v>0</v>
      </c>
      <c r="M705" s="32">
        <v>100.34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45.54</v>
      </c>
      <c r="H706" s="20">
        <f t="shared" si="40"/>
        <v>2071.73</v>
      </c>
      <c r="I706" s="20">
        <f t="shared" si="41"/>
        <v>2446.17</v>
      </c>
      <c r="J706" s="20">
        <f t="shared" si="42"/>
        <v>3059.0099999999998</v>
      </c>
      <c r="K706" s="20">
        <f t="shared" si="43"/>
        <v>4419.66</v>
      </c>
      <c r="L706" s="25">
        <v>0</v>
      </c>
      <c r="M706" s="32">
        <v>64.88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40.05</v>
      </c>
      <c r="H707" s="20">
        <f t="shared" si="40"/>
        <v>1969.8400000000001</v>
      </c>
      <c r="I707" s="20">
        <f t="shared" si="41"/>
        <v>2344.2799999999997</v>
      </c>
      <c r="J707" s="20">
        <f t="shared" si="42"/>
        <v>2957.12</v>
      </c>
      <c r="K707" s="20">
        <f t="shared" si="43"/>
        <v>4317.7699999999995</v>
      </c>
      <c r="L707" s="25">
        <v>8.47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36.21</v>
      </c>
      <c r="H708" s="20">
        <f t="shared" si="40"/>
        <v>1898.72</v>
      </c>
      <c r="I708" s="20">
        <f t="shared" si="41"/>
        <v>2273.16</v>
      </c>
      <c r="J708" s="20">
        <f t="shared" si="42"/>
        <v>2886</v>
      </c>
      <c r="K708" s="20">
        <f t="shared" si="43"/>
        <v>4246.65</v>
      </c>
      <c r="L708" s="25">
        <v>0</v>
      </c>
      <c r="M708" s="32">
        <v>103.74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0.16</v>
      </c>
      <c r="H709" s="20">
        <f t="shared" si="40"/>
        <v>1230.15</v>
      </c>
      <c r="I709" s="20">
        <f t="shared" si="41"/>
        <v>1604.59</v>
      </c>
      <c r="J709" s="20">
        <f t="shared" si="42"/>
        <v>2217.43</v>
      </c>
      <c r="K709" s="20">
        <f t="shared" si="43"/>
        <v>3578.08</v>
      </c>
      <c r="L709" s="25">
        <v>547.06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0.17</v>
      </c>
      <c r="H710" s="20">
        <f t="shared" si="40"/>
        <v>1230.3600000000001</v>
      </c>
      <c r="I710" s="20">
        <f t="shared" si="41"/>
        <v>1604.8</v>
      </c>
      <c r="J710" s="20">
        <f t="shared" si="42"/>
        <v>2217.64</v>
      </c>
      <c r="K710" s="20">
        <f t="shared" si="43"/>
        <v>3578.29</v>
      </c>
      <c r="L710" s="25">
        <v>687.74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0.18</v>
      </c>
      <c r="H711" s="20">
        <f t="shared" si="40"/>
        <v>1230.57</v>
      </c>
      <c r="I711" s="20">
        <f t="shared" si="41"/>
        <v>1605.0099999999998</v>
      </c>
      <c r="J711" s="20">
        <f t="shared" si="42"/>
        <v>2217.85</v>
      </c>
      <c r="K711" s="20">
        <f t="shared" si="43"/>
        <v>3578.5</v>
      </c>
      <c r="L711" s="25">
        <v>774.11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39.15</v>
      </c>
      <c r="H712" s="20">
        <f t="shared" si="40"/>
        <v>1953.24</v>
      </c>
      <c r="I712" s="20">
        <f t="shared" si="41"/>
        <v>2327.68</v>
      </c>
      <c r="J712" s="20">
        <f t="shared" si="42"/>
        <v>2940.5199999999995</v>
      </c>
      <c r="K712" s="20">
        <f t="shared" si="43"/>
        <v>4301.17</v>
      </c>
      <c r="L712" s="25">
        <v>172.04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50.1</v>
      </c>
      <c r="H713" s="20">
        <f t="shared" si="40"/>
        <v>2156.19</v>
      </c>
      <c r="I713" s="20">
        <f t="shared" si="41"/>
        <v>2530.63</v>
      </c>
      <c r="J713" s="20">
        <f t="shared" si="42"/>
        <v>3143.47</v>
      </c>
      <c r="K713" s="20">
        <f t="shared" si="43"/>
        <v>4504.12</v>
      </c>
      <c r="L713" s="25">
        <v>332.97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73.17</v>
      </c>
      <c r="H714" s="20">
        <f aca="true" t="shared" si="44" ref="H714:H752">SUM($C714,$G714,$R$5,$R$6)</f>
        <v>2583.94</v>
      </c>
      <c r="I714" s="20">
        <f aca="true" t="shared" si="45" ref="I714:I752">SUM($C714,$G714,$S$5,$S$6)</f>
        <v>2958.38</v>
      </c>
      <c r="J714" s="20">
        <f aca="true" t="shared" si="46" ref="J714:J752">SUM($C714,$G714,$T$5,$T$6)</f>
        <v>3571.22</v>
      </c>
      <c r="K714" s="20">
        <f aca="true" t="shared" si="47" ref="K714:K752">SUM($C714,$G714,$U$5,$U$6)</f>
        <v>4931.87</v>
      </c>
      <c r="L714" s="25">
        <v>0</v>
      </c>
      <c r="M714" s="32">
        <v>60.02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79.81</v>
      </c>
      <c r="H715" s="20">
        <f t="shared" si="44"/>
        <v>2707.15</v>
      </c>
      <c r="I715" s="20">
        <f t="shared" si="45"/>
        <v>3081.59</v>
      </c>
      <c r="J715" s="20">
        <f t="shared" si="46"/>
        <v>3694.43</v>
      </c>
      <c r="K715" s="20">
        <f t="shared" si="47"/>
        <v>5055.08</v>
      </c>
      <c r="L715" s="25">
        <v>61.09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80.23</v>
      </c>
      <c r="H716" s="20">
        <f t="shared" si="44"/>
        <v>2714.96</v>
      </c>
      <c r="I716" s="20">
        <f t="shared" si="45"/>
        <v>3089.3999999999996</v>
      </c>
      <c r="J716" s="20">
        <f t="shared" si="46"/>
        <v>3702.24</v>
      </c>
      <c r="K716" s="20">
        <f t="shared" si="47"/>
        <v>5062.889999999999</v>
      </c>
      <c r="L716" s="25">
        <v>74.59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80.8</v>
      </c>
      <c r="H717" s="20">
        <f t="shared" si="44"/>
        <v>2725.52</v>
      </c>
      <c r="I717" s="20">
        <f t="shared" si="45"/>
        <v>3099.96</v>
      </c>
      <c r="J717" s="20">
        <f t="shared" si="46"/>
        <v>3712.7999999999997</v>
      </c>
      <c r="K717" s="20">
        <f t="shared" si="47"/>
        <v>5073.45</v>
      </c>
      <c r="L717" s="25">
        <v>0</v>
      </c>
      <c r="M717" s="32">
        <v>34.62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80.82</v>
      </c>
      <c r="H718" s="20">
        <f t="shared" si="44"/>
        <v>2725.83</v>
      </c>
      <c r="I718" s="20">
        <f t="shared" si="45"/>
        <v>3100.2699999999995</v>
      </c>
      <c r="J718" s="20">
        <f t="shared" si="46"/>
        <v>3713.1099999999997</v>
      </c>
      <c r="K718" s="20">
        <f t="shared" si="47"/>
        <v>5073.76</v>
      </c>
      <c r="L718" s="25">
        <v>0</v>
      </c>
      <c r="M718" s="32">
        <v>55.53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81.39</v>
      </c>
      <c r="H719" s="20">
        <f t="shared" si="44"/>
        <v>2736.41</v>
      </c>
      <c r="I719" s="20">
        <f t="shared" si="45"/>
        <v>3110.85</v>
      </c>
      <c r="J719" s="20">
        <f t="shared" si="46"/>
        <v>3723.6899999999996</v>
      </c>
      <c r="K719" s="20">
        <f t="shared" si="47"/>
        <v>5084.34</v>
      </c>
      <c r="L719" s="25">
        <v>0</v>
      </c>
      <c r="M719" s="32">
        <v>111.5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81.7</v>
      </c>
      <c r="H720" s="20">
        <f t="shared" si="44"/>
        <v>2742.1000000000004</v>
      </c>
      <c r="I720" s="20">
        <f t="shared" si="45"/>
        <v>3116.54</v>
      </c>
      <c r="J720" s="20">
        <f t="shared" si="46"/>
        <v>3729.38</v>
      </c>
      <c r="K720" s="20">
        <f t="shared" si="47"/>
        <v>5090.03</v>
      </c>
      <c r="L720" s="25">
        <v>0</v>
      </c>
      <c r="M720" s="32">
        <v>53.4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79.59</v>
      </c>
      <c r="H721" s="20">
        <f t="shared" si="44"/>
        <v>2703.06</v>
      </c>
      <c r="I721" s="20">
        <f t="shared" si="45"/>
        <v>3077.5</v>
      </c>
      <c r="J721" s="20">
        <f t="shared" si="46"/>
        <v>3690.3399999999997</v>
      </c>
      <c r="K721" s="20">
        <f t="shared" si="47"/>
        <v>5050.99</v>
      </c>
      <c r="L721" s="25">
        <v>0</v>
      </c>
      <c r="M721" s="32">
        <v>105.1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80.49</v>
      </c>
      <c r="H722" s="20">
        <f t="shared" si="44"/>
        <v>2719.8</v>
      </c>
      <c r="I722" s="20">
        <f t="shared" si="45"/>
        <v>3094.24</v>
      </c>
      <c r="J722" s="20">
        <f t="shared" si="46"/>
        <v>3707.08</v>
      </c>
      <c r="K722" s="20">
        <f t="shared" si="47"/>
        <v>5067.73</v>
      </c>
      <c r="L722" s="25">
        <v>0</v>
      </c>
      <c r="M722" s="32">
        <v>161.73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79.22</v>
      </c>
      <c r="H723" s="20">
        <f t="shared" si="44"/>
        <v>2696.1400000000003</v>
      </c>
      <c r="I723" s="20">
        <f t="shared" si="45"/>
        <v>3070.58</v>
      </c>
      <c r="J723" s="20">
        <f t="shared" si="46"/>
        <v>3683.42</v>
      </c>
      <c r="K723" s="20">
        <f t="shared" si="47"/>
        <v>5044.07</v>
      </c>
      <c r="L723" s="25">
        <v>0</v>
      </c>
      <c r="M723" s="32">
        <v>140.7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77.03</v>
      </c>
      <c r="H724" s="20">
        <f t="shared" si="44"/>
        <v>2655.5299999999997</v>
      </c>
      <c r="I724" s="20">
        <f t="shared" si="45"/>
        <v>3029.97</v>
      </c>
      <c r="J724" s="20">
        <f t="shared" si="46"/>
        <v>3642.8099999999995</v>
      </c>
      <c r="K724" s="20">
        <f t="shared" si="47"/>
        <v>5003.46</v>
      </c>
      <c r="L724" s="25">
        <v>85.56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82.56</v>
      </c>
      <c r="H725" s="20">
        <f t="shared" si="44"/>
        <v>2758.14</v>
      </c>
      <c r="I725" s="20">
        <f t="shared" si="45"/>
        <v>3132.58</v>
      </c>
      <c r="J725" s="20">
        <f t="shared" si="46"/>
        <v>3745.4199999999996</v>
      </c>
      <c r="K725" s="20">
        <f t="shared" si="47"/>
        <v>5106.07</v>
      </c>
      <c r="L725" s="25">
        <v>75.39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84.83</v>
      </c>
      <c r="H726" s="20">
        <f t="shared" si="44"/>
        <v>2800.1800000000003</v>
      </c>
      <c r="I726" s="20">
        <f t="shared" si="45"/>
        <v>3174.62</v>
      </c>
      <c r="J726" s="20">
        <f t="shared" si="46"/>
        <v>3787.46</v>
      </c>
      <c r="K726" s="20">
        <f t="shared" si="47"/>
        <v>5148.11</v>
      </c>
      <c r="L726" s="25">
        <v>0</v>
      </c>
      <c r="M726" s="32">
        <v>109.23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80.83</v>
      </c>
      <c r="H727" s="20">
        <f t="shared" si="44"/>
        <v>2725.98</v>
      </c>
      <c r="I727" s="20">
        <f t="shared" si="45"/>
        <v>3100.42</v>
      </c>
      <c r="J727" s="20">
        <f t="shared" si="46"/>
        <v>3713.2599999999998</v>
      </c>
      <c r="K727" s="20">
        <f t="shared" si="47"/>
        <v>5073.91</v>
      </c>
      <c r="L727" s="25">
        <v>0</v>
      </c>
      <c r="M727" s="32">
        <v>489.1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58.45</v>
      </c>
      <c r="H728" s="20">
        <f t="shared" si="44"/>
        <v>2310.99</v>
      </c>
      <c r="I728" s="20">
        <f t="shared" si="45"/>
        <v>2685.43</v>
      </c>
      <c r="J728" s="20">
        <f t="shared" si="46"/>
        <v>3298.2699999999995</v>
      </c>
      <c r="K728" s="20">
        <f t="shared" si="47"/>
        <v>4658.92</v>
      </c>
      <c r="L728" s="25">
        <v>0</v>
      </c>
      <c r="M728" s="32">
        <v>162.72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855.05</v>
      </c>
      <c r="D729" s="19">
        <v>0</v>
      </c>
      <c r="E729" s="19">
        <v>128.68</v>
      </c>
      <c r="F729" s="19">
        <v>880.34</v>
      </c>
      <c r="G729" s="24">
        <v>48.74</v>
      </c>
      <c r="H729" s="20">
        <f t="shared" si="44"/>
        <v>2131</v>
      </c>
      <c r="I729" s="20">
        <f t="shared" si="45"/>
        <v>2505.4399999999996</v>
      </c>
      <c r="J729" s="20">
        <f t="shared" si="46"/>
        <v>3118.2799999999997</v>
      </c>
      <c r="K729" s="20">
        <f t="shared" si="47"/>
        <v>4478.93</v>
      </c>
      <c r="L729" s="25">
        <v>0</v>
      </c>
      <c r="M729" s="32">
        <v>136.02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705.76</v>
      </c>
      <c r="D730" s="19">
        <v>0</v>
      </c>
      <c r="E730" s="19">
        <v>18.79</v>
      </c>
      <c r="F730" s="19">
        <v>731.05</v>
      </c>
      <c r="G730" s="24">
        <v>40.23</v>
      </c>
      <c r="H730" s="20">
        <f t="shared" si="44"/>
        <v>1973.2</v>
      </c>
      <c r="I730" s="20">
        <f t="shared" si="45"/>
        <v>2347.64</v>
      </c>
      <c r="J730" s="20">
        <f t="shared" si="46"/>
        <v>2960.4799999999996</v>
      </c>
      <c r="K730" s="20">
        <f t="shared" si="47"/>
        <v>4321.13</v>
      </c>
      <c r="L730" s="25">
        <v>0</v>
      </c>
      <c r="M730" s="32">
        <v>19.86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579.58</v>
      </c>
      <c r="D731" s="19">
        <v>0</v>
      </c>
      <c r="E731" s="19">
        <v>600.94</v>
      </c>
      <c r="F731" s="19">
        <v>604.87</v>
      </c>
      <c r="G731" s="24">
        <v>33.04</v>
      </c>
      <c r="H731" s="20">
        <f t="shared" si="44"/>
        <v>1839.83</v>
      </c>
      <c r="I731" s="20">
        <f t="shared" si="45"/>
        <v>2214.27</v>
      </c>
      <c r="J731" s="20">
        <f t="shared" si="46"/>
        <v>2827.1099999999997</v>
      </c>
      <c r="K731" s="20">
        <f t="shared" si="47"/>
        <v>4187.76</v>
      </c>
      <c r="L731" s="25">
        <v>0</v>
      </c>
      <c r="M731" s="32">
        <v>635.2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2.11</v>
      </c>
      <c r="D732" s="19">
        <v>0</v>
      </c>
      <c r="E732" s="19">
        <v>2.19</v>
      </c>
      <c r="F732" s="19">
        <v>27.4</v>
      </c>
      <c r="G732" s="24">
        <v>0.12</v>
      </c>
      <c r="H732" s="20">
        <f t="shared" si="44"/>
        <v>1229.44</v>
      </c>
      <c r="I732" s="20">
        <f t="shared" si="45"/>
        <v>1603.8799999999999</v>
      </c>
      <c r="J732" s="20">
        <f t="shared" si="46"/>
        <v>2216.72</v>
      </c>
      <c r="K732" s="20">
        <f t="shared" si="47"/>
        <v>3577.37</v>
      </c>
      <c r="L732" s="25">
        <v>0</v>
      </c>
      <c r="M732" s="32">
        <v>2.31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2.01</v>
      </c>
      <c r="D733" s="19">
        <v>0</v>
      </c>
      <c r="E733" s="19">
        <v>2.09</v>
      </c>
      <c r="F733" s="19">
        <v>27.3</v>
      </c>
      <c r="G733" s="24">
        <v>0.11</v>
      </c>
      <c r="H733" s="20">
        <f t="shared" si="44"/>
        <v>1229.33</v>
      </c>
      <c r="I733" s="20">
        <f t="shared" si="45"/>
        <v>1603.7699999999998</v>
      </c>
      <c r="J733" s="20">
        <f t="shared" si="46"/>
        <v>2216.6099999999997</v>
      </c>
      <c r="K733" s="20">
        <f t="shared" si="47"/>
        <v>3577.2599999999998</v>
      </c>
      <c r="L733" s="25">
        <v>0</v>
      </c>
      <c r="M733" s="32">
        <v>2.21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2.55</v>
      </c>
      <c r="D734" s="19">
        <v>0</v>
      </c>
      <c r="E734" s="19">
        <v>2.64</v>
      </c>
      <c r="F734" s="19">
        <v>27.84</v>
      </c>
      <c r="G734" s="24">
        <v>0.15</v>
      </c>
      <c r="H734" s="20">
        <f t="shared" si="44"/>
        <v>1229.91</v>
      </c>
      <c r="I734" s="20">
        <f t="shared" si="45"/>
        <v>1604.35</v>
      </c>
      <c r="J734" s="20">
        <f t="shared" si="46"/>
        <v>2217.1899999999996</v>
      </c>
      <c r="K734" s="20">
        <f t="shared" si="47"/>
        <v>3577.8399999999997</v>
      </c>
      <c r="L734" s="25">
        <v>0</v>
      </c>
      <c r="M734" s="32">
        <v>2.79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17.07</v>
      </c>
      <c r="D735" s="19">
        <v>640.37</v>
      </c>
      <c r="E735" s="19">
        <v>0</v>
      </c>
      <c r="F735" s="19">
        <v>42.36</v>
      </c>
      <c r="G735" s="24">
        <v>0.97</v>
      </c>
      <c r="H735" s="20">
        <f t="shared" si="44"/>
        <v>1245.25</v>
      </c>
      <c r="I735" s="20">
        <f t="shared" si="45"/>
        <v>1619.6899999999998</v>
      </c>
      <c r="J735" s="20">
        <f t="shared" si="46"/>
        <v>2232.5299999999997</v>
      </c>
      <c r="K735" s="20">
        <f t="shared" si="47"/>
        <v>3593.18</v>
      </c>
      <c r="L735" s="25">
        <v>676.87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836.15</v>
      </c>
      <c r="D736" s="19">
        <v>227.14</v>
      </c>
      <c r="E736" s="19">
        <v>0</v>
      </c>
      <c r="F736" s="19">
        <v>861.44</v>
      </c>
      <c r="G736" s="24">
        <v>47.66</v>
      </c>
      <c r="H736" s="20">
        <f t="shared" si="44"/>
        <v>2111.02</v>
      </c>
      <c r="I736" s="20">
        <f t="shared" si="45"/>
        <v>2485.46</v>
      </c>
      <c r="J736" s="20">
        <f t="shared" si="46"/>
        <v>3098.2999999999997</v>
      </c>
      <c r="K736" s="20">
        <f t="shared" si="47"/>
        <v>4458.95</v>
      </c>
      <c r="L736" s="25">
        <v>240.09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1303.35</v>
      </c>
      <c r="D737" s="19">
        <v>70.63</v>
      </c>
      <c r="E737" s="19">
        <v>0</v>
      </c>
      <c r="F737" s="19">
        <v>1328.64</v>
      </c>
      <c r="G737" s="24">
        <v>74.29</v>
      </c>
      <c r="H737" s="20">
        <f t="shared" si="44"/>
        <v>2604.85</v>
      </c>
      <c r="I737" s="20">
        <f t="shared" si="45"/>
        <v>2979.29</v>
      </c>
      <c r="J737" s="20">
        <f t="shared" si="46"/>
        <v>3592.1299999999997</v>
      </c>
      <c r="K737" s="20">
        <f t="shared" si="47"/>
        <v>4952.78</v>
      </c>
      <c r="L737" s="25">
        <v>74.66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1397.51</v>
      </c>
      <c r="D738" s="19">
        <v>119.96</v>
      </c>
      <c r="E738" s="19">
        <v>0</v>
      </c>
      <c r="F738" s="19">
        <v>1422.8</v>
      </c>
      <c r="G738" s="24">
        <v>79.66</v>
      </c>
      <c r="H738" s="20">
        <f t="shared" si="44"/>
        <v>2704.38</v>
      </c>
      <c r="I738" s="20">
        <f t="shared" si="45"/>
        <v>3078.8199999999997</v>
      </c>
      <c r="J738" s="20">
        <f t="shared" si="46"/>
        <v>3691.66</v>
      </c>
      <c r="K738" s="20">
        <f t="shared" si="47"/>
        <v>5052.3099999999995</v>
      </c>
      <c r="L738" s="25">
        <v>126.8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1483.31</v>
      </c>
      <c r="D739" s="19">
        <v>29.65</v>
      </c>
      <c r="E739" s="19">
        <v>0</v>
      </c>
      <c r="F739" s="19">
        <v>1508.6</v>
      </c>
      <c r="G739" s="24">
        <v>84.55</v>
      </c>
      <c r="H739" s="20">
        <f t="shared" si="44"/>
        <v>2795.0699999999997</v>
      </c>
      <c r="I739" s="20">
        <f t="shared" si="45"/>
        <v>3169.5099999999998</v>
      </c>
      <c r="J739" s="20">
        <f t="shared" si="46"/>
        <v>3782.3499999999995</v>
      </c>
      <c r="K739" s="20">
        <f t="shared" si="47"/>
        <v>5143</v>
      </c>
      <c r="L739" s="25">
        <v>31.34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1500.01</v>
      </c>
      <c r="D740" s="19">
        <v>0</v>
      </c>
      <c r="E740" s="19">
        <v>25.07</v>
      </c>
      <c r="F740" s="19">
        <v>1525.3</v>
      </c>
      <c r="G740" s="24">
        <v>85.5</v>
      </c>
      <c r="H740" s="20">
        <f t="shared" si="44"/>
        <v>2812.7200000000003</v>
      </c>
      <c r="I740" s="20">
        <f t="shared" si="45"/>
        <v>3187.16</v>
      </c>
      <c r="J740" s="20">
        <f t="shared" si="46"/>
        <v>3800</v>
      </c>
      <c r="K740" s="20">
        <f t="shared" si="47"/>
        <v>5160.65</v>
      </c>
      <c r="L740" s="25">
        <v>0</v>
      </c>
      <c r="M740" s="32">
        <v>26.5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1496.09</v>
      </c>
      <c r="D741" s="19">
        <v>0</v>
      </c>
      <c r="E741" s="19">
        <v>59.02</v>
      </c>
      <c r="F741" s="19">
        <v>1521.38</v>
      </c>
      <c r="G741" s="24">
        <v>85.28</v>
      </c>
      <c r="H741" s="20">
        <f t="shared" si="44"/>
        <v>2808.58</v>
      </c>
      <c r="I741" s="20">
        <f t="shared" si="45"/>
        <v>3183.0199999999995</v>
      </c>
      <c r="J741" s="20">
        <f t="shared" si="46"/>
        <v>3795.8599999999997</v>
      </c>
      <c r="K741" s="20">
        <f t="shared" si="47"/>
        <v>5156.51</v>
      </c>
      <c r="L741" s="25">
        <v>0</v>
      </c>
      <c r="M741" s="32">
        <v>62.38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1533.79</v>
      </c>
      <c r="D742" s="19">
        <v>0</v>
      </c>
      <c r="E742" s="19">
        <v>115.51</v>
      </c>
      <c r="F742" s="19">
        <v>1559.08</v>
      </c>
      <c r="G742" s="24">
        <v>87.43</v>
      </c>
      <c r="H742" s="20">
        <f t="shared" si="44"/>
        <v>2848.4300000000003</v>
      </c>
      <c r="I742" s="20">
        <f t="shared" si="45"/>
        <v>3222.87</v>
      </c>
      <c r="J742" s="20">
        <f t="shared" si="46"/>
        <v>3835.71</v>
      </c>
      <c r="K742" s="20">
        <f t="shared" si="47"/>
        <v>5196.36</v>
      </c>
      <c r="L742" s="25">
        <v>0</v>
      </c>
      <c r="M742" s="32">
        <v>122.09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1603.8</v>
      </c>
      <c r="D743" s="19">
        <v>0</v>
      </c>
      <c r="E743" s="19">
        <v>217.23</v>
      </c>
      <c r="F743" s="19">
        <v>1629.09</v>
      </c>
      <c r="G743" s="24">
        <v>91.42</v>
      </c>
      <c r="H743" s="20">
        <f t="shared" si="44"/>
        <v>2922.4300000000003</v>
      </c>
      <c r="I743" s="20">
        <f t="shared" si="45"/>
        <v>3296.87</v>
      </c>
      <c r="J743" s="20">
        <f t="shared" si="46"/>
        <v>3909.71</v>
      </c>
      <c r="K743" s="20">
        <f t="shared" si="47"/>
        <v>5270.36</v>
      </c>
      <c r="L743" s="25">
        <v>0</v>
      </c>
      <c r="M743" s="32">
        <v>229.61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1604.01</v>
      </c>
      <c r="D744" s="19">
        <v>0</v>
      </c>
      <c r="E744" s="19">
        <v>136.45</v>
      </c>
      <c r="F744" s="19">
        <v>1629.3</v>
      </c>
      <c r="G744" s="24">
        <v>91.43</v>
      </c>
      <c r="H744" s="20">
        <f t="shared" si="44"/>
        <v>2922.65</v>
      </c>
      <c r="I744" s="20">
        <f t="shared" si="45"/>
        <v>3297.09</v>
      </c>
      <c r="J744" s="20">
        <f t="shared" si="46"/>
        <v>3909.93</v>
      </c>
      <c r="K744" s="20">
        <f t="shared" si="47"/>
        <v>5270.58</v>
      </c>
      <c r="L744" s="25">
        <v>0</v>
      </c>
      <c r="M744" s="32">
        <v>144.23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1493.2</v>
      </c>
      <c r="D745" s="19">
        <v>0</v>
      </c>
      <c r="E745" s="19">
        <v>121.67</v>
      </c>
      <c r="F745" s="19">
        <v>1518.49</v>
      </c>
      <c r="G745" s="24">
        <v>85.12</v>
      </c>
      <c r="H745" s="20">
        <f t="shared" si="44"/>
        <v>2805.53</v>
      </c>
      <c r="I745" s="20">
        <f t="shared" si="45"/>
        <v>3179.9700000000003</v>
      </c>
      <c r="J745" s="20">
        <f t="shared" si="46"/>
        <v>3792.81</v>
      </c>
      <c r="K745" s="20">
        <f t="shared" si="47"/>
        <v>5153.46</v>
      </c>
      <c r="L745" s="25">
        <v>0</v>
      </c>
      <c r="M745" s="32">
        <v>128.61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1377.95</v>
      </c>
      <c r="D746" s="19">
        <v>0</v>
      </c>
      <c r="E746" s="19">
        <v>43.2</v>
      </c>
      <c r="F746" s="19">
        <v>1403.24</v>
      </c>
      <c r="G746" s="24">
        <v>78.55</v>
      </c>
      <c r="H746" s="20">
        <f t="shared" si="44"/>
        <v>2683.71</v>
      </c>
      <c r="I746" s="20">
        <f t="shared" si="45"/>
        <v>3058.1499999999996</v>
      </c>
      <c r="J746" s="20">
        <f t="shared" si="46"/>
        <v>3670.99</v>
      </c>
      <c r="K746" s="20">
        <f t="shared" si="47"/>
        <v>5031.639999999999</v>
      </c>
      <c r="L746" s="25">
        <v>0</v>
      </c>
      <c r="M746" s="32">
        <v>45.66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1339.1</v>
      </c>
      <c r="D747" s="19">
        <v>0</v>
      </c>
      <c r="E747" s="19">
        <v>209.62</v>
      </c>
      <c r="F747" s="19">
        <v>1364.39</v>
      </c>
      <c r="G747" s="24">
        <v>76.33</v>
      </c>
      <c r="H747" s="20">
        <f t="shared" si="44"/>
        <v>2642.64</v>
      </c>
      <c r="I747" s="20">
        <f t="shared" si="45"/>
        <v>3017.08</v>
      </c>
      <c r="J747" s="20">
        <f t="shared" si="46"/>
        <v>3629.9199999999996</v>
      </c>
      <c r="K747" s="20">
        <f t="shared" si="47"/>
        <v>4990.57</v>
      </c>
      <c r="L747" s="25">
        <v>0</v>
      </c>
      <c r="M747" s="32">
        <v>221.57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1325.14</v>
      </c>
      <c r="D748" s="19">
        <v>0</v>
      </c>
      <c r="E748" s="19">
        <v>113.46</v>
      </c>
      <c r="F748" s="19">
        <v>1350.43</v>
      </c>
      <c r="G748" s="24">
        <v>75.54</v>
      </c>
      <c r="H748" s="20">
        <f t="shared" si="44"/>
        <v>2627.8900000000003</v>
      </c>
      <c r="I748" s="20">
        <f t="shared" si="45"/>
        <v>3002.33</v>
      </c>
      <c r="J748" s="20">
        <f t="shared" si="46"/>
        <v>3615.17</v>
      </c>
      <c r="K748" s="20">
        <f t="shared" si="47"/>
        <v>4975.82</v>
      </c>
      <c r="L748" s="25">
        <v>0</v>
      </c>
      <c r="M748" s="32">
        <v>119.93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1391.89</v>
      </c>
      <c r="D749" s="19">
        <v>56.7</v>
      </c>
      <c r="E749" s="19">
        <v>0</v>
      </c>
      <c r="F749" s="19">
        <v>1417.18</v>
      </c>
      <c r="G749" s="24">
        <v>79.34</v>
      </c>
      <c r="H749" s="20">
        <f t="shared" si="44"/>
        <v>2698.44</v>
      </c>
      <c r="I749" s="20">
        <f t="shared" si="45"/>
        <v>3072.88</v>
      </c>
      <c r="J749" s="20">
        <f t="shared" si="46"/>
        <v>3685.72</v>
      </c>
      <c r="K749" s="20">
        <f t="shared" si="47"/>
        <v>5046.37</v>
      </c>
      <c r="L749" s="25">
        <v>59.93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1399.28</v>
      </c>
      <c r="D750" s="19">
        <v>0</v>
      </c>
      <c r="E750" s="19">
        <v>161.75</v>
      </c>
      <c r="F750" s="19">
        <v>1424.57</v>
      </c>
      <c r="G750" s="24">
        <v>79.76</v>
      </c>
      <c r="H750" s="20">
        <f t="shared" si="44"/>
        <v>2706.25</v>
      </c>
      <c r="I750" s="20">
        <f t="shared" si="45"/>
        <v>3080.6899999999996</v>
      </c>
      <c r="J750" s="20">
        <f t="shared" si="46"/>
        <v>3693.5299999999997</v>
      </c>
      <c r="K750" s="20">
        <f t="shared" si="47"/>
        <v>5054.18</v>
      </c>
      <c r="L750" s="25">
        <v>0</v>
      </c>
      <c r="M750" s="32">
        <v>170.97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1091.96</v>
      </c>
      <c r="D751" s="19">
        <v>0</v>
      </c>
      <c r="E751" s="19">
        <v>329</v>
      </c>
      <c r="F751" s="19">
        <v>1117.25</v>
      </c>
      <c r="G751" s="24">
        <v>62.24</v>
      </c>
      <c r="H751" s="20">
        <f t="shared" si="44"/>
        <v>2381.41</v>
      </c>
      <c r="I751" s="20">
        <f t="shared" si="45"/>
        <v>2755.85</v>
      </c>
      <c r="J751" s="20">
        <f t="shared" si="46"/>
        <v>3368.6899999999996</v>
      </c>
      <c r="K751" s="20">
        <f t="shared" si="47"/>
        <v>4729.34</v>
      </c>
      <c r="L751" s="25">
        <v>0</v>
      </c>
      <c r="M751" s="32">
        <v>347.75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829</v>
      </c>
      <c r="D752" s="19">
        <v>0</v>
      </c>
      <c r="E752" s="19">
        <v>145.63</v>
      </c>
      <c r="F752" s="19">
        <v>854.29</v>
      </c>
      <c r="G752" s="24">
        <v>47.26</v>
      </c>
      <c r="H752" s="20">
        <f t="shared" si="44"/>
        <v>2103.4700000000003</v>
      </c>
      <c r="I752" s="20">
        <f t="shared" si="45"/>
        <v>2477.91</v>
      </c>
      <c r="J752" s="20">
        <f t="shared" si="46"/>
        <v>3090.75</v>
      </c>
      <c r="K752" s="20">
        <f t="shared" si="47"/>
        <v>4451.4</v>
      </c>
      <c r="L752" s="25">
        <v>0</v>
      </c>
      <c r="M752" s="32">
        <v>153.93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911277.63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8.61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183.23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61" sqref="J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39.31</v>
      </c>
      <c r="H9" s="25">
        <f>SUM($C9,$G9,$R$5,$R$6)</f>
        <v>2278.52</v>
      </c>
      <c r="I9" s="25">
        <f>SUM($C9,$G9,$S$5,$S$6)</f>
        <v>2652.96</v>
      </c>
      <c r="J9" s="25">
        <f>SUM($C9,$G9,$T$5,$T$6)</f>
        <v>3265.7999999999997</v>
      </c>
      <c r="K9" s="25">
        <f>SUM($C9,$G9,$U$5,$U$6)</f>
        <v>4626.45</v>
      </c>
      <c r="L9" s="25">
        <v>0</v>
      </c>
      <c r="M9" s="32">
        <v>152.64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33.64</v>
      </c>
      <c r="H10" s="20">
        <f aca="true" t="shared" si="0" ref="H10:H73">SUM($C10,$G10,$R$5,$R$6)</f>
        <v>2126.7799999999997</v>
      </c>
      <c r="I10" s="20">
        <f aca="true" t="shared" si="1" ref="I10:I73">SUM($C10,$G10,$S$5,$S$6)</f>
        <v>2501.22</v>
      </c>
      <c r="J10" s="20">
        <f aca="true" t="shared" si="2" ref="J10:J73">SUM($C10,$G10,$T$5,$T$6)</f>
        <v>3114.0599999999995</v>
      </c>
      <c r="K10" s="20">
        <f aca="true" t="shared" si="3" ref="K10:K73">SUM($C10,$G10,$U$5,$U$6)</f>
        <v>4474.71</v>
      </c>
      <c r="L10" s="25">
        <v>0</v>
      </c>
      <c r="M10" s="32">
        <v>38.01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30.23</v>
      </c>
      <c r="H11" s="20">
        <f t="shared" si="0"/>
        <v>2035.75</v>
      </c>
      <c r="I11" s="20">
        <f t="shared" si="1"/>
        <v>2410.1899999999996</v>
      </c>
      <c r="J11" s="20">
        <f t="shared" si="2"/>
        <v>3023.0299999999997</v>
      </c>
      <c r="K11" s="20">
        <f t="shared" si="3"/>
        <v>4383.68</v>
      </c>
      <c r="L11" s="25">
        <v>0</v>
      </c>
      <c r="M11" s="32">
        <v>16.53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27.57</v>
      </c>
      <c r="H12" s="20">
        <f t="shared" si="0"/>
        <v>1964.52</v>
      </c>
      <c r="I12" s="20">
        <f t="shared" si="1"/>
        <v>2338.96</v>
      </c>
      <c r="J12" s="20">
        <f t="shared" si="2"/>
        <v>2951.7999999999997</v>
      </c>
      <c r="K12" s="20">
        <f t="shared" si="3"/>
        <v>4312.45</v>
      </c>
      <c r="L12" s="25">
        <v>0</v>
      </c>
      <c r="M12" s="32">
        <v>27.45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25.32</v>
      </c>
      <c r="H13" s="20">
        <f t="shared" si="0"/>
        <v>1904.23</v>
      </c>
      <c r="I13" s="20">
        <f t="shared" si="1"/>
        <v>2278.67</v>
      </c>
      <c r="J13" s="20">
        <f t="shared" si="2"/>
        <v>2891.5099999999998</v>
      </c>
      <c r="K13" s="20">
        <f t="shared" si="3"/>
        <v>4252.16</v>
      </c>
      <c r="L13" s="25">
        <v>15.14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26.89</v>
      </c>
      <c r="H14" s="20">
        <f t="shared" si="0"/>
        <v>1946.44</v>
      </c>
      <c r="I14" s="20">
        <f t="shared" si="1"/>
        <v>2320.88</v>
      </c>
      <c r="J14" s="20">
        <f t="shared" si="2"/>
        <v>2933.72</v>
      </c>
      <c r="K14" s="20">
        <f t="shared" si="3"/>
        <v>4294.37</v>
      </c>
      <c r="L14" s="25">
        <v>102.95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26.33</v>
      </c>
      <c r="H15" s="20">
        <f t="shared" si="0"/>
        <v>1931.47</v>
      </c>
      <c r="I15" s="20">
        <f t="shared" si="1"/>
        <v>2305.91</v>
      </c>
      <c r="J15" s="20">
        <f t="shared" si="2"/>
        <v>2918.75</v>
      </c>
      <c r="K15" s="20">
        <f t="shared" si="3"/>
        <v>4279.4</v>
      </c>
      <c r="L15" s="25">
        <v>134.59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31.56</v>
      </c>
      <c r="H16" s="20">
        <f t="shared" si="0"/>
        <v>2071.36</v>
      </c>
      <c r="I16" s="20">
        <f t="shared" si="1"/>
        <v>2445.7999999999997</v>
      </c>
      <c r="J16" s="20">
        <f t="shared" si="2"/>
        <v>3058.64</v>
      </c>
      <c r="K16" s="20">
        <f t="shared" si="3"/>
        <v>4419.29</v>
      </c>
      <c r="L16" s="25">
        <v>59.55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42.12</v>
      </c>
      <c r="H17" s="20">
        <f t="shared" si="0"/>
        <v>2353.6899999999996</v>
      </c>
      <c r="I17" s="20">
        <f t="shared" si="1"/>
        <v>2728.1299999999997</v>
      </c>
      <c r="J17" s="20">
        <f t="shared" si="2"/>
        <v>3340.9699999999993</v>
      </c>
      <c r="K17" s="20">
        <f t="shared" si="3"/>
        <v>4701.62</v>
      </c>
      <c r="L17" s="25">
        <v>410.9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42.9</v>
      </c>
      <c r="H18" s="20">
        <f t="shared" si="0"/>
        <v>2374.41</v>
      </c>
      <c r="I18" s="20">
        <f t="shared" si="1"/>
        <v>2748.85</v>
      </c>
      <c r="J18" s="20">
        <f t="shared" si="2"/>
        <v>3361.6899999999996</v>
      </c>
      <c r="K18" s="20">
        <f t="shared" si="3"/>
        <v>4722.34</v>
      </c>
      <c r="L18" s="25">
        <v>485.04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54.7</v>
      </c>
      <c r="H19" s="20">
        <f t="shared" si="0"/>
        <v>2690.19</v>
      </c>
      <c r="I19" s="20">
        <f t="shared" si="1"/>
        <v>3064.63</v>
      </c>
      <c r="J19" s="20">
        <f t="shared" si="2"/>
        <v>3677.47</v>
      </c>
      <c r="K19" s="20">
        <f t="shared" si="3"/>
        <v>5038.12</v>
      </c>
      <c r="L19" s="25">
        <v>161.85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55.59</v>
      </c>
      <c r="H20" s="20">
        <f t="shared" si="0"/>
        <v>2713.95</v>
      </c>
      <c r="I20" s="20">
        <f t="shared" si="1"/>
        <v>3088.39</v>
      </c>
      <c r="J20" s="20">
        <f t="shared" si="2"/>
        <v>3701.2299999999996</v>
      </c>
      <c r="K20" s="20">
        <f t="shared" si="3"/>
        <v>5061.88</v>
      </c>
      <c r="L20" s="25">
        <v>241.75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55.47</v>
      </c>
      <c r="H21" s="20">
        <f t="shared" si="0"/>
        <v>2710.67</v>
      </c>
      <c r="I21" s="20">
        <f t="shared" si="1"/>
        <v>3085.1099999999997</v>
      </c>
      <c r="J21" s="20">
        <f t="shared" si="2"/>
        <v>3697.95</v>
      </c>
      <c r="K21" s="20">
        <f t="shared" si="3"/>
        <v>5058.6</v>
      </c>
      <c r="L21" s="25">
        <v>222.46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55.45</v>
      </c>
      <c r="H22" s="20">
        <f t="shared" si="0"/>
        <v>2710.0600000000004</v>
      </c>
      <c r="I22" s="20">
        <f t="shared" si="1"/>
        <v>3084.5</v>
      </c>
      <c r="J22" s="20">
        <f t="shared" si="2"/>
        <v>3697.34</v>
      </c>
      <c r="K22" s="20">
        <f t="shared" si="3"/>
        <v>5057.99</v>
      </c>
      <c r="L22" s="25">
        <v>241.32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57.33</v>
      </c>
      <c r="H23" s="20">
        <f t="shared" si="0"/>
        <v>2760.35</v>
      </c>
      <c r="I23" s="20">
        <f t="shared" si="1"/>
        <v>3134.79</v>
      </c>
      <c r="J23" s="20">
        <f t="shared" si="2"/>
        <v>3747.6299999999997</v>
      </c>
      <c r="K23" s="20">
        <f t="shared" si="3"/>
        <v>5108.28</v>
      </c>
      <c r="L23" s="25">
        <v>196.48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58.17</v>
      </c>
      <c r="H24" s="20">
        <f t="shared" si="0"/>
        <v>2782.9300000000003</v>
      </c>
      <c r="I24" s="20">
        <f t="shared" si="1"/>
        <v>3157.37</v>
      </c>
      <c r="J24" s="20">
        <f t="shared" si="2"/>
        <v>3770.21</v>
      </c>
      <c r="K24" s="20">
        <f t="shared" si="3"/>
        <v>5130.86</v>
      </c>
      <c r="L24" s="25">
        <v>179.42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57.35</v>
      </c>
      <c r="H25" s="20">
        <f t="shared" si="0"/>
        <v>2760.91</v>
      </c>
      <c r="I25" s="20">
        <f t="shared" si="1"/>
        <v>3135.3499999999995</v>
      </c>
      <c r="J25" s="20">
        <f t="shared" si="2"/>
        <v>3748.1899999999996</v>
      </c>
      <c r="K25" s="20">
        <f t="shared" si="3"/>
        <v>5108.84</v>
      </c>
      <c r="L25" s="25">
        <v>182.38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55.35</v>
      </c>
      <c r="H26" s="20">
        <f t="shared" si="0"/>
        <v>2707.42</v>
      </c>
      <c r="I26" s="20">
        <f t="shared" si="1"/>
        <v>3081.8599999999997</v>
      </c>
      <c r="J26" s="20">
        <f t="shared" si="2"/>
        <v>3694.7</v>
      </c>
      <c r="K26" s="20">
        <f t="shared" si="3"/>
        <v>5055.349999999999</v>
      </c>
      <c r="L26" s="25">
        <v>191.16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55.29</v>
      </c>
      <c r="H27" s="20">
        <f t="shared" si="0"/>
        <v>2705.75</v>
      </c>
      <c r="I27" s="20">
        <f t="shared" si="1"/>
        <v>3080.1899999999996</v>
      </c>
      <c r="J27" s="20">
        <f t="shared" si="2"/>
        <v>3693.0299999999997</v>
      </c>
      <c r="K27" s="20">
        <f t="shared" si="3"/>
        <v>5053.68</v>
      </c>
      <c r="L27" s="25">
        <v>160.02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54.87</v>
      </c>
      <c r="H28" s="20">
        <f t="shared" si="0"/>
        <v>2694.64</v>
      </c>
      <c r="I28" s="20">
        <f t="shared" si="1"/>
        <v>3069.08</v>
      </c>
      <c r="J28" s="20">
        <f t="shared" si="2"/>
        <v>3681.9199999999996</v>
      </c>
      <c r="K28" s="20">
        <f t="shared" si="3"/>
        <v>5042.57</v>
      </c>
      <c r="L28" s="25">
        <v>215.4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54.57</v>
      </c>
      <c r="H29" s="20">
        <f t="shared" si="0"/>
        <v>2686.6099999999997</v>
      </c>
      <c r="I29" s="20">
        <f t="shared" si="1"/>
        <v>3061.0499999999997</v>
      </c>
      <c r="J29" s="20">
        <f t="shared" si="2"/>
        <v>3673.8899999999994</v>
      </c>
      <c r="K29" s="20">
        <f t="shared" si="3"/>
        <v>5034.54</v>
      </c>
      <c r="L29" s="25">
        <v>289.34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58.6</v>
      </c>
      <c r="H30" s="20">
        <f t="shared" si="0"/>
        <v>2794.33</v>
      </c>
      <c r="I30" s="20">
        <f t="shared" si="1"/>
        <v>3168.7699999999995</v>
      </c>
      <c r="J30" s="20">
        <f t="shared" si="2"/>
        <v>3781.6099999999997</v>
      </c>
      <c r="K30" s="20">
        <f t="shared" si="3"/>
        <v>5142.26</v>
      </c>
      <c r="L30" s="25">
        <v>167.02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54.78</v>
      </c>
      <c r="H31" s="20">
        <f t="shared" si="0"/>
        <v>2692.3</v>
      </c>
      <c r="I31" s="20">
        <f t="shared" si="1"/>
        <v>3066.74</v>
      </c>
      <c r="J31" s="20">
        <f t="shared" si="2"/>
        <v>3679.58</v>
      </c>
      <c r="K31" s="20">
        <f t="shared" si="3"/>
        <v>5040.23</v>
      </c>
      <c r="L31" s="25">
        <v>0</v>
      </c>
      <c r="M31" s="32">
        <v>210.01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42.94</v>
      </c>
      <c r="H32" s="20">
        <f t="shared" si="0"/>
        <v>2375.55</v>
      </c>
      <c r="I32" s="20">
        <f t="shared" si="1"/>
        <v>2749.99</v>
      </c>
      <c r="J32" s="20">
        <f t="shared" si="2"/>
        <v>3362.83</v>
      </c>
      <c r="K32" s="20">
        <f t="shared" si="3"/>
        <v>4723.48</v>
      </c>
      <c r="L32" s="25">
        <v>0</v>
      </c>
      <c r="M32" s="32">
        <v>219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39.31</v>
      </c>
      <c r="H33" s="20">
        <f t="shared" si="0"/>
        <v>2278.48</v>
      </c>
      <c r="I33" s="20">
        <f t="shared" si="1"/>
        <v>2652.92</v>
      </c>
      <c r="J33" s="20">
        <f t="shared" si="2"/>
        <v>3265.7599999999998</v>
      </c>
      <c r="K33" s="20">
        <f t="shared" si="3"/>
        <v>4626.41</v>
      </c>
      <c r="L33" s="25">
        <v>0</v>
      </c>
      <c r="M33" s="32">
        <v>192.26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34.5</v>
      </c>
      <c r="H34" s="20">
        <f t="shared" si="0"/>
        <v>2149.9700000000003</v>
      </c>
      <c r="I34" s="20">
        <f t="shared" si="1"/>
        <v>2524.41</v>
      </c>
      <c r="J34" s="20">
        <f t="shared" si="2"/>
        <v>3137.25</v>
      </c>
      <c r="K34" s="20">
        <f t="shared" si="3"/>
        <v>4497.9</v>
      </c>
      <c r="L34" s="25">
        <v>0</v>
      </c>
      <c r="M34" s="32">
        <v>50.28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30.81</v>
      </c>
      <c r="H35" s="20">
        <f t="shared" si="0"/>
        <v>2051.24</v>
      </c>
      <c r="I35" s="20">
        <f t="shared" si="1"/>
        <v>2425.68</v>
      </c>
      <c r="J35" s="20">
        <f t="shared" si="2"/>
        <v>3038.5199999999995</v>
      </c>
      <c r="K35" s="20">
        <f t="shared" si="3"/>
        <v>4399.17</v>
      </c>
      <c r="L35" s="25">
        <v>0</v>
      </c>
      <c r="M35" s="32">
        <v>132.58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28.22</v>
      </c>
      <c r="H36" s="20">
        <f t="shared" si="0"/>
        <v>1981.99</v>
      </c>
      <c r="I36" s="20">
        <f t="shared" si="1"/>
        <v>2356.43</v>
      </c>
      <c r="J36" s="20">
        <f t="shared" si="2"/>
        <v>2969.2699999999995</v>
      </c>
      <c r="K36" s="20">
        <f t="shared" si="3"/>
        <v>4329.92</v>
      </c>
      <c r="L36" s="25">
        <v>0</v>
      </c>
      <c r="M36" s="32">
        <v>421.17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24.36</v>
      </c>
      <c r="H37" s="20">
        <f t="shared" si="0"/>
        <v>1878.7800000000002</v>
      </c>
      <c r="I37" s="20">
        <f t="shared" si="1"/>
        <v>2253.22</v>
      </c>
      <c r="J37" s="20">
        <f t="shared" si="2"/>
        <v>2866.06</v>
      </c>
      <c r="K37" s="20">
        <f t="shared" si="3"/>
        <v>4226.71</v>
      </c>
      <c r="L37" s="25">
        <v>0</v>
      </c>
      <c r="M37" s="32">
        <v>670.39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25.2</v>
      </c>
      <c r="H38" s="20">
        <f t="shared" si="0"/>
        <v>1901.14</v>
      </c>
      <c r="I38" s="20">
        <f t="shared" si="1"/>
        <v>2275.58</v>
      </c>
      <c r="J38" s="20">
        <f t="shared" si="2"/>
        <v>2888.42</v>
      </c>
      <c r="K38" s="20">
        <f t="shared" si="3"/>
        <v>4249.07</v>
      </c>
      <c r="L38" s="25">
        <v>67.77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27.52</v>
      </c>
      <c r="H39" s="20">
        <f t="shared" si="0"/>
        <v>1963.1399999999999</v>
      </c>
      <c r="I39" s="20">
        <f t="shared" si="1"/>
        <v>2337.58</v>
      </c>
      <c r="J39" s="20">
        <f t="shared" si="2"/>
        <v>2950.4199999999996</v>
      </c>
      <c r="K39" s="20">
        <f t="shared" si="3"/>
        <v>4311.07</v>
      </c>
      <c r="L39" s="25">
        <v>25.26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30.62</v>
      </c>
      <c r="H40" s="20">
        <f t="shared" si="0"/>
        <v>2046.12</v>
      </c>
      <c r="I40" s="20">
        <f t="shared" si="1"/>
        <v>2420.56</v>
      </c>
      <c r="J40" s="20">
        <f t="shared" si="2"/>
        <v>3033.3999999999996</v>
      </c>
      <c r="K40" s="20">
        <f t="shared" si="3"/>
        <v>4394.05</v>
      </c>
      <c r="L40" s="25">
        <v>47.83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37.7</v>
      </c>
      <c r="H41" s="20">
        <f t="shared" si="0"/>
        <v>2235.51</v>
      </c>
      <c r="I41" s="20">
        <f t="shared" si="1"/>
        <v>2609.95</v>
      </c>
      <c r="J41" s="20">
        <f t="shared" si="2"/>
        <v>3222.79</v>
      </c>
      <c r="K41" s="20">
        <f t="shared" si="3"/>
        <v>4583.44</v>
      </c>
      <c r="L41" s="25">
        <v>94.82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51.54</v>
      </c>
      <c r="H42" s="20">
        <f t="shared" si="0"/>
        <v>2605.51</v>
      </c>
      <c r="I42" s="20">
        <f t="shared" si="1"/>
        <v>2979.95</v>
      </c>
      <c r="J42" s="20">
        <f t="shared" si="2"/>
        <v>3592.79</v>
      </c>
      <c r="K42" s="20">
        <f t="shared" si="3"/>
        <v>4953.44</v>
      </c>
      <c r="L42" s="25">
        <v>148.9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61.15</v>
      </c>
      <c r="H43" s="20">
        <f t="shared" si="0"/>
        <v>2862.6800000000003</v>
      </c>
      <c r="I43" s="20">
        <f t="shared" si="1"/>
        <v>3237.12</v>
      </c>
      <c r="J43" s="20">
        <f t="shared" si="2"/>
        <v>3849.96</v>
      </c>
      <c r="K43" s="20">
        <f t="shared" si="3"/>
        <v>5210.61</v>
      </c>
      <c r="L43" s="25">
        <v>0</v>
      </c>
      <c r="M43" s="32">
        <v>78.07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62.97</v>
      </c>
      <c r="H44" s="20">
        <f t="shared" si="0"/>
        <v>2911.13</v>
      </c>
      <c r="I44" s="20">
        <f t="shared" si="1"/>
        <v>3285.5699999999997</v>
      </c>
      <c r="J44" s="20">
        <f t="shared" si="2"/>
        <v>3898.41</v>
      </c>
      <c r="K44" s="20">
        <f t="shared" si="3"/>
        <v>5259.0599999999995</v>
      </c>
      <c r="L44" s="25">
        <v>0</v>
      </c>
      <c r="M44" s="32">
        <v>116.48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63.18</v>
      </c>
      <c r="H45" s="20">
        <f t="shared" si="0"/>
        <v>2916.92</v>
      </c>
      <c r="I45" s="20">
        <f t="shared" si="1"/>
        <v>3291.3599999999997</v>
      </c>
      <c r="J45" s="20">
        <f t="shared" si="2"/>
        <v>3904.2</v>
      </c>
      <c r="K45" s="20">
        <f t="shared" si="3"/>
        <v>5264.85</v>
      </c>
      <c r="L45" s="25">
        <v>0</v>
      </c>
      <c r="M45" s="32">
        <v>70.77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62.8</v>
      </c>
      <c r="H46" s="20">
        <f t="shared" si="0"/>
        <v>2906.7</v>
      </c>
      <c r="I46" s="20">
        <f t="shared" si="1"/>
        <v>3281.14</v>
      </c>
      <c r="J46" s="20">
        <f t="shared" si="2"/>
        <v>3893.9799999999996</v>
      </c>
      <c r="K46" s="20">
        <f t="shared" si="3"/>
        <v>5254.63</v>
      </c>
      <c r="L46" s="25">
        <v>822.63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62.83</v>
      </c>
      <c r="H47" s="20">
        <f t="shared" si="0"/>
        <v>2907.3999999999996</v>
      </c>
      <c r="I47" s="20">
        <f t="shared" si="1"/>
        <v>3281.8399999999997</v>
      </c>
      <c r="J47" s="20">
        <f t="shared" si="2"/>
        <v>3894.6799999999994</v>
      </c>
      <c r="K47" s="20">
        <f t="shared" si="3"/>
        <v>5255.33</v>
      </c>
      <c r="L47" s="25">
        <v>863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63.05</v>
      </c>
      <c r="H48" s="20">
        <f t="shared" si="0"/>
        <v>2913.52</v>
      </c>
      <c r="I48" s="20">
        <f t="shared" si="1"/>
        <v>3287.96</v>
      </c>
      <c r="J48" s="20">
        <f t="shared" si="2"/>
        <v>3900.7999999999997</v>
      </c>
      <c r="K48" s="20">
        <f t="shared" si="3"/>
        <v>5261.45</v>
      </c>
      <c r="L48" s="25">
        <v>841.42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61.6</v>
      </c>
      <c r="H49" s="20">
        <f t="shared" si="0"/>
        <v>2874.62</v>
      </c>
      <c r="I49" s="20">
        <f t="shared" si="1"/>
        <v>3249.0599999999995</v>
      </c>
      <c r="J49" s="20">
        <f t="shared" si="2"/>
        <v>3861.8999999999996</v>
      </c>
      <c r="K49" s="20">
        <f t="shared" si="3"/>
        <v>5222.549999999999</v>
      </c>
      <c r="L49" s="25">
        <v>16.75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47.26</v>
      </c>
      <c r="H50" s="20">
        <f t="shared" si="0"/>
        <v>2491.06</v>
      </c>
      <c r="I50" s="20">
        <f t="shared" si="1"/>
        <v>2865.5</v>
      </c>
      <c r="J50" s="20">
        <f t="shared" si="2"/>
        <v>3478.3399999999997</v>
      </c>
      <c r="K50" s="20">
        <f t="shared" si="3"/>
        <v>4838.99</v>
      </c>
      <c r="L50" s="25">
        <v>264.96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56.56</v>
      </c>
      <c r="H51" s="20">
        <f t="shared" si="0"/>
        <v>2739.87</v>
      </c>
      <c r="I51" s="20">
        <f t="shared" si="1"/>
        <v>3114.3099999999995</v>
      </c>
      <c r="J51" s="20">
        <f t="shared" si="2"/>
        <v>3727.1499999999996</v>
      </c>
      <c r="K51" s="20">
        <f t="shared" si="3"/>
        <v>5087.799999999999</v>
      </c>
      <c r="L51" s="25">
        <v>0</v>
      </c>
      <c r="M51" s="32">
        <v>487.97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56.95</v>
      </c>
      <c r="H52" s="20">
        <f t="shared" si="0"/>
        <v>2750.32</v>
      </c>
      <c r="I52" s="20">
        <f t="shared" si="1"/>
        <v>3124.76</v>
      </c>
      <c r="J52" s="20">
        <f t="shared" si="2"/>
        <v>3737.6</v>
      </c>
      <c r="K52" s="20">
        <f t="shared" si="3"/>
        <v>5098.25</v>
      </c>
      <c r="L52" s="25">
        <v>0</v>
      </c>
      <c r="M52" s="32">
        <v>163.62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60.93</v>
      </c>
      <c r="H53" s="20">
        <f t="shared" si="0"/>
        <v>2856.71</v>
      </c>
      <c r="I53" s="20">
        <f t="shared" si="1"/>
        <v>3231.1499999999996</v>
      </c>
      <c r="J53" s="20">
        <f t="shared" si="2"/>
        <v>3843.99</v>
      </c>
      <c r="K53" s="20">
        <f t="shared" si="3"/>
        <v>5204.639999999999</v>
      </c>
      <c r="L53" s="25">
        <v>99.27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64.28</v>
      </c>
      <c r="H54" s="20">
        <f t="shared" si="0"/>
        <v>2946.21</v>
      </c>
      <c r="I54" s="20">
        <f t="shared" si="1"/>
        <v>3320.6499999999996</v>
      </c>
      <c r="J54" s="20">
        <f t="shared" si="2"/>
        <v>3933.49</v>
      </c>
      <c r="K54" s="20">
        <f t="shared" si="3"/>
        <v>5294.139999999999</v>
      </c>
      <c r="L54" s="25">
        <v>0</v>
      </c>
      <c r="M54" s="32">
        <v>195.89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61.18</v>
      </c>
      <c r="H55" s="20">
        <f t="shared" si="0"/>
        <v>2863.3</v>
      </c>
      <c r="I55" s="20">
        <f t="shared" si="1"/>
        <v>3237.74</v>
      </c>
      <c r="J55" s="20">
        <f t="shared" si="2"/>
        <v>3850.58</v>
      </c>
      <c r="K55" s="20">
        <f t="shared" si="3"/>
        <v>5211.23</v>
      </c>
      <c r="L55" s="25">
        <v>0</v>
      </c>
      <c r="M55" s="32">
        <v>455.94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49.75</v>
      </c>
      <c r="H56" s="20">
        <f t="shared" si="0"/>
        <v>2557.76</v>
      </c>
      <c r="I56" s="20">
        <f t="shared" si="1"/>
        <v>2932.2</v>
      </c>
      <c r="J56" s="20">
        <f t="shared" si="2"/>
        <v>3545.04</v>
      </c>
      <c r="K56" s="20">
        <f t="shared" si="3"/>
        <v>4905.69</v>
      </c>
      <c r="L56" s="25">
        <v>0</v>
      </c>
      <c r="M56" s="32">
        <v>675.88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35.25</v>
      </c>
      <c r="H57" s="20">
        <f t="shared" si="0"/>
        <v>2170.04</v>
      </c>
      <c r="I57" s="20">
        <f t="shared" si="1"/>
        <v>2544.48</v>
      </c>
      <c r="J57" s="20">
        <f t="shared" si="2"/>
        <v>3157.3199999999997</v>
      </c>
      <c r="K57" s="20">
        <f t="shared" si="3"/>
        <v>4517.97</v>
      </c>
      <c r="L57" s="25">
        <v>0</v>
      </c>
      <c r="M57" s="32">
        <v>343.63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30.93</v>
      </c>
      <c r="H58" s="20">
        <f t="shared" si="0"/>
        <v>2054.33</v>
      </c>
      <c r="I58" s="20">
        <f t="shared" si="1"/>
        <v>2428.77</v>
      </c>
      <c r="J58" s="20">
        <f t="shared" si="2"/>
        <v>3041.6099999999997</v>
      </c>
      <c r="K58" s="20">
        <f t="shared" si="3"/>
        <v>4402.26</v>
      </c>
      <c r="L58" s="25">
        <v>0</v>
      </c>
      <c r="M58" s="32">
        <v>852.8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23.6</v>
      </c>
      <c r="H59" s="20">
        <f t="shared" si="0"/>
        <v>1858.2800000000002</v>
      </c>
      <c r="I59" s="20">
        <f t="shared" si="1"/>
        <v>2232.72</v>
      </c>
      <c r="J59" s="20">
        <f t="shared" si="2"/>
        <v>2845.56</v>
      </c>
      <c r="K59" s="20">
        <f t="shared" si="3"/>
        <v>4206.21</v>
      </c>
      <c r="L59" s="25">
        <v>0</v>
      </c>
      <c r="M59" s="32">
        <v>599.83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18.36</v>
      </c>
      <c r="H60" s="20">
        <f t="shared" si="0"/>
        <v>1718.14</v>
      </c>
      <c r="I60" s="20">
        <f t="shared" si="1"/>
        <v>2092.58</v>
      </c>
      <c r="J60" s="20">
        <f t="shared" si="2"/>
        <v>2705.4199999999996</v>
      </c>
      <c r="K60" s="20">
        <f t="shared" si="3"/>
        <v>4066.0699999999997</v>
      </c>
      <c r="L60" s="25">
        <v>0</v>
      </c>
      <c r="M60" s="32">
        <v>505.89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16.56</v>
      </c>
      <c r="H61" s="20">
        <f t="shared" si="0"/>
        <v>1670.13</v>
      </c>
      <c r="I61" s="20">
        <f t="shared" si="1"/>
        <v>2044.57</v>
      </c>
      <c r="J61" s="20">
        <f t="shared" si="2"/>
        <v>2657.41</v>
      </c>
      <c r="K61" s="20">
        <f t="shared" si="3"/>
        <v>4018.06</v>
      </c>
      <c r="L61" s="25">
        <v>0</v>
      </c>
      <c r="M61" s="32">
        <v>407.56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24.28</v>
      </c>
      <c r="H62" s="20">
        <f t="shared" si="0"/>
        <v>1876.6100000000001</v>
      </c>
      <c r="I62" s="20">
        <f t="shared" si="1"/>
        <v>2251.0499999999997</v>
      </c>
      <c r="J62" s="20">
        <f t="shared" si="2"/>
        <v>2863.89</v>
      </c>
      <c r="K62" s="20">
        <f t="shared" si="3"/>
        <v>4224.54</v>
      </c>
      <c r="L62" s="25">
        <v>86.02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29.52</v>
      </c>
      <c r="H63" s="20">
        <f t="shared" si="0"/>
        <v>2016.65</v>
      </c>
      <c r="I63" s="20">
        <f t="shared" si="1"/>
        <v>2391.0899999999997</v>
      </c>
      <c r="J63" s="20">
        <f t="shared" si="2"/>
        <v>3003.93</v>
      </c>
      <c r="K63" s="20">
        <f t="shared" si="3"/>
        <v>4364.58</v>
      </c>
      <c r="L63" s="25">
        <v>138.31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41.01</v>
      </c>
      <c r="H64" s="20">
        <f t="shared" si="0"/>
        <v>2323.92</v>
      </c>
      <c r="I64" s="20">
        <f t="shared" si="1"/>
        <v>2698.3599999999997</v>
      </c>
      <c r="J64" s="20">
        <f t="shared" si="2"/>
        <v>3311.2</v>
      </c>
      <c r="K64" s="20">
        <f t="shared" si="3"/>
        <v>4671.85</v>
      </c>
      <c r="L64" s="25">
        <v>201.65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55.63</v>
      </c>
      <c r="H65" s="20">
        <f t="shared" si="0"/>
        <v>2714.88</v>
      </c>
      <c r="I65" s="20">
        <f t="shared" si="1"/>
        <v>3089.3199999999997</v>
      </c>
      <c r="J65" s="20">
        <f t="shared" si="2"/>
        <v>3702.16</v>
      </c>
      <c r="K65" s="20">
        <f t="shared" si="3"/>
        <v>5062.8099999999995</v>
      </c>
      <c r="L65" s="25">
        <v>117.03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61.47</v>
      </c>
      <c r="H66" s="20">
        <f t="shared" si="0"/>
        <v>2871.2</v>
      </c>
      <c r="I66" s="20">
        <f t="shared" si="1"/>
        <v>3245.64</v>
      </c>
      <c r="J66" s="20">
        <f t="shared" si="2"/>
        <v>3858.4799999999996</v>
      </c>
      <c r="K66" s="20">
        <f t="shared" si="3"/>
        <v>5219.13</v>
      </c>
      <c r="L66" s="25">
        <v>9.37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64.73</v>
      </c>
      <c r="H67" s="20">
        <f t="shared" si="0"/>
        <v>2958.3</v>
      </c>
      <c r="I67" s="20">
        <f t="shared" si="1"/>
        <v>3332.74</v>
      </c>
      <c r="J67" s="20">
        <f t="shared" si="2"/>
        <v>3945.58</v>
      </c>
      <c r="K67" s="20">
        <f t="shared" si="3"/>
        <v>5306.23</v>
      </c>
      <c r="L67" s="25">
        <v>0</v>
      </c>
      <c r="M67" s="32">
        <v>37.5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65.1</v>
      </c>
      <c r="H68" s="20">
        <f t="shared" si="0"/>
        <v>2968.2200000000003</v>
      </c>
      <c r="I68" s="20">
        <f t="shared" si="1"/>
        <v>3342.66</v>
      </c>
      <c r="J68" s="20">
        <f t="shared" si="2"/>
        <v>3955.5</v>
      </c>
      <c r="K68" s="20">
        <f t="shared" si="3"/>
        <v>5316.15</v>
      </c>
      <c r="L68" s="25">
        <v>0</v>
      </c>
      <c r="M68" s="32">
        <v>36.84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64.97</v>
      </c>
      <c r="H69" s="20">
        <f t="shared" si="0"/>
        <v>2964.6400000000003</v>
      </c>
      <c r="I69" s="20">
        <f t="shared" si="1"/>
        <v>3339.08</v>
      </c>
      <c r="J69" s="20">
        <f t="shared" si="2"/>
        <v>3951.92</v>
      </c>
      <c r="K69" s="20">
        <f t="shared" si="3"/>
        <v>5312.57</v>
      </c>
      <c r="L69" s="25">
        <v>0</v>
      </c>
      <c r="M69" s="32">
        <v>1.66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65.74</v>
      </c>
      <c r="H70" s="20">
        <f t="shared" si="0"/>
        <v>2985.3199999999997</v>
      </c>
      <c r="I70" s="20">
        <f t="shared" si="1"/>
        <v>3359.7599999999998</v>
      </c>
      <c r="J70" s="20">
        <f t="shared" si="2"/>
        <v>3972.5999999999995</v>
      </c>
      <c r="K70" s="20">
        <f t="shared" si="3"/>
        <v>5333.25</v>
      </c>
      <c r="L70" s="25">
        <v>27.53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65.49</v>
      </c>
      <c r="H71" s="20">
        <f t="shared" si="0"/>
        <v>2978.59</v>
      </c>
      <c r="I71" s="20">
        <f t="shared" si="1"/>
        <v>3353.0299999999997</v>
      </c>
      <c r="J71" s="20">
        <f t="shared" si="2"/>
        <v>3965.87</v>
      </c>
      <c r="K71" s="20">
        <f t="shared" si="3"/>
        <v>5326.52</v>
      </c>
      <c r="L71" s="25">
        <v>425.61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65.36</v>
      </c>
      <c r="H72" s="20">
        <f t="shared" si="0"/>
        <v>2975.24</v>
      </c>
      <c r="I72" s="20">
        <f t="shared" si="1"/>
        <v>3349.68</v>
      </c>
      <c r="J72" s="20">
        <f t="shared" si="2"/>
        <v>3962.5199999999995</v>
      </c>
      <c r="K72" s="20">
        <f t="shared" si="3"/>
        <v>5323.17</v>
      </c>
      <c r="L72" s="25">
        <v>305.68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64.26</v>
      </c>
      <c r="H73" s="20">
        <f t="shared" si="0"/>
        <v>2945.73</v>
      </c>
      <c r="I73" s="20">
        <f t="shared" si="1"/>
        <v>3320.17</v>
      </c>
      <c r="J73" s="20">
        <f t="shared" si="2"/>
        <v>3933.0099999999998</v>
      </c>
      <c r="K73" s="20">
        <f t="shared" si="3"/>
        <v>5293.66</v>
      </c>
      <c r="L73" s="25">
        <v>184.11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62.76</v>
      </c>
      <c r="H74" s="20">
        <f aca="true" t="shared" si="4" ref="H74:H137">SUM($C74,$G74,$R$5,$R$6)</f>
        <v>2905.6000000000004</v>
      </c>
      <c r="I74" s="20">
        <f aca="true" t="shared" si="5" ref="I74:I137">SUM($C74,$G74,$S$5,$S$6)</f>
        <v>3280.04</v>
      </c>
      <c r="J74" s="20">
        <f aca="true" t="shared" si="6" ref="J74:J137">SUM($C74,$G74,$T$5,$T$6)</f>
        <v>3892.88</v>
      </c>
      <c r="K74" s="20">
        <f aca="true" t="shared" si="7" ref="K74:K137">SUM($C74,$G74,$U$5,$U$6)</f>
        <v>5253.53</v>
      </c>
      <c r="L74" s="25">
        <v>0</v>
      </c>
      <c r="M74" s="32">
        <v>7.93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60.61</v>
      </c>
      <c r="H75" s="20">
        <f t="shared" si="4"/>
        <v>2848.14</v>
      </c>
      <c r="I75" s="20">
        <f t="shared" si="5"/>
        <v>3222.58</v>
      </c>
      <c r="J75" s="20">
        <f t="shared" si="6"/>
        <v>3835.4199999999996</v>
      </c>
      <c r="K75" s="20">
        <f t="shared" si="7"/>
        <v>5196.07</v>
      </c>
      <c r="L75" s="25">
        <v>87.14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58.17</v>
      </c>
      <c r="H76" s="20">
        <f t="shared" si="4"/>
        <v>2782.8500000000004</v>
      </c>
      <c r="I76" s="20">
        <f t="shared" si="5"/>
        <v>3157.29</v>
      </c>
      <c r="J76" s="20">
        <f t="shared" si="6"/>
        <v>3770.13</v>
      </c>
      <c r="K76" s="20">
        <f t="shared" si="7"/>
        <v>5130.78</v>
      </c>
      <c r="L76" s="25">
        <v>121.83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61.24</v>
      </c>
      <c r="H77" s="20">
        <f t="shared" si="4"/>
        <v>2865.09</v>
      </c>
      <c r="I77" s="20">
        <f t="shared" si="5"/>
        <v>3239.5299999999997</v>
      </c>
      <c r="J77" s="20">
        <f t="shared" si="6"/>
        <v>3852.37</v>
      </c>
      <c r="K77" s="20">
        <f t="shared" si="7"/>
        <v>5213.02</v>
      </c>
      <c r="L77" s="25">
        <v>91.35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63.51</v>
      </c>
      <c r="H78" s="20">
        <f t="shared" si="4"/>
        <v>2925.58</v>
      </c>
      <c r="I78" s="20">
        <f t="shared" si="5"/>
        <v>3300.0199999999995</v>
      </c>
      <c r="J78" s="20">
        <f t="shared" si="6"/>
        <v>3912.8599999999997</v>
      </c>
      <c r="K78" s="20">
        <f t="shared" si="7"/>
        <v>5273.51</v>
      </c>
      <c r="L78" s="25">
        <v>0</v>
      </c>
      <c r="M78" s="32">
        <v>29.5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58.59</v>
      </c>
      <c r="H79" s="20">
        <f t="shared" si="4"/>
        <v>2793.99</v>
      </c>
      <c r="I79" s="20">
        <f t="shared" si="5"/>
        <v>3168.43</v>
      </c>
      <c r="J79" s="20">
        <f t="shared" si="6"/>
        <v>3781.2699999999995</v>
      </c>
      <c r="K79" s="20">
        <f t="shared" si="7"/>
        <v>5141.92</v>
      </c>
      <c r="L79" s="25">
        <v>0</v>
      </c>
      <c r="M79" s="32">
        <v>270.54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42.44</v>
      </c>
      <c r="H80" s="20">
        <f t="shared" si="4"/>
        <v>2362.12</v>
      </c>
      <c r="I80" s="20">
        <f t="shared" si="5"/>
        <v>2736.56</v>
      </c>
      <c r="J80" s="20">
        <f t="shared" si="6"/>
        <v>3349.3999999999996</v>
      </c>
      <c r="K80" s="20">
        <f t="shared" si="7"/>
        <v>4710.05</v>
      </c>
      <c r="L80" s="25">
        <v>0</v>
      </c>
      <c r="M80" s="32">
        <v>251.27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32.08</v>
      </c>
      <c r="H81" s="20">
        <f t="shared" si="4"/>
        <v>2085.16</v>
      </c>
      <c r="I81" s="20">
        <f t="shared" si="5"/>
        <v>2459.6</v>
      </c>
      <c r="J81" s="20">
        <f t="shared" si="6"/>
        <v>3072.4399999999996</v>
      </c>
      <c r="K81" s="20">
        <f t="shared" si="7"/>
        <v>4433.09</v>
      </c>
      <c r="L81" s="25">
        <v>0</v>
      </c>
      <c r="M81" s="32">
        <v>343.69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0.05</v>
      </c>
      <c r="H82" s="20">
        <f t="shared" si="4"/>
        <v>1228.64</v>
      </c>
      <c r="I82" s="20">
        <f t="shared" si="5"/>
        <v>1603.08</v>
      </c>
      <c r="J82" s="20">
        <f t="shared" si="6"/>
        <v>2215.9199999999996</v>
      </c>
      <c r="K82" s="20">
        <f t="shared" si="7"/>
        <v>3576.5699999999997</v>
      </c>
      <c r="L82" s="25">
        <v>0.69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21.77</v>
      </c>
      <c r="H86" s="20">
        <f t="shared" si="4"/>
        <v>1809.4</v>
      </c>
      <c r="I86" s="20">
        <f t="shared" si="5"/>
        <v>2183.8399999999997</v>
      </c>
      <c r="J86" s="20">
        <f t="shared" si="6"/>
        <v>2796.68</v>
      </c>
      <c r="K86" s="20">
        <f t="shared" si="7"/>
        <v>4157.33</v>
      </c>
      <c r="L86" s="25">
        <v>247.8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29.07</v>
      </c>
      <c r="H87" s="20">
        <f t="shared" si="4"/>
        <v>2004.67</v>
      </c>
      <c r="I87" s="20">
        <f t="shared" si="5"/>
        <v>2379.1099999999997</v>
      </c>
      <c r="J87" s="20">
        <f t="shared" si="6"/>
        <v>2991.95</v>
      </c>
      <c r="K87" s="20">
        <f t="shared" si="7"/>
        <v>4352.6</v>
      </c>
      <c r="L87" s="25">
        <v>151.01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41.73</v>
      </c>
      <c r="H88" s="20">
        <f t="shared" si="4"/>
        <v>2343.27</v>
      </c>
      <c r="I88" s="20">
        <f t="shared" si="5"/>
        <v>2717.71</v>
      </c>
      <c r="J88" s="20">
        <f t="shared" si="6"/>
        <v>3330.5499999999997</v>
      </c>
      <c r="K88" s="20">
        <f t="shared" si="7"/>
        <v>4691.2</v>
      </c>
      <c r="L88" s="25">
        <v>224.01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52.96</v>
      </c>
      <c r="H89" s="20">
        <f t="shared" si="4"/>
        <v>2643.65</v>
      </c>
      <c r="I89" s="20">
        <f t="shared" si="5"/>
        <v>3018.09</v>
      </c>
      <c r="J89" s="20">
        <f t="shared" si="6"/>
        <v>3630.93</v>
      </c>
      <c r="K89" s="20">
        <f t="shared" si="7"/>
        <v>4991.58</v>
      </c>
      <c r="L89" s="25">
        <v>32.99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61.4</v>
      </c>
      <c r="H90" s="20">
        <f t="shared" si="4"/>
        <v>2869.25</v>
      </c>
      <c r="I90" s="20">
        <f t="shared" si="5"/>
        <v>3243.69</v>
      </c>
      <c r="J90" s="20">
        <f t="shared" si="6"/>
        <v>3856.5299999999997</v>
      </c>
      <c r="K90" s="20">
        <f t="shared" si="7"/>
        <v>5217.18</v>
      </c>
      <c r="L90" s="25">
        <v>106.58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62.2</v>
      </c>
      <c r="H91" s="20">
        <f t="shared" si="4"/>
        <v>2890.6800000000003</v>
      </c>
      <c r="I91" s="20">
        <f t="shared" si="5"/>
        <v>3265.12</v>
      </c>
      <c r="J91" s="20">
        <f t="shared" si="6"/>
        <v>3877.96</v>
      </c>
      <c r="K91" s="20">
        <f t="shared" si="7"/>
        <v>5238.61</v>
      </c>
      <c r="L91" s="25">
        <v>94.15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62.34</v>
      </c>
      <c r="H92" s="20">
        <f t="shared" si="4"/>
        <v>2894.3</v>
      </c>
      <c r="I92" s="20">
        <f t="shared" si="5"/>
        <v>3268.74</v>
      </c>
      <c r="J92" s="20">
        <f t="shared" si="6"/>
        <v>3881.58</v>
      </c>
      <c r="K92" s="20">
        <f t="shared" si="7"/>
        <v>5242.23</v>
      </c>
      <c r="L92" s="25">
        <v>823.71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62.34</v>
      </c>
      <c r="H93" s="20">
        <f t="shared" si="4"/>
        <v>2894.5</v>
      </c>
      <c r="I93" s="20">
        <f t="shared" si="5"/>
        <v>3268.9399999999996</v>
      </c>
      <c r="J93" s="20">
        <f t="shared" si="6"/>
        <v>3881.7799999999997</v>
      </c>
      <c r="K93" s="20">
        <f t="shared" si="7"/>
        <v>5242.43</v>
      </c>
      <c r="L93" s="25">
        <v>751.35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65.39</v>
      </c>
      <c r="H94" s="20">
        <f t="shared" si="4"/>
        <v>2975.87</v>
      </c>
      <c r="I94" s="20">
        <f t="shared" si="5"/>
        <v>3350.31</v>
      </c>
      <c r="J94" s="20">
        <f t="shared" si="6"/>
        <v>3963.1499999999996</v>
      </c>
      <c r="K94" s="20">
        <f t="shared" si="7"/>
        <v>5323.8</v>
      </c>
      <c r="L94" s="25">
        <v>28.22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65.57</v>
      </c>
      <c r="H95" s="20">
        <f t="shared" si="4"/>
        <v>2980.69</v>
      </c>
      <c r="I95" s="20">
        <f t="shared" si="5"/>
        <v>3355.13</v>
      </c>
      <c r="J95" s="20">
        <f t="shared" si="6"/>
        <v>3967.97</v>
      </c>
      <c r="K95" s="20">
        <f t="shared" si="7"/>
        <v>5328.62</v>
      </c>
      <c r="L95" s="25">
        <v>16.08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64.88</v>
      </c>
      <c r="H96" s="20">
        <f t="shared" si="4"/>
        <v>2962.2400000000002</v>
      </c>
      <c r="I96" s="20">
        <f t="shared" si="5"/>
        <v>3336.6800000000003</v>
      </c>
      <c r="J96" s="20">
        <f t="shared" si="6"/>
        <v>3949.52</v>
      </c>
      <c r="K96" s="20">
        <f t="shared" si="7"/>
        <v>5310.17</v>
      </c>
      <c r="L96" s="25">
        <v>30.52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61.96</v>
      </c>
      <c r="H97" s="20">
        <f t="shared" si="4"/>
        <v>2884.21</v>
      </c>
      <c r="I97" s="20">
        <f t="shared" si="5"/>
        <v>3258.6499999999996</v>
      </c>
      <c r="J97" s="20">
        <f t="shared" si="6"/>
        <v>3871.49</v>
      </c>
      <c r="K97" s="20">
        <f t="shared" si="7"/>
        <v>5232.139999999999</v>
      </c>
      <c r="L97" s="25">
        <v>74.77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61.67</v>
      </c>
      <c r="H98" s="20">
        <f t="shared" si="4"/>
        <v>2876.46</v>
      </c>
      <c r="I98" s="20">
        <f t="shared" si="5"/>
        <v>3250.8999999999996</v>
      </c>
      <c r="J98" s="20">
        <f t="shared" si="6"/>
        <v>3863.74</v>
      </c>
      <c r="K98" s="20">
        <f t="shared" si="7"/>
        <v>5224.389999999999</v>
      </c>
      <c r="L98" s="25">
        <v>0</v>
      </c>
      <c r="M98" s="32">
        <v>55.15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60.65</v>
      </c>
      <c r="H99" s="20">
        <f t="shared" si="4"/>
        <v>2849.25</v>
      </c>
      <c r="I99" s="20">
        <f t="shared" si="5"/>
        <v>3223.69</v>
      </c>
      <c r="J99" s="20">
        <f t="shared" si="6"/>
        <v>3836.5299999999997</v>
      </c>
      <c r="K99" s="20">
        <f t="shared" si="7"/>
        <v>5197.18</v>
      </c>
      <c r="L99" s="25">
        <v>0</v>
      </c>
      <c r="M99" s="32">
        <v>526.76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57.85</v>
      </c>
      <c r="H100" s="20">
        <f t="shared" si="4"/>
        <v>2774.2799999999997</v>
      </c>
      <c r="I100" s="20">
        <f t="shared" si="5"/>
        <v>3148.72</v>
      </c>
      <c r="J100" s="20">
        <f t="shared" si="6"/>
        <v>3761.5599999999995</v>
      </c>
      <c r="K100" s="20">
        <f t="shared" si="7"/>
        <v>5122.21</v>
      </c>
      <c r="L100" s="25">
        <v>0</v>
      </c>
      <c r="M100" s="32">
        <v>79.37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61</v>
      </c>
      <c r="H101" s="20">
        <f t="shared" si="4"/>
        <v>2858.44</v>
      </c>
      <c r="I101" s="20">
        <f t="shared" si="5"/>
        <v>3232.88</v>
      </c>
      <c r="J101" s="20">
        <f t="shared" si="6"/>
        <v>3845.72</v>
      </c>
      <c r="K101" s="20">
        <f t="shared" si="7"/>
        <v>5206.37</v>
      </c>
      <c r="L101" s="25">
        <v>0</v>
      </c>
      <c r="M101" s="32">
        <v>27.29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62.43</v>
      </c>
      <c r="H102" s="20">
        <f t="shared" si="4"/>
        <v>2896.8</v>
      </c>
      <c r="I102" s="20">
        <f t="shared" si="5"/>
        <v>3271.24</v>
      </c>
      <c r="J102" s="20">
        <f t="shared" si="6"/>
        <v>3884.08</v>
      </c>
      <c r="K102" s="20">
        <f t="shared" si="7"/>
        <v>5244.73</v>
      </c>
      <c r="L102" s="25">
        <v>0</v>
      </c>
      <c r="M102" s="32">
        <v>333.17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56.92</v>
      </c>
      <c r="H103" s="20">
        <f t="shared" si="4"/>
        <v>2749.41</v>
      </c>
      <c r="I103" s="20">
        <f t="shared" si="5"/>
        <v>3123.85</v>
      </c>
      <c r="J103" s="20">
        <f t="shared" si="6"/>
        <v>3736.6899999999996</v>
      </c>
      <c r="K103" s="20">
        <f t="shared" si="7"/>
        <v>5097.34</v>
      </c>
      <c r="L103" s="25">
        <v>0</v>
      </c>
      <c r="M103" s="32">
        <v>642.21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43.38</v>
      </c>
      <c r="H104" s="20">
        <f t="shared" si="4"/>
        <v>2387.36</v>
      </c>
      <c r="I104" s="20">
        <f t="shared" si="5"/>
        <v>2761.8</v>
      </c>
      <c r="J104" s="20">
        <f t="shared" si="6"/>
        <v>3374.64</v>
      </c>
      <c r="K104" s="20">
        <f t="shared" si="7"/>
        <v>4735.29</v>
      </c>
      <c r="L104" s="25">
        <v>0</v>
      </c>
      <c r="M104" s="32">
        <v>622.34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31.87</v>
      </c>
      <c r="H105" s="20">
        <f t="shared" si="4"/>
        <v>2079.62</v>
      </c>
      <c r="I105" s="20">
        <f t="shared" si="5"/>
        <v>2454.06</v>
      </c>
      <c r="J105" s="20">
        <f t="shared" si="6"/>
        <v>3066.8999999999996</v>
      </c>
      <c r="K105" s="20">
        <f t="shared" si="7"/>
        <v>4427.55</v>
      </c>
      <c r="L105" s="25">
        <v>0</v>
      </c>
      <c r="M105" s="32">
        <v>358.58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28.73</v>
      </c>
      <c r="H106" s="20">
        <f t="shared" si="4"/>
        <v>1995.5900000000001</v>
      </c>
      <c r="I106" s="20">
        <f t="shared" si="5"/>
        <v>2370.0299999999997</v>
      </c>
      <c r="J106" s="20">
        <f t="shared" si="6"/>
        <v>2982.87</v>
      </c>
      <c r="K106" s="20">
        <f t="shared" si="7"/>
        <v>4343.5199999999995</v>
      </c>
      <c r="L106" s="25">
        <v>0</v>
      </c>
      <c r="M106" s="32">
        <v>316.7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26.71</v>
      </c>
      <c r="H107" s="20">
        <f t="shared" si="4"/>
        <v>1941.5</v>
      </c>
      <c r="I107" s="20">
        <f t="shared" si="5"/>
        <v>2315.94</v>
      </c>
      <c r="J107" s="20">
        <f t="shared" si="6"/>
        <v>2928.7799999999997</v>
      </c>
      <c r="K107" s="20">
        <f t="shared" si="7"/>
        <v>4289.43</v>
      </c>
      <c r="L107" s="25">
        <v>0</v>
      </c>
      <c r="M107" s="32">
        <v>728.51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24.72</v>
      </c>
      <c r="H108" s="20">
        <f t="shared" si="4"/>
        <v>1888.41</v>
      </c>
      <c r="I108" s="20">
        <f t="shared" si="5"/>
        <v>2262.85</v>
      </c>
      <c r="J108" s="20">
        <f t="shared" si="6"/>
        <v>2875.6899999999996</v>
      </c>
      <c r="K108" s="20">
        <f t="shared" si="7"/>
        <v>4236.34</v>
      </c>
      <c r="L108" s="25">
        <v>0</v>
      </c>
      <c r="M108" s="32">
        <v>680.39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23.47</v>
      </c>
      <c r="H109" s="20">
        <f t="shared" si="4"/>
        <v>1854.79</v>
      </c>
      <c r="I109" s="20">
        <f t="shared" si="5"/>
        <v>2229.23</v>
      </c>
      <c r="J109" s="20">
        <f t="shared" si="6"/>
        <v>2842.0699999999997</v>
      </c>
      <c r="K109" s="20">
        <f t="shared" si="7"/>
        <v>4202.72</v>
      </c>
      <c r="L109" s="25">
        <v>0</v>
      </c>
      <c r="M109" s="32">
        <v>646.33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25.64</v>
      </c>
      <c r="H110" s="20">
        <f t="shared" si="4"/>
        <v>1912.9099999999999</v>
      </c>
      <c r="I110" s="20">
        <f t="shared" si="5"/>
        <v>2287.35</v>
      </c>
      <c r="J110" s="20">
        <f t="shared" si="6"/>
        <v>2900.1899999999996</v>
      </c>
      <c r="K110" s="20">
        <f t="shared" si="7"/>
        <v>4260.84</v>
      </c>
      <c r="L110" s="25">
        <v>10.37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29.24</v>
      </c>
      <c r="H111" s="20">
        <f t="shared" si="4"/>
        <v>2009.1100000000001</v>
      </c>
      <c r="I111" s="20">
        <f t="shared" si="5"/>
        <v>2383.5499999999997</v>
      </c>
      <c r="J111" s="20">
        <f t="shared" si="6"/>
        <v>2996.39</v>
      </c>
      <c r="K111" s="20">
        <f t="shared" si="7"/>
        <v>4357.04</v>
      </c>
      <c r="L111" s="25">
        <v>71.78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43.6</v>
      </c>
      <c r="H112" s="20">
        <f t="shared" si="4"/>
        <v>2393.2</v>
      </c>
      <c r="I112" s="20">
        <f t="shared" si="5"/>
        <v>2767.64</v>
      </c>
      <c r="J112" s="20">
        <f t="shared" si="6"/>
        <v>3380.4799999999996</v>
      </c>
      <c r="K112" s="20">
        <f t="shared" si="7"/>
        <v>4741.13</v>
      </c>
      <c r="L112" s="25">
        <v>0</v>
      </c>
      <c r="M112" s="32">
        <v>142.45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56.07</v>
      </c>
      <c r="H113" s="20">
        <f t="shared" si="4"/>
        <v>2726.66</v>
      </c>
      <c r="I113" s="20">
        <f t="shared" si="5"/>
        <v>3101.1</v>
      </c>
      <c r="J113" s="20">
        <f t="shared" si="6"/>
        <v>3713.9399999999996</v>
      </c>
      <c r="K113" s="20">
        <f t="shared" si="7"/>
        <v>5074.59</v>
      </c>
      <c r="L113" s="25">
        <v>2.16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60.31</v>
      </c>
      <c r="H114" s="20">
        <f t="shared" si="4"/>
        <v>2840.01</v>
      </c>
      <c r="I114" s="20">
        <f t="shared" si="5"/>
        <v>3214.45</v>
      </c>
      <c r="J114" s="20">
        <f t="shared" si="6"/>
        <v>3827.29</v>
      </c>
      <c r="K114" s="20">
        <f t="shared" si="7"/>
        <v>5187.94</v>
      </c>
      <c r="L114" s="25">
        <v>0</v>
      </c>
      <c r="M114" s="32">
        <v>81.15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62.55</v>
      </c>
      <c r="H115" s="20">
        <f t="shared" si="4"/>
        <v>2899.98</v>
      </c>
      <c r="I115" s="20">
        <f t="shared" si="5"/>
        <v>3274.42</v>
      </c>
      <c r="J115" s="20">
        <f t="shared" si="6"/>
        <v>3887.2599999999998</v>
      </c>
      <c r="K115" s="20">
        <f t="shared" si="7"/>
        <v>5247.91</v>
      </c>
      <c r="L115" s="25">
        <v>0</v>
      </c>
      <c r="M115" s="32">
        <v>138.99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62.64</v>
      </c>
      <c r="H116" s="20">
        <f t="shared" si="4"/>
        <v>2902.4300000000003</v>
      </c>
      <c r="I116" s="20">
        <f t="shared" si="5"/>
        <v>3276.87</v>
      </c>
      <c r="J116" s="20">
        <f t="shared" si="6"/>
        <v>3889.71</v>
      </c>
      <c r="K116" s="20">
        <f t="shared" si="7"/>
        <v>5250.36</v>
      </c>
      <c r="L116" s="25">
        <v>0</v>
      </c>
      <c r="M116" s="32">
        <v>842.42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62.51</v>
      </c>
      <c r="H117" s="20">
        <f t="shared" si="4"/>
        <v>2899.0699999999997</v>
      </c>
      <c r="I117" s="20">
        <f t="shared" si="5"/>
        <v>3273.5099999999998</v>
      </c>
      <c r="J117" s="20">
        <f t="shared" si="6"/>
        <v>3886.3499999999995</v>
      </c>
      <c r="K117" s="20">
        <f t="shared" si="7"/>
        <v>5247</v>
      </c>
      <c r="L117" s="25">
        <v>0</v>
      </c>
      <c r="M117" s="32">
        <v>795.78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63.88</v>
      </c>
      <c r="H118" s="20">
        <f t="shared" si="4"/>
        <v>2935.66</v>
      </c>
      <c r="I118" s="20">
        <f t="shared" si="5"/>
        <v>3310.1</v>
      </c>
      <c r="J118" s="20">
        <f t="shared" si="6"/>
        <v>3922.9399999999996</v>
      </c>
      <c r="K118" s="20">
        <f t="shared" si="7"/>
        <v>5283.59</v>
      </c>
      <c r="L118" s="25">
        <v>0</v>
      </c>
      <c r="M118" s="32">
        <v>514.39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64.13</v>
      </c>
      <c r="H119" s="20">
        <f t="shared" si="4"/>
        <v>2942.17</v>
      </c>
      <c r="I119" s="20">
        <f t="shared" si="5"/>
        <v>3316.6099999999997</v>
      </c>
      <c r="J119" s="20">
        <f t="shared" si="6"/>
        <v>3929.45</v>
      </c>
      <c r="K119" s="20">
        <f t="shared" si="7"/>
        <v>5290.1</v>
      </c>
      <c r="L119" s="25">
        <v>0</v>
      </c>
      <c r="M119" s="32">
        <v>577.49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64.38</v>
      </c>
      <c r="H120" s="20">
        <f t="shared" si="4"/>
        <v>2949.05</v>
      </c>
      <c r="I120" s="20">
        <f t="shared" si="5"/>
        <v>3323.49</v>
      </c>
      <c r="J120" s="20">
        <f t="shared" si="6"/>
        <v>3936.33</v>
      </c>
      <c r="K120" s="20">
        <f t="shared" si="7"/>
        <v>5296.98</v>
      </c>
      <c r="L120" s="25">
        <v>0</v>
      </c>
      <c r="M120" s="32">
        <v>601.14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63.56</v>
      </c>
      <c r="H121" s="20">
        <f t="shared" si="4"/>
        <v>2927.01</v>
      </c>
      <c r="I121" s="20">
        <f t="shared" si="5"/>
        <v>3301.45</v>
      </c>
      <c r="J121" s="20">
        <f t="shared" si="6"/>
        <v>3914.29</v>
      </c>
      <c r="K121" s="20">
        <f t="shared" si="7"/>
        <v>5274.94</v>
      </c>
      <c r="L121" s="25">
        <v>0</v>
      </c>
      <c r="M121" s="32">
        <v>754.88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61.06</v>
      </c>
      <c r="H122" s="20">
        <f t="shared" si="4"/>
        <v>2860.21</v>
      </c>
      <c r="I122" s="20">
        <f t="shared" si="5"/>
        <v>3234.6499999999996</v>
      </c>
      <c r="J122" s="20">
        <f t="shared" si="6"/>
        <v>3847.49</v>
      </c>
      <c r="K122" s="20">
        <f t="shared" si="7"/>
        <v>5208.139999999999</v>
      </c>
      <c r="L122" s="25">
        <v>0</v>
      </c>
      <c r="M122" s="32">
        <v>808.85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59.78</v>
      </c>
      <c r="H123" s="20">
        <f t="shared" si="4"/>
        <v>2826.02</v>
      </c>
      <c r="I123" s="20">
        <f t="shared" si="5"/>
        <v>3200.46</v>
      </c>
      <c r="J123" s="20">
        <f t="shared" si="6"/>
        <v>3813.2999999999997</v>
      </c>
      <c r="K123" s="20">
        <f t="shared" si="7"/>
        <v>5173.95</v>
      </c>
      <c r="L123" s="25">
        <v>0</v>
      </c>
      <c r="M123" s="32">
        <v>797.65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57.71</v>
      </c>
      <c r="H124" s="20">
        <f t="shared" si="4"/>
        <v>2770.5299999999997</v>
      </c>
      <c r="I124" s="20">
        <f t="shared" si="5"/>
        <v>3144.97</v>
      </c>
      <c r="J124" s="20">
        <f t="shared" si="6"/>
        <v>3757.8099999999995</v>
      </c>
      <c r="K124" s="20">
        <f t="shared" si="7"/>
        <v>5118.46</v>
      </c>
      <c r="L124" s="25">
        <v>0</v>
      </c>
      <c r="M124" s="32">
        <v>330.76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59</v>
      </c>
      <c r="H125" s="20">
        <f t="shared" si="4"/>
        <v>2805.02</v>
      </c>
      <c r="I125" s="20">
        <f t="shared" si="5"/>
        <v>3179.46</v>
      </c>
      <c r="J125" s="20">
        <f t="shared" si="6"/>
        <v>3792.2999999999997</v>
      </c>
      <c r="K125" s="20">
        <f t="shared" si="7"/>
        <v>5152.95</v>
      </c>
      <c r="L125" s="25">
        <v>0</v>
      </c>
      <c r="M125" s="32">
        <v>33.32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60.09</v>
      </c>
      <c r="H126" s="20">
        <f t="shared" si="4"/>
        <v>2834.35</v>
      </c>
      <c r="I126" s="20">
        <f t="shared" si="5"/>
        <v>3208.79</v>
      </c>
      <c r="J126" s="20">
        <f t="shared" si="6"/>
        <v>3821.6299999999997</v>
      </c>
      <c r="K126" s="20">
        <f t="shared" si="7"/>
        <v>5182.28</v>
      </c>
      <c r="L126" s="25">
        <v>0</v>
      </c>
      <c r="M126" s="32">
        <v>314.35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56.14</v>
      </c>
      <c r="H127" s="20">
        <f t="shared" si="4"/>
        <v>2728.67</v>
      </c>
      <c r="I127" s="20">
        <f t="shared" si="5"/>
        <v>3103.1099999999997</v>
      </c>
      <c r="J127" s="20">
        <f t="shared" si="6"/>
        <v>3715.95</v>
      </c>
      <c r="K127" s="20">
        <f t="shared" si="7"/>
        <v>5076.6</v>
      </c>
      <c r="L127" s="25">
        <v>0</v>
      </c>
      <c r="M127" s="32">
        <v>725.92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45.84</v>
      </c>
      <c r="H128" s="20">
        <f t="shared" si="4"/>
        <v>2453.1499999999996</v>
      </c>
      <c r="I128" s="20">
        <f t="shared" si="5"/>
        <v>2827.5899999999997</v>
      </c>
      <c r="J128" s="20">
        <f t="shared" si="6"/>
        <v>3440.4299999999994</v>
      </c>
      <c r="K128" s="20">
        <f t="shared" si="7"/>
        <v>4801.08</v>
      </c>
      <c r="L128" s="25">
        <v>0</v>
      </c>
      <c r="M128" s="32">
        <v>782.45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28.97</v>
      </c>
      <c r="H129" s="20">
        <f t="shared" si="4"/>
        <v>2001.8700000000001</v>
      </c>
      <c r="I129" s="20">
        <f t="shared" si="5"/>
        <v>2376.31</v>
      </c>
      <c r="J129" s="20">
        <f t="shared" si="6"/>
        <v>2989.1499999999996</v>
      </c>
      <c r="K129" s="20">
        <f t="shared" si="7"/>
        <v>4349.8</v>
      </c>
      <c r="L129" s="25">
        <v>0</v>
      </c>
      <c r="M129" s="32">
        <v>321.56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26.99</v>
      </c>
      <c r="H130" s="20">
        <f t="shared" si="4"/>
        <v>1949.04</v>
      </c>
      <c r="I130" s="20">
        <f t="shared" si="5"/>
        <v>2323.48</v>
      </c>
      <c r="J130" s="20">
        <f t="shared" si="6"/>
        <v>2936.3199999999997</v>
      </c>
      <c r="K130" s="20">
        <f t="shared" si="7"/>
        <v>4296.97</v>
      </c>
      <c r="L130" s="25">
        <v>0</v>
      </c>
      <c r="M130" s="32">
        <v>227.78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20.76</v>
      </c>
      <c r="H131" s="20">
        <f t="shared" si="4"/>
        <v>1782.35</v>
      </c>
      <c r="I131" s="20">
        <f t="shared" si="5"/>
        <v>2156.79</v>
      </c>
      <c r="J131" s="20">
        <f t="shared" si="6"/>
        <v>2769.6299999999997</v>
      </c>
      <c r="K131" s="20">
        <f t="shared" si="7"/>
        <v>4130.28</v>
      </c>
      <c r="L131" s="25">
        <v>0</v>
      </c>
      <c r="M131" s="32">
        <v>232.34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17.15</v>
      </c>
      <c r="H132" s="20">
        <f t="shared" si="4"/>
        <v>1685.77</v>
      </c>
      <c r="I132" s="20">
        <f t="shared" si="5"/>
        <v>2060.21</v>
      </c>
      <c r="J132" s="20">
        <f t="shared" si="6"/>
        <v>2673.0499999999997</v>
      </c>
      <c r="K132" s="20">
        <f t="shared" si="7"/>
        <v>4033.7</v>
      </c>
      <c r="L132" s="25">
        <v>0</v>
      </c>
      <c r="M132" s="32">
        <v>473.27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16.51</v>
      </c>
      <c r="H133" s="20">
        <f t="shared" si="4"/>
        <v>1668.75</v>
      </c>
      <c r="I133" s="20">
        <f t="shared" si="5"/>
        <v>2043.1899999999998</v>
      </c>
      <c r="J133" s="20">
        <f t="shared" si="6"/>
        <v>2656.0299999999997</v>
      </c>
      <c r="K133" s="20">
        <f t="shared" si="7"/>
        <v>4016.68</v>
      </c>
      <c r="L133" s="25">
        <v>22.95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23.69</v>
      </c>
      <c r="H134" s="20">
        <f t="shared" si="4"/>
        <v>1860.8200000000002</v>
      </c>
      <c r="I134" s="20">
        <f t="shared" si="5"/>
        <v>2235.2599999999998</v>
      </c>
      <c r="J134" s="20">
        <f t="shared" si="6"/>
        <v>2848.1</v>
      </c>
      <c r="K134" s="20">
        <f t="shared" si="7"/>
        <v>4208.75</v>
      </c>
      <c r="L134" s="25">
        <v>71.85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27.49</v>
      </c>
      <c r="H135" s="20">
        <f t="shared" si="4"/>
        <v>1962.37</v>
      </c>
      <c r="I135" s="20">
        <f t="shared" si="5"/>
        <v>2336.81</v>
      </c>
      <c r="J135" s="20">
        <f t="shared" si="6"/>
        <v>2949.6499999999996</v>
      </c>
      <c r="K135" s="20">
        <f t="shared" si="7"/>
        <v>4310.3</v>
      </c>
      <c r="L135" s="25">
        <v>122.5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37.02</v>
      </c>
      <c r="H136" s="20">
        <f t="shared" si="4"/>
        <v>2217.34</v>
      </c>
      <c r="I136" s="20">
        <f t="shared" si="5"/>
        <v>2591.7799999999997</v>
      </c>
      <c r="J136" s="20">
        <f t="shared" si="6"/>
        <v>3204.62</v>
      </c>
      <c r="K136" s="20">
        <f t="shared" si="7"/>
        <v>4565.2699999999995</v>
      </c>
      <c r="L136" s="25">
        <v>30.12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56.2</v>
      </c>
      <c r="H137" s="20">
        <f t="shared" si="4"/>
        <v>2730.2200000000003</v>
      </c>
      <c r="I137" s="20">
        <f t="shared" si="5"/>
        <v>3104.66</v>
      </c>
      <c r="J137" s="20">
        <f t="shared" si="6"/>
        <v>3717.5</v>
      </c>
      <c r="K137" s="20">
        <f t="shared" si="7"/>
        <v>5078.15</v>
      </c>
      <c r="L137" s="25">
        <v>84.05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60.27</v>
      </c>
      <c r="H138" s="20">
        <f aca="true" t="shared" si="8" ref="H138:H201">SUM($C138,$G138,$R$5,$R$6)</f>
        <v>2838.96</v>
      </c>
      <c r="I138" s="20">
        <f aca="true" t="shared" si="9" ref="I138:I201">SUM($C138,$G138,$S$5,$S$6)</f>
        <v>3213.3999999999996</v>
      </c>
      <c r="J138" s="20">
        <f aca="true" t="shared" si="10" ref="J138:J201">SUM($C138,$G138,$T$5,$T$6)</f>
        <v>3826.24</v>
      </c>
      <c r="K138" s="20">
        <f aca="true" t="shared" si="11" ref="K138:K201">SUM($C138,$G138,$U$5,$U$6)</f>
        <v>5186.889999999999</v>
      </c>
      <c r="L138" s="25">
        <v>43.29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61.32</v>
      </c>
      <c r="H139" s="20">
        <f t="shared" si="8"/>
        <v>2867.17</v>
      </c>
      <c r="I139" s="20">
        <f t="shared" si="9"/>
        <v>3241.6099999999997</v>
      </c>
      <c r="J139" s="20">
        <f t="shared" si="10"/>
        <v>3854.45</v>
      </c>
      <c r="K139" s="20">
        <f t="shared" si="11"/>
        <v>5215.1</v>
      </c>
      <c r="L139" s="25">
        <v>0</v>
      </c>
      <c r="M139" s="32">
        <v>28.18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61.18</v>
      </c>
      <c r="H140" s="20">
        <f t="shared" si="8"/>
        <v>2863.26</v>
      </c>
      <c r="I140" s="20">
        <f t="shared" si="9"/>
        <v>3237.7</v>
      </c>
      <c r="J140" s="20">
        <f t="shared" si="10"/>
        <v>3850.54</v>
      </c>
      <c r="K140" s="20">
        <f t="shared" si="11"/>
        <v>5211.19</v>
      </c>
      <c r="L140" s="25">
        <v>0</v>
      </c>
      <c r="M140" s="32">
        <v>235.37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60.33</v>
      </c>
      <c r="H141" s="20">
        <f t="shared" si="8"/>
        <v>2840.5299999999997</v>
      </c>
      <c r="I141" s="20">
        <f t="shared" si="9"/>
        <v>3214.97</v>
      </c>
      <c r="J141" s="20">
        <f t="shared" si="10"/>
        <v>3827.8099999999995</v>
      </c>
      <c r="K141" s="20">
        <f t="shared" si="11"/>
        <v>5188.46</v>
      </c>
      <c r="L141" s="25">
        <v>0</v>
      </c>
      <c r="M141" s="32">
        <v>358.87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62.96</v>
      </c>
      <c r="H142" s="20">
        <f t="shared" si="8"/>
        <v>2910.96</v>
      </c>
      <c r="I142" s="20">
        <f t="shared" si="9"/>
        <v>3285.3999999999996</v>
      </c>
      <c r="J142" s="20">
        <f t="shared" si="10"/>
        <v>3898.24</v>
      </c>
      <c r="K142" s="20">
        <f t="shared" si="11"/>
        <v>5258.889999999999</v>
      </c>
      <c r="L142" s="25">
        <v>0</v>
      </c>
      <c r="M142" s="32">
        <v>255.29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64.16</v>
      </c>
      <c r="H143" s="20">
        <f t="shared" si="8"/>
        <v>2943.11</v>
      </c>
      <c r="I143" s="20">
        <f t="shared" si="9"/>
        <v>3317.55</v>
      </c>
      <c r="J143" s="20">
        <f t="shared" si="10"/>
        <v>3930.39</v>
      </c>
      <c r="K143" s="20">
        <f t="shared" si="11"/>
        <v>5291.04</v>
      </c>
      <c r="L143" s="25">
        <v>0</v>
      </c>
      <c r="M143" s="32">
        <v>400.61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64.63</v>
      </c>
      <c r="H144" s="20">
        <f t="shared" si="8"/>
        <v>2955.56</v>
      </c>
      <c r="I144" s="20">
        <f t="shared" si="9"/>
        <v>3330</v>
      </c>
      <c r="J144" s="20">
        <f t="shared" si="10"/>
        <v>3942.8399999999997</v>
      </c>
      <c r="K144" s="20">
        <f t="shared" si="11"/>
        <v>5303.49</v>
      </c>
      <c r="L144" s="25">
        <v>0</v>
      </c>
      <c r="M144" s="32">
        <v>346.58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63.64</v>
      </c>
      <c r="H145" s="20">
        <f t="shared" si="8"/>
        <v>2929.26</v>
      </c>
      <c r="I145" s="20">
        <f t="shared" si="9"/>
        <v>3303.7</v>
      </c>
      <c r="J145" s="20">
        <f t="shared" si="10"/>
        <v>3916.54</v>
      </c>
      <c r="K145" s="20">
        <f t="shared" si="11"/>
        <v>5277.1900000000005</v>
      </c>
      <c r="L145" s="25">
        <v>0</v>
      </c>
      <c r="M145" s="32">
        <v>365.4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59.93</v>
      </c>
      <c r="H146" s="20">
        <f t="shared" si="8"/>
        <v>2829.8900000000003</v>
      </c>
      <c r="I146" s="20">
        <f t="shared" si="9"/>
        <v>3204.33</v>
      </c>
      <c r="J146" s="20">
        <f t="shared" si="10"/>
        <v>3817.17</v>
      </c>
      <c r="K146" s="20">
        <f t="shared" si="11"/>
        <v>5177.82</v>
      </c>
      <c r="L146" s="25">
        <v>0</v>
      </c>
      <c r="M146" s="32">
        <v>330.2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57.8</v>
      </c>
      <c r="H147" s="20">
        <f t="shared" si="8"/>
        <v>2773.09</v>
      </c>
      <c r="I147" s="20">
        <f t="shared" si="9"/>
        <v>3147.5299999999997</v>
      </c>
      <c r="J147" s="20">
        <f t="shared" si="10"/>
        <v>3760.37</v>
      </c>
      <c r="K147" s="20">
        <f t="shared" si="11"/>
        <v>5121.0199999999995</v>
      </c>
      <c r="L147" s="25">
        <v>0</v>
      </c>
      <c r="M147" s="32">
        <v>320.88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56.83</v>
      </c>
      <c r="H148" s="20">
        <f t="shared" si="8"/>
        <v>2747.16</v>
      </c>
      <c r="I148" s="20">
        <f t="shared" si="9"/>
        <v>3121.5999999999995</v>
      </c>
      <c r="J148" s="20">
        <f t="shared" si="10"/>
        <v>3734.4399999999996</v>
      </c>
      <c r="K148" s="20">
        <f t="shared" si="11"/>
        <v>5095.09</v>
      </c>
      <c r="L148" s="25">
        <v>0</v>
      </c>
      <c r="M148" s="32">
        <v>532.44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58.89</v>
      </c>
      <c r="H149" s="20">
        <f t="shared" si="8"/>
        <v>2802.2</v>
      </c>
      <c r="I149" s="20">
        <f t="shared" si="9"/>
        <v>3176.64</v>
      </c>
      <c r="J149" s="20">
        <f t="shared" si="10"/>
        <v>3789.4799999999996</v>
      </c>
      <c r="K149" s="20">
        <f t="shared" si="11"/>
        <v>5150.13</v>
      </c>
      <c r="L149" s="25">
        <v>0</v>
      </c>
      <c r="M149" s="32">
        <v>219.23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60.64</v>
      </c>
      <c r="H150" s="20">
        <f t="shared" si="8"/>
        <v>2848.95</v>
      </c>
      <c r="I150" s="20">
        <f t="shared" si="9"/>
        <v>3223.39</v>
      </c>
      <c r="J150" s="20">
        <f t="shared" si="10"/>
        <v>3836.2299999999996</v>
      </c>
      <c r="K150" s="20">
        <f t="shared" si="11"/>
        <v>5196.88</v>
      </c>
      <c r="L150" s="25">
        <v>0</v>
      </c>
      <c r="M150" s="32">
        <v>361.22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55.04</v>
      </c>
      <c r="H151" s="20">
        <f t="shared" si="8"/>
        <v>2699.3</v>
      </c>
      <c r="I151" s="20">
        <f t="shared" si="9"/>
        <v>3073.74</v>
      </c>
      <c r="J151" s="20">
        <f t="shared" si="10"/>
        <v>3686.58</v>
      </c>
      <c r="K151" s="20">
        <f t="shared" si="11"/>
        <v>5047.23</v>
      </c>
      <c r="L151" s="25">
        <v>0</v>
      </c>
      <c r="M151" s="32">
        <v>676.88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45.85</v>
      </c>
      <c r="H152" s="20">
        <f t="shared" si="8"/>
        <v>2453.31</v>
      </c>
      <c r="I152" s="20">
        <f t="shared" si="9"/>
        <v>2827.75</v>
      </c>
      <c r="J152" s="20">
        <f t="shared" si="10"/>
        <v>3440.5899999999997</v>
      </c>
      <c r="K152" s="20">
        <f t="shared" si="11"/>
        <v>4801.24</v>
      </c>
      <c r="L152" s="25">
        <v>0</v>
      </c>
      <c r="M152" s="32">
        <v>1071.77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29.48</v>
      </c>
      <c r="H153" s="20">
        <f t="shared" si="8"/>
        <v>2015.5</v>
      </c>
      <c r="I153" s="20">
        <f t="shared" si="9"/>
        <v>2389.9399999999996</v>
      </c>
      <c r="J153" s="20">
        <f t="shared" si="10"/>
        <v>3002.7799999999997</v>
      </c>
      <c r="K153" s="20">
        <f t="shared" si="11"/>
        <v>4363.43</v>
      </c>
      <c r="L153" s="25">
        <v>0</v>
      </c>
      <c r="M153" s="32">
        <v>776.46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26.76</v>
      </c>
      <c r="H154" s="20">
        <f t="shared" si="8"/>
        <v>1942.8600000000001</v>
      </c>
      <c r="I154" s="20">
        <f t="shared" si="9"/>
        <v>2317.2999999999997</v>
      </c>
      <c r="J154" s="20">
        <f t="shared" si="10"/>
        <v>2930.14</v>
      </c>
      <c r="K154" s="20">
        <f t="shared" si="11"/>
        <v>4290.79</v>
      </c>
      <c r="L154" s="25">
        <v>0</v>
      </c>
      <c r="M154" s="32">
        <v>653.94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19.93</v>
      </c>
      <c r="H155" s="20">
        <f t="shared" si="8"/>
        <v>1760.26</v>
      </c>
      <c r="I155" s="20">
        <f t="shared" si="9"/>
        <v>2134.7</v>
      </c>
      <c r="J155" s="20">
        <f t="shared" si="10"/>
        <v>2747.54</v>
      </c>
      <c r="K155" s="20">
        <f t="shared" si="11"/>
        <v>4108.19</v>
      </c>
      <c r="L155" s="25">
        <v>0</v>
      </c>
      <c r="M155" s="32">
        <v>483.99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16.85</v>
      </c>
      <c r="H156" s="20">
        <f t="shared" si="8"/>
        <v>1677.92</v>
      </c>
      <c r="I156" s="20">
        <f t="shared" si="9"/>
        <v>2052.3599999999997</v>
      </c>
      <c r="J156" s="20">
        <f t="shared" si="10"/>
        <v>2665.2</v>
      </c>
      <c r="K156" s="20">
        <f t="shared" si="11"/>
        <v>4025.85</v>
      </c>
      <c r="L156" s="25">
        <v>0</v>
      </c>
      <c r="M156" s="32">
        <v>465.78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17.07</v>
      </c>
      <c r="H157" s="20">
        <f t="shared" si="8"/>
        <v>1683.68</v>
      </c>
      <c r="I157" s="20">
        <f t="shared" si="9"/>
        <v>2058.12</v>
      </c>
      <c r="J157" s="20">
        <f t="shared" si="10"/>
        <v>2670.9599999999996</v>
      </c>
      <c r="K157" s="20">
        <f t="shared" si="11"/>
        <v>4031.6099999999997</v>
      </c>
      <c r="L157" s="25">
        <v>0</v>
      </c>
      <c r="M157" s="32">
        <v>90.89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23.44</v>
      </c>
      <c r="H158" s="20">
        <f t="shared" si="8"/>
        <v>1854</v>
      </c>
      <c r="I158" s="20">
        <f t="shared" si="9"/>
        <v>2228.44</v>
      </c>
      <c r="J158" s="20">
        <f t="shared" si="10"/>
        <v>2841.2799999999997</v>
      </c>
      <c r="K158" s="20">
        <f t="shared" si="11"/>
        <v>4201.93</v>
      </c>
      <c r="L158" s="25">
        <v>82.63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28.12</v>
      </c>
      <c r="H159" s="20">
        <f t="shared" si="8"/>
        <v>1979.27</v>
      </c>
      <c r="I159" s="20">
        <f t="shared" si="9"/>
        <v>2353.71</v>
      </c>
      <c r="J159" s="20">
        <f t="shared" si="10"/>
        <v>2966.5499999999997</v>
      </c>
      <c r="K159" s="20">
        <f t="shared" si="11"/>
        <v>4327.2</v>
      </c>
      <c r="L159" s="25">
        <v>46.72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36.63</v>
      </c>
      <c r="H160" s="20">
        <f t="shared" si="8"/>
        <v>2206.83</v>
      </c>
      <c r="I160" s="20">
        <f t="shared" si="9"/>
        <v>2581.27</v>
      </c>
      <c r="J160" s="20">
        <f t="shared" si="10"/>
        <v>3194.1099999999997</v>
      </c>
      <c r="K160" s="20">
        <f t="shared" si="11"/>
        <v>4554.76</v>
      </c>
      <c r="L160" s="25">
        <v>55.42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51.13</v>
      </c>
      <c r="H161" s="20">
        <f t="shared" si="8"/>
        <v>2594.5</v>
      </c>
      <c r="I161" s="20">
        <f t="shared" si="9"/>
        <v>2968.94</v>
      </c>
      <c r="J161" s="20">
        <f t="shared" si="10"/>
        <v>3581.7799999999997</v>
      </c>
      <c r="K161" s="20">
        <f t="shared" si="11"/>
        <v>4942.43</v>
      </c>
      <c r="L161" s="25">
        <v>10.51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58.53</v>
      </c>
      <c r="H162" s="20">
        <f t="shared" si="8"/>
        <v>2792.49</v>
      </c>
      <c r="I162" s="20">
        <f t="shared" si="9"/>
        <v>3166.93</v>
      </c>
      <c r="J162" s="20">
        <f t="shared" si="10"/>
        <v>3779.7699999999995</v>
      </c>
      <c r="K162" s="20">
        <f t="shared" si="11"/>
        <v>5140.42</v>
      </c>
      <c r="L162" s="25">
        <v>0</v>
      </c>
      <c r="M162" s="32">
        <v>13.46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59.57</v>
      </c>
      <c r="H163" s="20">
        <f t="shared" si="8"/>
        <v>2820.44</v>
      </c>
      <c r="I163" s="20">
        <f t="shared" si="9"/>
        <v>3194.88</v>
      </c>
      <c r="J163" s="20">
        <f t="shared" si="10"/>
        <v>3807.72</v>
      </c>
      <c r="K163" s="20">
        <f t="shared" si="11"/>
        <v>5168.37</v>
      </c>
      <c r="L163" s="25">
        <v>0</v>
      </c>
      <c r="M163" s="32">
        <v>192.94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59.71</v>
      </c>
      <c r="H164" s="20">
        <f t="shared" si="8"/>
        <v>2823.98</v>
      </c>
      <c r="I164" s="20">
        <f t="shared" si="9"/>
        <v>3198.42</v>
      </c>
      <c r="J164" s="20">
        <f t="shared" si="10"/>
        <v>3811.2599999999998</v>
      </c>
      <c r="K164" s="20">
        <f t="shared" si="11"/>
        <v>5171.91</v>
      </c>
      <c r="L164" s="25">
        <v>0</v>
      </c>
      <c r="M164" s="32">
        <v>362.64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58.69</v>
      </c>
      <c r="H165" s="20">
        <f t="shared" si="8"/>
        <v>2796.69</v>
      </c>
      <c r="I165" s="20">
        <f t="shared" si="9"/>
        <v>3171.13</v>
      </c>
      <c r="J165" s="20">
        <f t="shared" si="10"/>
        <v>3783.97</v>
      </c>
      <c r="K165" s="20">
        <f t="shared" si="11"/>
        <v>5144.62</v>
      </c>
      <c r="L165" s="25">
        <v>0</v>
      </c>
      <c r="M165" s="32">
        <v>219.28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59.46</v>
      </c>
      <c r="H166" s="20">
        <f t="shared" si="8"/>
        <v>2817.45</v>
      </c>
      <c r="I166" s="20">
        <f t="shared" si="9"/>
        <v>3191.89</v>
      </c>
      <c r="J166" s="20">
        <f t="shared" si="10"/>
        <v>3804.7299999999996</v>
      </c>
      <c r="K166" s="20">
        <f t="shared" si="11"/>
        <v>5165.38</v>
      </c>
      <c r="L166" s="25">
        <v>0</v>
      </c>
      <c r="M166" s="32">
        <v>203.98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59.91</v>
      </c>
      <c r="H167" s="20">
        <f t="shared" si="8"/>
        <v>2829.41</v>
      </c>
      <c r="I167" s="20">
        <f t="shared" si="9"/>
        <v>3203.85</v>
      </c>
      <c r="J167" s="20">
        <f t="shared" si="10"/>
        <v>3816.6899999999996</v>
      </c>
      <c r="K167" s="20">
        <f t="shared" si="11"/>
        <v>5177.34</v>
      </c>
      <c r="L167" s="25">
        <v>0</v>
      </c>
      <c r="M167" s="32">
        <v>445.07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59.87</v>
      </c>
      <c r="H168" s="20">
        <f t="shared" si="8"/>
        <v>2828.31</v>
      </c>
      <c r="I168" s="20">
        <f t="shared" si="9"/>
        <v>3202.75</v>
      </c>
      <c r="J168" s="20">
        <f t="shared" si="10"/>
        <v>3815.5899999999997</v>
      </c>
      <c r="K168" s="20">
        <f t="shared" si="11"/>
        <v>5176.24</v>
      </c>
      <c r="L168" s="25">
        <v>0</v>
      </c>
      <c r="M168" s="32">
        <v>311.95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58.12</v>
      </c>
      <c r="H169" s="20">
        <f t="shared" si="8"/>
        <v>2781.46</v>
      </c>
      <c r="I169" s="20">
        <f t="shared" si="9"/>
        <v>3155.8999999999996</v>
      </c>
      <c r="J169" s="20">
        <f t="shared" si="10"/>
        <v>3768.74</v>
      </c>
      <c r="K169" s="20">
        <f t="shared" si="11"/>
        <v>5129.389999999999</v>
      </c>
      <c r="L169" s="25">
        <v>0</v>
      </c>
      <c r="M169" s="32">
        <v>299.74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55.45</v>
      </c>
      <c r="H170" s="20">
        <f t="shared" si="8"/>
        <v>2710.24</v>
      </c>
      <c r="I170" s="20">
        <f t="shared" si="9"/>
        <v>3084.68</v>
      </c>
      <c r="J170" s="20">
        <f t="shared" si="10"/>
        <v>3697.5199999999995</v>
      </c>
      <c r="K170" s="20">
        <f t="shared" si="11"/>
        <v>5058.17</v>
      </c>
      <c r="L170" s="25">
        <v>0</v>
      </c>
      <c r="M170" s="32">
        <v>347.16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51.86</v>
      </c>
      <c r="H171" s="20">
        <f t="shared" si="8"/>
        <v>2614.24</v>
      </c>
      <c r="I171" s="20">
        <f t="shared" si="9"/>
        <v>2988.68</v>
      </c>
      <c r="J171" s="20">
        <f t="shared" si="10"/>
        <v>3601.5199999999995</v>
      </c>
      <c r="K171" s="20">
        <f t="shared" si="11"/>
        <v>4962.17</v>
      </c>
      <c r="L171" s="25">
        <v>0</v>
      </c>
      <c r="M171" s="32">
        <v>426.01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47.99</v>
      </c>
      <c r="H172" s="20">
        <f t="shared" si="8"/>
        <v>2510.69</v>
      </c>
      <c r="I172" s="20">
        <f t="shared" si="9"/>
        <v>2885.13</v>
      </c>
      <c r="J172" s="20">
        <f t="shared" si="10"/>
        <v>3497.97</v>
      </c>
      <c r="K172" s="20">
        <f t="shared" si="11"/>
        <v>4858.62</v>
      </c>
      <c r="L172" s="25">
        <v>0</v>
      </c>
      <c r="M172" s="32">
        <v>299.47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54.09</v>
      </c>
      <c r="H173" s="20">
        <f t="shared" si="8"/>
        <v>2673.88</v>
      </c>
      <c r="I173" s="20">
        <f t="shared" si="9"/>
        <v>3048.3199999999997</v>
      </c>
      <c r="J173" s="20">
        <f t="shared" si="10"/>
        <v>3661.16</v>
      </c>
      <c r="K173" s="20">
        <f t="shared" si="11"/>
        <v>5021.8099999999995</v>
      </c>
      <c r="L173" s="25">
        <v>0</v>
      </c>
      <c r="M173" s="32">
        <v>245.35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57.15</v>
      </c>
      <c r="H174" s="20">
        <f t="shared" si="8"/>
        <v>2755.58</v>
      </c>
      <c r="I174" s="20">
        <f t="shared" si="9"/>
        <v>3130.02</v>
      </c>
      <c r="J174" s="20">
        <f t="shared" si="10"/>
        <v>3742.8599999999997</v>
      </c>
      <c r="K174" s="20">
        <f t="shared" si="11"/>
        <v>5103.51</v>
      </c>
      <c r="L174" s="25">
        <v>0</v>
      </c>
      <c r="M174" s="32">
        <v>316.27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53.21</v>
      </c>
      <c r="H175" s="20">
        <f t="shared" si="8"/>
        <v>2650.23</v>
      </c>
      <c r="I175" s="20">
        <f t="shared" si="9"/>
        <v>3024.67</v>
      </c>
      <c r="J175" s="20">
        <f t="shared" si="10"/>
        <v>3637.5099999999998</v>
      </c>
      <c r="K175" s="20">
        <f t="shared" si="11"/>
        <v>4998.16</v>
      </c>
      <c r="L175" s="25">
        <v>0</v>
      </c>
      <c r="M175" s="32">
        <v>613.01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37.38</v>
      </c>
      <c r="H176" s="20">
        <f t="shared" si="8"/>
        <v>2226.85</v>
      </c>
      <c r="I176" s="20">
        <f t="shared" si="9"/>
        <v>2601.29</v>
      </c>
      <c r="J176" s="20">
        <f t="shared" si="10"/>
        <v>3214.1299999999997</v>
      </c>
      <c r="K176" s="20">
        <f t="shared" si="11"/>
        <v>4574.78</v>
      </c>
      <c r="L176" s="25">
        <v>0</v>
      </c>
      <c r="M176" s="32">
        <v>552.77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33.92</v>
      </c>
      <c r="H177" s="20">
        <f t="shared" si="8"/>
        <v>2134.42</v>
      </c>
      <c r="I177" s="20">
        <f t="shared" si="9"/>
        <v>2508.8599999999997</v>
      </c>
      <c r="J177" s="20">
        <f t="shared" si="10"/>
        <v>3121.7</v>
      </c>
      <c r="K177" s="20">
        <f t="shared" si="11"/>
        <v>4482.349999999999</v>
      </c>
      <c r="L177" s="25">
        <v>0</v>
      </c>
      <c r="M177" s="32">
        <v>122.82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32.83</v>
      </c>
      <c r="H178" s="20">
        <f t="shared" si="8"/>
        <v>2105.1800000000003</v>
      </c>
      <c r="I178" s="20">
        <f t="shared" si="9"/>
        <v>2479.62</v>
      </c>
      <c r="J178" s="20">
        <f t="shared" si="10"/>
        <v>3092.46</v>
      </c>
      <c r="K178" s="20">
        <f t="shared" si="11"/>
        <v>4453.11</v>
      </c>
      <c r="L178" s="25">
        <v>0</v>
      </c>
      <c r="M178" s="32">
        <v>39.97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28.72</v>
      </c>
      <c r="H179" s="20">
        <f t="shared" si="8"/>
        <v>1995.38</v>
      </c>
      <c r="I179" s="20">
        <f t="shared" si="9"/>
        <v>2369.8199999999997</v>
      </c>
      <c r="J179" s="20">
        <f t="shared" si="10"/>
        <v>2982.66</v>
      </c>
      <c r="K179" s="20">
        <f t="shared" si="11"/>
        <v>4343.3099999999995</v>
      </c>
      <c r="L179" s="25">
        <v>0.16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27.12</v>
      </c>
      <c r="H180" s="20">
        <f t="shared" si="8"/>
        <v>1952.48</v>
      </c>
      <c r="I180" s="20">
        <f t="shared" si="9"/>
        <v>2326.92</v>
      </c>
      <c r="J180" s="20">
        <f t="shared" si="10"/>
        <v>2939.7599999999998</v>
      </c>
      <c r="K180" s="20">
        <f t="shared" si="11"/>
        <v>4300.41</v>
      </c>
      <c r="L180" s="25">
        <v>0</v>
      </c>
      <c r="M180" s="32">
        <v>36.6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25.56</v>
      </c>
      <c r="H181" s="20">
        <f t="shared" si="8"/>
        <v>1910.67</v>
      </c>
      <c r="I181" s="20">
        <f t="shared" si="9"/>
        <v>2285.1099999999997</v>
      </c>
      <c r="J181" s="20">
        <f t="shared" si="10"/>
        <v>2897.95</v>
      </c>
      <c r="K181" s="20">
        <f t="shared" si="11"/>
        <v>4258.599999999999</v>
      </c>
      <c r="L181" s="25">
        <v>0</v>
      </c>
      <c r="M181" s="32">
        <v>27.74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26.21</v>
      </c>
      <c r="H182" s="20">
        <f t="shared" si="8"/>
        <v>1928.1100000000001</v>
      </c>
      <c r="I182" s="20">
        <f t="shared" si="9"/>
        <v>2302.55</v>
      </c>
      <c r="J182" s="20">
        <f t="shared" si="10"/>
        <v>2915.39</v>
      </c>
      <c r="K182" s="20">
        <f t="shared" si="11"/>
        <v>4276.04</v>
      </c>
      <c r="L182" s="25">
        <v>75.72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30.15</v>
      </c>
      <c r="H183" s="20">
        <f t="shared" si="8"/>
        <v>2033.45</v>
      </c>
      <c r="I183" s="20">
        <f t="shared" si="9"/>
        <v>2407.89</v>
      </c>
      <c r="J183" s="20">
        <f t="shared" si="10"/>
        <v>3020.7299999999996</v>
      </c>
      <c r="K183" s="20">
        <f t="shared" si="11"/>
        <v>4381.38</v>
      </c>
      <c r="L183" s="25">
        <v>42.7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34.81</v>
      </c>
      <c r="H184" s="20">
        <f t="shared" si="8"/>
        <v>2158.17</v>
      </c>
      <c r="I184" s="20">
        <f t="shared" si="9"/>
        <v>2532.6099999999997</v>
      </c>
      <c r="J184" s="20">
        <f t="shared" si="10"/>
        <v>3145.45</v>
      </c>
      <c r="K184" s="20">
        <f t="shared" si="11"/>
        <v>4506.1</v>
      </c>
      <c r="L184" s="25">
        <v>0</v>
      </c>
      <c r="M184" s="32">
        <v>61.94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46.89</v>
      </c>
      <c r="H185" s="20">
        <f t="shared" si="8"/>
        <v>2481.3100000000004</v>
      </c>
      <c r="I185" s="20">
        <f t="shared" si="9"/>
        <v>2855.75</v>
      </c>
      <c r="J185" s="20">
        <f t="shared" si="10"/>
        <v>3468.59</v>
      </c>
      <c r="K185" s="20">
        <f t="shared" si="11"/>
        <v>4829.24</v>
      </c>
      <c r="L185" s="25">
        <v>0</v>
      </c>
      <c r="M185" s="32">
        <v>99.02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53.31</v>
      </c>
      <c r="H186" s="20">
        <f t="shared" si="8"/>
        <v>2652.8599999999997</v>
      </c>
      <c r="I186" s="20">
        <f t="shared" si="9"/>
        <v>3027.2999999999997</v>
      </c>
      <c r="J186" s="20">
        <f t="shared" si="10"/>
        <v>3640.1399999999994</v>
      </c>
      <c r="K186" s="20">
        <f t="shared" si="11"/>
        <v>5000.79</v>
      </c>
      <c r="L186" s="25">
        <v>68.04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55.76</v>
      </c>
      <c r="H187" s="20">
        <f t="shared" si="8"/>
        <v>2718.52</v>
      </c>
      <c r="I187" s="20">
        <f t="shared" si="9"/>
        <v>3092.96</v>
      </c>
      <c r="J187" s="20">
        <f t="shared" si="10"/>
        <v>3705.7999999999997</v>
      </c>
      <c r="K187" s="20">
        <f t="shared" si="11"/>
        <v>5066.45</v>
      </c>
      <c r="L187" s="25">
        <v>0</v>
      </c>
      <c r="M187" s="32">
        <v>26.71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57.16</v>
      </c>
      <c r="H188" s="20">
        <f t="shared" si="8"/>
        <v>2755.92</v>
      </c>
      <c r="I188" s="20">
        <f t="shared" si="9"/>
        <v>3130.3599999999997</v>
      </c>
      <c r="J188" s="20">
        <f t="shared" si="10"/>
        <v>3743.2</v>
      </c>
      <c r="K188" s="20">
        <f t="shared" si="11"/>
        <v>5103.85</v>
      </c>
      <c r="L188" s="25">
        <v>0</v>
      </c>
      <c r="M188" s="32">
        <v>173.42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55.96</v>
      </c>
      <c r="H189" s="20">
        <f t="shared" si="8"/>
        <v>2723.83</v>
      </c>
      <c r="I189" s="20">
        <f t="shared" si="9"/>
        <v>3098.27</v>
      </c>
      <c r="J189" s="20">
        <f t="shared" si="10"/>
        <v>3711.1099999999997</v>
      </c>
      <c r="K189" s="20">
        <f t="shared" si="11"/>
        <v>5071.76</v>
      </c>
      <c r="L189" s="25">
        <v>0</v>
      </c>
      <c r="M189" s="32">
        <v>192.93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54.67</v>
      </c>
      <c r="H190" s="20">
        <f t="shared" si="8"/>
        <v>2689.2700000000004</v>
      </c>
      <c r="I190" s="20">
        <f t="shared" si="9"/>
        <v>3063.71</v>
      </c>
      <c r="J190" s="20">
        <f t="shared" si="10"/>
        <v>3676.55</v>
      </c>
      <c r="K190" s="20">
        <f t="shared" si="11"/>
        <v>5037.2</v>
      </c>
      <c r="L190" s="25">
        <v>0</v>
      </c>
      <c r="M190" s="32">
        <v>451.65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54.87</v>
      </c>
      <c r="H191" s="20">
        <f t="shared" si="8"/>
        <v>2694.6</v>
      </c>
      <c r="I191" s="20">
        <f t="shared" si="9"/>
        <v>3069.04</v>
      </c>
      <c r="J191" s="20">
        <f t="shared" si="10"/>
        <v>3681.8799999999997</v>
      </c>
      <c r="K191" s="20">
        <f t="shared" si="11"/>
        <v>5042.53</v>
      </c>
      <c r="L191" s="25">
        <v>0</v>
      </c>
      <c r="M191" s="32">
        <v>483.41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54.99</v>
      </c>
      <c r="H192" s="20">
        <f t="shared" si="8"/>
        <v>2697.87</v>
      </c>
      <c r="I192" s="20">
        <f t="shared" si="9"/>
        <v>3072.31</v>
      </c>
      <c r="J192" s="20">
        <f t="shared" si="10"/>
        <v>3685.1499999999996</v>
      </c>
      <c r="K192" s="20">
        <f t="shared" si="11"/>
        <v>5045.8</v>
      </c>
      <c r="L192" s="25">
        <v>0</v>
      </c>
      <c r="M192" s="32">
        <v>118.4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54.95</v>
      </c>
      <c r="H193" s="20">
        <f t="shared" si="8"/>
        <v>2696.7200000000003</v>
      </c>
      <c r="I193" s="20">
        <f t="shared" si="9"/>
        <v>3071.16</v>
      </c>
      <c r="J193" s="20">
        <f t="shared" si="10"/>
        <v>3684</v>
      </c>
      <c r="K193" s="20">
        <f t="shared" si="11"/>
        <v>5044.65</v>
      </c>
      <c r="L193" s="25">
        <v>0</v>
      </c>
      <c r="M193" s="32">
        <v>267.61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53.9</v>
      </c>
      <c r="H194" s="20">
        <f t="shared" si="8"/>
        <v>2668.67</v>
      </c>
      <c r="I194" s="20">
        <f t="shared" si="9"/>
        <v>3043.1099999999997</v>
      </c>
      <c r="J194" s="20">
        <f t="shared" si="10"/>
        <v>3655.95</v>
      </c>
      <c r="K194" s="20">
        <f t="shared" si="11"/>
        <v>5016.6</v>
      </c>
      <c r="L194" s="25">
        <v>0</v>
      </c>
      <c r="M194" s="32">
        <v>258.34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53.55</v>
      </c>
      <c r="H195" s="20">
        <f t="shared" si="8"/>
        <v>2659.26</v>
      </c>
      <c r="I195" s="20">
        <f t="shared" si="9"/>
        <v>3033.7</v>
      </c>
      <c r="J195" s="20">
        <f t="shared" si="10"/>
        <v>3646.54</v>
      </c>
      <c r="K195" s="20">
        <f t="shared" si="11"/>
        <v>5007.19</v>
      </c>
      <c r="L195" s="25">
        <v>0</v>
      </c>
      <c r="M195" s="32">
        <v>365.12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53.89</v>
      </c>
      <c r="H196" s="20">
        <f t="shared" si="8"/>
        <v>2668.3</v>
      </c>
      <c r="I196" s="20">
        <f t="shared" si="9"/>
        <v>3042.74</v>
      </c>
      <c r="J196" s="20">
        <f t="shared" si="10"/>
        <v>3655.58</v>
      </c>
      <c r="K196" s="20">
        <f t="shared" si="11"/>
        <v>5016.23</v>
      </c>
      <c r="L196" s="25">
        <v>0</v>
      </c>
      <c r="M196" s="32">
        <v>156.55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54.98</v>
      </c>
      <c r="H197" s="20">
        <f t="shared" si="8"/>
        <v>2697.67</v>
      </c>
      <c r="I197" s="20">
        <f t="shared" si="9"/>
        <v>3072.1099999999997</v>
      </c>
      <c r="J197" s="20">
        <f t="shared" si="10"/>
        <v>3684.95</v>
      </c>
      <c r="K197" s="20">
        <f t="shared" si="11"/>
        <v>5045.6</v>
      </c>
      <c r="L197" s="25">
        <v>0</v>
      </c>
      <c r="M197" s="32">
        <v>105.06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59.59</v>
      </c>
      <c r="H198" s="20">
        <f t="shared" si="8"/>
        <v>2820.96</v>
      </c>
      <c r="I198" s="20">
        <f t="shared" si="9"/>
        <v>3195.3999999999996</v>
      </c>
      <c r="J198" s="20">
        <f t="shared" si="10"/>
        <v>3808.24</v>
      </c>
      <c r="K198" s="20">
        <f t="shared" si="11"/>
        <v>5168.889999999999</v>
      </c>
      <c r="L198" s="25">
        <v>0</v>
      </c>
      <c r="M198" s="32">
        <v>144.11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52.74</v>
      </c>
      <c r="H199" s="20">
        <f t="shared" si="8"/>
        <v>2637.65</v>
      </c>
      <c r="I199" s="20">
        <f t="shared" si="9"/>
        <v>3012.09</v>
      </c>
      <c r="J199" s="20">
        <f t="shared" si="10"/>
        <v>3624.93</v>
      </c>
      <c r="K199" s="20">
        <f t="shared" si="11"/>
        <v>4985.58</v>
      </c>
      <c r="L199" s="25">
        <v>0</v>
      </c>
      <c r="M199" s="32">
        <v>545.28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47.35</v>
      </c>
      <c r="H200" s="20">
        <f t="shared" si="8"/>
        <v>2493.3999999999996</v>
      </c>
      <c r="I200" s="20">
        <f t="shared" si="9"/>
        <v>2867.8399999999997</v>
      </c>
      <c r="J200" s="20">
        <f t="shared" si="10"/>
        <v>3480.6799999999994</v>
      </c>
      <c r="K200" s="20">
        <f t="shared" si="11"/>
        <v>4841.33</v>
      </c>
      <c r="L200" s="25">
        <v>0</v>
      </c>
      <c r="M200" s="32">
        <v>624.49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44.34</v>
      </c>
      <c r="H201" s="20">
        <f t="shared" si="8"/>
        <v>2413.02</v>
      </c>
      <c r="I201" s="20">
        <f t="shared" si="9"/>
        <v>2787.46</v>
      </c>
      <c r="J201" s="20">
        <f t="shared" si="10"/>
        <v>3400.2999999999997</v>
      </c>
      <c r="K201" s="20">
        <f t="shared" si="11"/>
        <v>4760.95</v>
      </c>
      <c r="L201" s="25">
        <v>0</v>
      </c>
      <c r="M201" s="32">
        <v>296.87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34.49</v>
      </c>
      <c r="H202" s="20">
        <f aca="true" t="shared" si="12" ref="H202:H265">SUM($C202,$G202,$R$5,$R$6)</f>
        <v>2149.49</v>
      </c>
      <c r="I202" s="20">
        <f aca="true" t="shared" si="13" ref="I202:I265">SUM($C202,$G202,$S$5,$S$6)</f>
        <v>2523.93</v>
      </c>
      <c r="J202" s="20">
        <f aca="true" t="shared" si="14" ref="J202:J265">SUM($C202,$G202,$T$5,$T$6)</f>
        <v>3136.7699999999995</v>
      </c>
      <c r="K202" s="20">
        <f aca="true" t="shared" si="15" ref="K202:K265">SUM($C202,$G202,$U$5,$U$6)</f>
        <v>4497.42</v>
      </c>
      <c r="L202" s="25">
        <v>0</v>
      </c>
      <c r="M202" s="32">
        <v>222.74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28.92</v>
      </c>
      <c r="H203" s="20">
        <f t="shared" si="12"/>
        <v>2000.74</v>
      </c>
      <c r="I203" s="20">
        <f t="shared" si="13"/>
        <v>2375.18</v>
      </c>
      <c r="J203" s="20">
        <f t="shared" si="14"/>
        <v>2988.0199999999995</v>
      </c>
      <c r="K203" s="20">
        <f t="shared" si="15"/>
        <v>4348.67</v>
      </c>
      <c r="L203" s="25">
        <v>0</v>
      </c>
      <c r="M203" s="32">
        <v>175.79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25.94</v>
      </c>
      <c r="H204" s="20">
        <f t="shared" si="12"/>
        <v>1920.9700000000003</v>
      </c>
      <c r="I204" s="20">
        <f t="shared" si="13"/>
        <v>2295.41</v>
      </c>
      <c r="J204" s="20">
        <f t="shared" si="14"/>
        <v>2908.25</v>
      </c>
      <c r="K204" s="20">
        <f t="shared" si="15"/>
        <v>4268.9</v>
      </c>
      <c r="L204" s="25">
        <v>0</v>
      </c>
      <c r="M204" s="32">
        <v>124.3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24.33</v>
      </c>
      <c r="H205" s="20">
        <f t="shared" si="12"/>
        <v>1878</v>
      </c>
      <c r="I205" s="20">
        <f t="shared" si="13"/>
        <v>2252.44</v>
      </c>
      <c r="J205" s="20">
        <f t="shared" si="14"/>
        <v>2865.2799999999997</v>
      </c>
      <c r="K205" s="20">
        <f t="shared" si="15"/>
        <v>4225.93</v>
      </c>
      <c r="L205" s="25">
        <v>0</v>
      </c>
      <c r="M205" s="32">
        <v>88.03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24.31</v>
      </c>
      <c r="H206" s="20">
        <f t="shared" si="12"/>
        <v>1877.33</v>
      </c>
      <c r="I206" s="20">
        <f t="shared" si="13"/>
        <v>2251.7699999999995</v>
      </c>
      <c r="J206" s="20">
        <f t="shared" si="14"/>
        <v>2864.6099999999997</v>
      </c>
      <c r="K206" s="20">
        <f t="shared" si="15"/>
        <v>4225.26</v>
      </c>
      <c r="L206" s="25">
        <v>43.7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24.35</v>
      </c>
      <c r="H207" s="20">
        <f t="shared" si="12"/>
        <v>1878.5300000000002</v>
      </c>
      <c r="I207" s="20">
        <f t="shared" si="13"/>
        <v>2252.97</v>
      </c>
      <c r="J207" s="20">
        <f t="shared" si="14"/>
        <v>2865.81</v>
      </c>
      <c r="K207" s="20">
        <f t="shared" si="15"/>
        <v>4226.46</v>
      </c>
      <c r="L207" s="25">
        <v>97.01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24.82</v>
      </c>
      <c r="H208" s="20">
        <f t="shared" si="12"/>
        <v>1891.1100000000001</v>
      </c>
      <c r="I208" s="20">
        <f t="shared" si="13"/>
        <v>2265.55</v>
      </c>
      <c r="J208" s="20">
        <f t="shared" si="14"/>
        <v>2878.39</v>
      </c>
      <c r="K208" s="20">
        <f t="shared" si="15"/>
        <v>4239.04</v>
      </c>
      <c r="L208" s="25">
        <v>251.44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35.71</v>
      </c>
      <c r="H209" s="20">
        <f t="shared" si="12"/>
        <v>2182.2</v>
      </c>
      <c r="I209" s="20">
        <f t="shared" si="13"/>
        <v>2556.64</v>
      </c>
      <c r="J209" s="20">
        <f t="shared" si="14"/>
        <v>3169.4799999999996</v>
      </c>
      <c r="K209" s="20">
        <f t="shared" si="15"/>
        <v>4530.13</v>
      </c>
      <c r="L209" s="25">
        <v>227.49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42.64</v>
      </c>
      <c r="H210" s="20">
        <f t="shared" si="12"/>
        <v>2367.6000000000004</v>
      </c>
      <c r="I210" s="20">
        <f t="shared" si="13"/>
        <v>2742.04</v>
      </c>
      <c r="J210" s="20">
        <f t="shared" si="14"/>
        <v>3354.88</v>
      </c>
      <c r="K210" s="20">
        <f t="shared" si="15"/>
        <v>4715.53</v>
      </c>
      <c r="L210" s="25">
        <v>0</v>
      </c>
      <c r="M210" s="32">
        <v>28.54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49.65</v>
      </c>
      <c r="H211" s="20">
        <f t="shared" si="12"/>
        <v>2555.09</v>
      </c>
      <c r="I211" s="20">
        <f t="shared" si="13"/>
        <v>2929.5299999999997</v>
      </c>
      <c r="J211" s="20">
        <f t="shared" si="14"/>
        <v>3542.37</v>
      </c>
      <c r="K211" s="20">
        <f t="shared" si="15"/>
        <v>4903.02</v>
      </c>
      <c r="L211" s="25">
        <v>30.52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50.86</v>
      </c>
      <c r="H212" s="20">
        <f t="shared" si="12"/>
        <v>2587.49</v>
      </c>
      <c r="I212" s="20">
        <f t="shared" si="13"/>
        <v>2961.93</v>
      </c>
      <c r="J212" s="20">
        <f t="shared" si="14"/>
        <v>3574.7699999999995</v>
      </c>
      <c r="K212" s="20">
        <f t="shared" si="15"/>
        <v>4935.42</v>
      </c>
      <c r="L212" s="25">
        <v>0</v>
      </c>
      <c r="M212" s="32">
        <v>198.87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50.75</v>
      </c>
      <c r="H213" s="20">
        <f t="shared" si="12"/>
        <v>2584.56</v>
      </c>
      <c r="I213" s="20">
        <f t="shared" si="13"/>
        <v>2959</v>
      </c>
      <c r="J213" s="20">
        <f t="shared" si="14"/>
        <v>3571.8399999999997</v>
      </c>
      <c r="K213" s="20">
        <f t="shared" si="15"/>
        <v>4932.49</v>
      </c>
      <c r="L213" s="25">
        <v>0</v>
      </c>
      <c r="M213" s="32">
        <v>186.18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50.84</v>
      </c>
      <c r="H214" s="20">
        <f t="shared" si="12"/>
        <v>2586.92</v>
      </c>
      <c r="I214" s="20">
        <f t="shared" si="13"/>
        <v>2961.3599999999997</v>
      </c>
      <c r="J214" s="20">
        <f t="shared" si="14"/>
        <v>3574.2</v>
      </c>
      <c r="K214" s="20">
        <f t="shared" si="15"/>
        <v>4934.849999999999</v>
      </c>
      <c r="L214" s="25">
        <v>0</v>
      </c>
      <c r="M214" s="32">
        <v>398.01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51.12</v>
      </c>
      <c r="H215" s="20">
        <f t="shared" si="12"/>
        <v>2594.33</v>
      </c>
      <c r="I215" s="20">
        <f t="shared" si="13"/>
        <v>2968.7699999999995</v>
      </c>
      <c r="J215" s="20">
        <f t="shared" si="14"/>
        <v>3581.6099999999997</v>
      </c>
      <c r="K215" s="20">
        <f t="shared" si="15"/>
        <v>4942.26</v>
      </c>
      <c r="L215" s="25">
        <v>0</v>
      </c>
      <c r="M215" s="32">
        <v>395.44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51.18</v>
      </c>
      <c r="H216" s="20">
        <f t="shared" si="12"/>
        <v>2595.95</v>
      </c>
      <c r="I216" s="20">
        <f t="shared" si="13"/>
        <v>2970.39</v>
      </c>
      <c r="J216" s="20">
        <f t="shared" si="14"/>
        <v>3583.2299999999996</v>
      </c>
      <c r="K216" s="20">
        <f t="shared" si="15"/>
        <v>4943.88</v>
      </c>
      <c r="L216" s="25">
        <v>0</v>
      </c>
      <c r="M216" s="32">
        <v>459.63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51.3</v>
      </c>
      <c r="H217" s="20">
        <f t="shared" si="12"/>
        <v>2599.19</v>
      </c>
      <c r="I217" s="20">
        <f t="shared" si="13"/>
        <v>2973.63</v>
      </c>
      <c r="J217" s="20">
        <f t="shared" si="14"/>
        <v>3586.47</v>
      </c>
      <c r="K217" s="20">
        <f t="shared" si="15"/>
        <v>4947.12</v>
      </c>
      <c r="L217" s="25">
        <v>0</v>
      </c>
      <c r="M217" s="32">
        <v>450.43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50.82</v>
      </c>
      <c r="H218" s="20">
        <f t="shared" si="12"/>
        <v>2586.4300000000003</v>
      </c>
      <c r="I218" s="20">
        <f t="shared" si="13"/>
        <v>2960.87</v>
      </c>
      <c r="J218" s="20">
        <f t="shared" si="14"/>
        <v>3573.71</v>
      </c>
      <c r="K218" s="20">
        <f t="shared" si="15"/>
        <v>4934.36</v>
      </c>
      <c r="L218" s="25">
        <v>0</v>
      </c>
      <c r="M218" s="32">
        <v>340.32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42.8</v>
      </c>
      <c r="H219" s="20">
        <f t="shared" si="12"/>
        <v>2371.71</v>
      </c>
      <c r="I219" s="20">
        <f t="shared" si="13"/>
        <v>2746.1499999999996</v>
      </c>
      <c r="J219" s="20">
        <f t="shared" si="14"/>
        <v>3358.99</v>
      </c>
      <c r="K219" s="20">
        <f t="shared" si="15"/>
        <v>4719.639999999999</v>
      </c>
      <c r="L219" s="25">
        <v>0</v>
      </c>
      <c r="M219" s="32">
        <v>57.94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46.51</v>
      </c>
      <c r="H220" s="20">
        <f t="shared" si="12"/>
        <v>2471.11</v>
      </c>
      <c r="I220" s="20">
        <f t="shared" si="13"/>
        <v>2845.55</v>
      </c>
      <c r="J220" s="20">
        <f t="shared" si="14"/>
        <v>3458.39</v>
      </c>
      <c r="K220" s="20">
        <f t="shared" si="15"/>
        <v>4819.04</v>
      </c>
      <c r="L220" s="25">
        <v>10.64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53.21</v>
      </c>
      <c r="H221" s="20">
        <f t="shared" si="12"/>
        <v>2650.27</v>
      </c>
      <c r="I221" s="20">
        <f t="shared" si="13"/>
        <v>3024.71</v>
      </c>
      <c r="J221" s="20">
        <f t="shared" si="14"/>
        <v>3637.5499999999997</v>
      </c>
      <c r="K221" s="20">
        <f t="shared" si="15"/>
        <v>4998.2</v>
      </c>
      <c r="L221" s="25">
        <v>0</v>
      </c>
      <c r="M221" s="32">
        <v>207.41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56.56</v>
      </c>
      <c r="H222" s="20">
        <f t="shared" si="12"/>
        <v>2739.85</v>
      </c>
      <c r="I222" s="20">
        <f t="shared" si="13"/>
        <v>3114.29</v>
      </c>
      <c r="J222" s="20">
        <f t="shared" si="14"/>
        <v>3727.1299999999997</v>
      </c>
      <c r="K222" s="20">
        <f t="shared" si="15"/>
        <v>5087.78</v>
      </c>
      <c r="L222" s="25">
        <v>0</v>
      </c>
      <c r="M222" s="32">
        <v>303.03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50.54</v>
      </c>
      <c r="H223" s="20">
        <f t="shared" si="12"/>
        <v>2578.88</v>
      </c>
      <c r="I223" s="20">
        <f t="shared" si="13"/>
        <v>2953.3199999999997</v>
      </c>
      <c r="J223" s="20">
        <f t="shared" si="14"/>
        <v>3566.16</v>
      </c>
      <c r="K223" s="20">
        <f t="shared" si="15"/>
        <v>4926.8099999999995</v>
      </c>
      <c r="L223" s="25">
        <v>0</v>
      </c>
      <c r="M223" s="32">
        <v>495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39.05</v>
      </c>
      <c r="H224" s="20">
        <f t="shared" si="12"/>
        <v>2271.48</v>
      </c>
      <c r="I224" s="20">
        <f t="shared" si="13"/>
        <v>2645.92</v>
      </c>
      <c r="J224" s="20">
        <f t="shared" si="14"/>
        <v>3258.7599999999998</v>
      </c>
      <c r="K224" s="20">
        <f t="shared" si="15"/>
        <v>4619.41</v>
      </c>
      <c r="L224" s="25">
        <v>0</v>
      </c>
      <c r="M224" s="32">
        <v>470.14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33.68</v>
      </c>
      <c r="H225" s="20">
        <f t="shared" si="12"/>
        <v>2127.95</v>
      </c>
      <c r="I225" s="20">
        <f t="shared" si="13"/>
        <v>2502.39</v>
      </c>
      <c r="J225" s="20">
        <f t="shared" si="14"/>
        <v>3115.2299999999996</v>
      </c>
      <c r="K225" s="20">
        <f t="shared" si="15"/>
        <v>4475.88</v>
      </c>
      <c r="L225" s="25">
        <v>0</v>
      </c>
      <c r="M225" s="32">
        <v>82.65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30.93</v>
      </c>
      <c r="H226" s="20">
        <f t="shared" si="12"/>
        <v>2054.31</v>
      </c>
      <c r="I226" s="20">
        <f t="shared" si="13"/>
        <v>2428.75</v>
      </c>
      <c r="J226" s="20">
        <f t="shared" si="14"/>
        <v>3041.5899999999997</v>
      </c>
      <c r="K226" s="20">
        <f t="shared" si="15"/>
        <v>4402.24</v>
      </c>
      <c r="L226" s="25">
        <v>0</v>
      </c>
      <c r="M226" s="32">
        <v>165.73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27.33</v>
      </c>
      <c r="H227" s="20">
        <f t="shared" si="12"/>
        <v>1958.04</v>
      </c>
      <c r="I227" s="20">
        <f t="shared" si="13"/>
        <v>2332.48</v>
      </c>
      <c r="J227" s="20">
        <f t="shared" si="14"/>
        <v>2945.3199999999997</v>
      </c>
      <c r="K227" s="20">
        <f t="shared" si="15"/>
        <v>4305.97</v>
      </c>
      <c r="L227" s="25">
        <v>0</v>
      </c>
      <c r="M227" s="32">
        <v>257.28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22.91</v>
      </c>
      <c r="H228" s="20">
        <f t="shared" si="12"/>
        <v>1840</v>
      </c>
      <c r="I228" s="20">
        <f t="shared" si="13"/>
        <v>2214.4399999999996</v>
      </c>
      <c r="J228" s="20">
        <f t="shared" si="14"/>
        <v>2827.2799999999997</v>
      </c>
      <c r="K228" s="20">
        <f t="shared" si="15"/>
        <v>4187.93</v>
      </c>
      <c r="L228" s="25">
        <v>0</v>
      </c>
      <c r="M228" s="32">
        <v>250.43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21.52</v>
      </c>
      <c r="H229" s="20">
        <f t="shared" si="12"/>
        <v>1802.79</v>
      </c>
      <c r="I229" s="20">
        <f t="shared" si="13"/>
        <v>2177.2299999999996</v>
      </c>
      <c r="J229" s="20">
        <f t="shared" si="14"/>
        <v>2790.0699999999997</v>
      </c>
      <c r="K229" s="20">
        <f t="shared" si="15"/>
        <v>4150.719999999999</v>
      </c>
      <c r="L229" s="25">
        <v>0</v>
      </c>
      <c r="M229" s="32">
        <v>60.82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25.92</v>
      </c>
      <c r="H230" s="20">
        <f t="shared" si="12"/>
        <v>1920.5</v>
      </c>
      <c r="I230" s="20">
        <f t="shared" si="13"/>
        <v>2294.9399999999996</v>
      </c>
      <c r="J230" s="20">
        <f t="shared" si="14"/>
        <v>2907.7799999999997</v>
      </c>
      <c r="K230" s="20">
        <f t="shared" si="15"/>
        <v>4268.43</v>
      </c>
      <c r="L230" s="25">
        <v>41.68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30.45</v>
      </c>
      <c r="H231" s="20">
        <f t="shared" si="12"/>
        <v>2041.48</v>
      </c>
      <c r="I231" s="20">
        <f t="shared" si="13"/>
        <v>2415.92</v>
      </c>
      <c r="J231" s="20">
        <f t="shared" si="14"/>
        <v>3028.7599999999998</v>
      </c>
      <c r="K231" s="20">
        <f t="shared" si="15"/>
        <v>4389.41</v>
      </c>
      <c r="L231" s="25">
        <v>0</v>
      </c>
      <c r="M231" s="32">
        <v>8.6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40.06</v>
      </c>
      <c r="H232" s="20">
        <f t="shared" si="12"/>
        <v>2298.45</v>
      </c>
      <c r="I232" s="20">
        <f t="shared" si="13"/>
        <v>2672.89</v>
      </c>
      <c r="J232" s="20">
        <f t="shared" si="14"/>
        <v>3285.7299999999996</v>
      </c>
      <c r="K232" s="20">
        <f t="shared" si="15"/>
        <v>4646.38</v>
      </c>
      <c r="L232" s="25">
        <v>0</v>
      </c>
      <c r="M232" s="32">
        <v>46.78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52.57</v>
      </c>
      <c r="H233" s="20">
        <f t="shared" si="12"/>
        <v>2633.1800000000003</v>
      </c>
      <c r="I233" s="20">
        <f t="shared" si="13"/>
        <v>3007.62</v>
      </c>
      <c r="J233" s="20">
        <f t="shared" si="14"/>
        <v>3620.46</v>
      </c>
      <c r="K233" s="20">
        <f t="shared" si="15"/>
        <v>4981.11</v>
      </c>
      <c r="L233" s="25">
        <v>37.22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59.22</v>
      </c>
      <c r="H234" s="20">
        <f t="shared" si="12"/>
        <v>2810.98</v>
      </c>
      <c r="I234" s="20">
        <f t="shared" si="13"/>
        <v>3185.42</v>
      </c>
      <c r="J234" s="20">
        <f t="shared" si="14"/>
        <v>3798.2599999999998</v>
      </c>
      <c r="K234" s="20">
        <f t="shared" si="15"/>
        <v>5158.91</v>
      </c>
      <c r="L234" s="25">
        <v>0</v>
      </c>
      <c r="M234" s="32">
        <v>92.29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60.05</v>
      </c>
      <c r="H235" s="20">
        <f t="shared" si="12"/>
        <v>2833.17</v>
      </c>
      <c r="I235" s="20">
        <f t="shared" si="13"/>
        <v>3207.6099999999997</v>
      </c>
      <c r="J235" s="20">
        <f t="shared" si="14"/>
        <v>3820.45</v>
      </c>
      <c r="K235" s="20">
        <f t="shared" si="15"/>
        <v>5181.1</v>
      </c>
      <c r="L235" s="25">
        <v>0</v>
      </c>
      <c r="M235" s="32">
        <v>277.38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60.09</v>
      </c>
      <c r="H236" s="20">
        <f t="shared" si="12"/>
        <v>2834.27</v>
      </c>
      <c r="I236" s="20">
        <f t="shared" si="13"/>
        <v>3208.71</v>
      </c>
      <c r="J236" s="20">
        <f t="shared" si="14"/>
        <v>3821.5499999999997</v>
      </c>
      <c r="K236" s="20">
        <f t="shared" si="15"/>
        <v>5182.2</v>
      </c>
      <c r="L236" s="25">
        <v>0</v>
      </c>
      <c r="M236" s="32">
        <v>358.92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59.65</v>
      </c>
      <c r="H237" s="20">
        <f t="shared" si="12"/>
        <v>2822.58</v>
      </c>
      <c r="I237" s="20">
        <f t="shared" si="13"/>
        <v>3197.02</v>
      </c>
      <c r="J237" s="20">
        <f t="shared" si="14"/>
        <v>3809.8599999999997</v>
      </c>
      <c r="K237" s="20">
        <f t="shared" si="15"/>
        <v>5170.51</v>
      </c>
      <c r="L237" s="25">
        <v>0</v>
      </c>
      <c r="M237" s="32">
        <v>356.34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60.16</v>
      </c>
      <c r="H238" s="20">
        <f t="shared" si="12"/>
        <v>2836.04</v>
      </c>
      <c r="I238" s="20">
        <f t="shared" si="13"/>
        <v>3210.48</v>
      </c>
      <c r="J238" s="20">
        <f t="shared" si="14"/>
        <v>3823.3199999999997</v>
      </c>
      <c r="K238" s="20">
        <f t="shared" si="15"/>
        <v>5183.97</v>
      </c>
      <c r="L238" s="25">
        <v>0</v>
      </c>
      <c r="M238" s="32">
        <v>363.61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60.23</v>
      </c>
      <c r="H239" s="20">
        <f t="shared" si="12"/>
        <v>2837.9</v>
      </c>
      <c r="I239" s="20">
        <f t="shared" si="13"/>
        <v>3212.34</v>
      </c>
      <c r="J239" s="20">
        <f t="shared" si="14"/>
        <v>3825.18</v>
      </c>
      <c r="K239" s="20">
        <f t="shared" si="15"/>
        <v>5185.83</v>
      </c>
      <c r="L239" s="25">
        <v>0</v>
      </c>
      <c r="M239" s="32">
        <v>313.98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60.29</v>
      </c>
      <c r="H240" s="20">
        <f t="shared" si="12"/>
        <v>2839.67</v>
      </c>
      <c r="I240" s="20">
        <f t="shared" si="13"/>
        <v>3214.1099999999997</v>
      </c>
      <c r="J240" s="20">
        <f t="shared" si="14"/>
        <v>3826.95</v>
      </c>
      <c r="K240" s="20">
        <f t="shared" si="15"/>
        <v>5187.6</v>
      </c>
      <c r="L240" s="25">
        <v>0</v>
      </c>
      <c r="M240" s="32">
        <v>129.45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59.04</v>
      </c>
      <c r="H241" s="20">
        <f t="shared" si="12"/>
        <v>2806.1400000000003</v>
      </c>
      <c r="I241" s="20">
        <f t="shared" si="13"/>
        <v>3180.58</v>
      </c>
      <c r="J241" s="20">
        <f t="shared" si="14"/>
        <v>3793.42</v>
      </c>
      <c r="K241" s="20">
        <f t="shared" si="15"/>
        <v>5154.07</v>
      </c>
      <c r="L241" s="25">
        <v>0</v>
      </c>
      <c r="M241" s="32">
        <v>363.54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56</v>
      </c>
      <c r="H242" s="20">
        <f t="shared" si="12"/>
        <v>2724.92</v>
      </c>
      <c r="I242" s="20">
        <f t="shared" si="13"/>
        <v>3099.3599999999997</v>
      </c>
      <c r="J242" s="20">
        <f t="shared" si="14"/>
        <v>3712.2</v>
      </c>
      <c r="K242" s="20">
        <f t="shared" si="15"/>
        <v>5072.85</v>
      </c>
      <c r="L242" s="25">
        <v>0</v>
      </c>
      <c r="M242" s="32">
        <v>321.4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52.04</v>
      </c>
      <c r="H243" s="20">
        <f t="shared" si="12"/>
        <v>2618.8199999999997</v>
      </c>
      <c r="I243" s="20">
        <f t="shared" si="13"/>
        <v>2993.2599999999998</v>
      </c>
      <c r="J243" s="20">
        <f t="shared" si="14"/>
        <v>3606.0999999999995</v>
      </c>
      <c r="K243" s="20">
        <f t="shared" si="15"/>
        <v>4966.75</v>
      </c>
      <c r="L243" s="25">
        <v>0</v>
      </c>
      <c r="M243" s="32">
        <v>134.35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49.32</v>
      </c>
      <c r="H244" s="20">
        <f t="shared" si="12"/>
        <v>2546.23</v>
      </c>
      <c r="I244" s="20">
        <f t="shared" si="13"/>
        <v>2920.67</v>
      </c>
      <c r="J244" s="20">
        <f t="shared" si="14"/>
        <v>3533.5099999999998</v>
      </c>
      <c r="K244" s="20">
        <f t="shared" si="15"/>
        <v>4894.16</v>
      </c>
      <c r="L244" s="25">
        <v>0</v>
      </c>
      <c r="M244" s="32">
        <v>69.94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53.52</v>
      </c>
      <c r="H245" s="20">
        <f t="shared" si="12"/>
        <v>2658.61</v>
      </c>
      <c r="I245" s="20">
        <f t="shared" si="13"/>
        <v>3033.05</v>
      </c>
      <c r="J245" s="20">
        <f t="shared" si="14"/>
        <v>3645.89</v>
      </c>
      <c r="K245" s="20">
        <f t="shared" si="15"/>
        <v>5006.54</v>
      </c>
      <c r="L245" s="25">
        <v>40.73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60.04</v>
      </c>
      <c r="H246" s="20">
        <f t="shared" si="12"/>
        <v>2832.8</v>
      </c>
      <c r="I246" s="20">
        <f t="shared" si="13"/>
        <v>3207.24</v>
      </c>
      <c r="J246" s="20">
        <f t="shared" si="14"/>
        <v>3820.08</v>
      </c>
      <c r="K246" s="20">
        <f t="shared" si="15"/>
        <v>5180.73</v>
      </c>
      <c r="L246" s="25">
        <v>0</v>
      </c>
      <c r="M246" s="32">
        <v>91.84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51.21</v>
      </c>
      <c r="H247" s="20">
        <f t="shared" si="12"/>
        <v>2596.66</v>
      </c>
      <c r="I247" s="20">
        <f t="shared" si="13"/>
        <v>2971.1</v>
      </c>
      <c r="J247" s="20">
        <f t="shared" si="14"/>
        <v>3583.9399999999996</v>
      </c>
      <c r="K247" s="20">
        <f t="shared" si="15"/>
        <v>4944.59</v>
      </c>
      <c r="L247" s="25">
        <v>0</v>
      </c>
      <c r="M247" s="32">
        <v>517.99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40.27</v>
      </c>
      <c r="H248" s="20">
        <f t="shared" si="12"/>
        <v>2304.0699999999997</v>
      </c>
      <c r="I248" s="20">
        <f t="shared" si="13"/>
        <v>2678.5099999999998</v>
      </c>
      <c r="J248" s="20">
        <f t="shared" si="14"/>
        <v>3291.3499999999995</v>
      </c>
      <c r="K248" s="20">
        <f t="shared" si="15"/>
        <v>4652</v>
      </c>
      <c r="L248" s="25">
        <v>0</v>
      </c>
      <c r="M248" s="32">
        <v>554.95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31.26</v>
      </c>
      <c r="H249" s="20">
        <f t="shared" si="12"/>
        <v>2063.32</v>
      </c>
      <c r="I249" s="20">
        <f t="shared" si="13"/>
        <v>2437.7599999999998</v>
      </c>
      <c r="J249" s="20">
        <f t="shared" si="14"/>
        <v>3050.6</v>
      </c>
      <c r="K249" s="20">
        <f t="shared" si="15"/>
        <v>4411.25</v>
      </c>
      <c r="L249" s="25">
        <v>0</v>
      </c>
      <c r="M249" s="32">
        <v>292.68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503.6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425.97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299.4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547.05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20.09</v>
      </c>
      <c r="H254" s="20">
        <f t="shared" si="12"/>
        <v>1764.41</v>
      </c>
      <c r="I254" s="20">
        <f t="shared" si="13"/>
        <v>2138.85</v>
      </c>
      <c r="J254" s="20">
        <f t="shared" si="14"/>
        <v>2751.6899999999996</v>
      </c>
      <c r="K254" s="20">
        <f t="shared" si="15"/>
        <v>4112.34</v>
      </c>
      <c r="L254" s="25">
        <v>244.56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30.78</v>
      </c>
      <c r="H255" s="20">
        <f t="shared" si="12"/>
        <v>2050.46</v>
      </c>
      <c r="I255" s="20">
        <f t="shared" si="13"/>
        <v>2424.8999999999996</v>
      </c>
      <c r="J255" s="20">
        <f t="shared" si="14"/>
        <v>3037.74</v>
      </c>
      <c r="K255" s="20">
        <f t="shared" si="15"/>
        <v>4398.389999999999</v>
      </c>
      <c r="L255" s="25">
        <v>224.17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42.81</v>
      </c>
      <c r="H256" s="20">
        <f t="shared" si="12"/>
        <v>2372.02</v>
      </c>
      <c r="I256" s="20">
        <f t="shared" si="13"/>
        <v>2746.46</v>
      </c>
      <c r="J256" s="20">
        <f t="shared" si="14"/>
        <v>3359.2999999999997</v>
      </c>
      <c r="K256" s="20">
        <f t="shared" si="15"/>
        <v>4719.95</v>
      </c>
      <c r="L256" s="25">
        <v>135.23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55.41</v>
      </c>
      <c r="H257" s="20">
        <f t="shared" si="12"/>
        <v>2709.05</v>
      </c>
      <c r="I257" s="20">
        <f t="shared" si="13"/>
        <v>3083.49</v>
      </c>
      <c r="J257" s="20">
        <f t="shared" si="14"/>
        <v>3696.33</v>
      </c>
      <c r="K257" s="20">
        <f t="shared" si="15"/>
        <v>5056.98</v>
      </c>
      <c r="L257" s="25">
        <v>130.31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60.32</v>
      </c>
      <c r="H258" s="20">
        <f t="shared" si="12"/>
        <v>2840.31</v>
      </c>
      <c r="I258" s="20">
        <f t="shared" si="13"/>
        <v>3214.75</v>
      </c>
      <c r="J258" s="20">
        <f t="shared" si="14"/>
        <v>3827.5899999999997</v>
      </c>
      <c r="K258" s="20">
        <f t="shared" si="15"/>
        <v>5188.24</v>
      </c>
      <c r="L258" s="25">
        <v>4.17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61.52</v>
      </c>
      <c r="H259" s="20">
        <f t="shared" si="12"/>
        <v>2872.54</v>
      </c>
      <c r="I259" s="20">
        <f t="shared" si="13"/>
        <v>3246.9799999999996</v>
      </c>
      <c r="J259" s="20">
        <f t="shared" si="14"/>
        <v>3859.8199999999997</v>
      </c>
      <c r="K259" s="20">
        <f t="shared" si="15"/>
        <v>5220.469999999999</v>
      </c>
      <c r="L259" s="25">
        <v>0</v>
      </c>
      <c r="M259" s="32">
        <v>49.81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60.71</v>
      </c>
      <c r="H260" s="20">
        <f t="shared" si="12"/>
        <v>2850.84</v>
      </c>
      <c r="I260" s="20">
        <f t="shared" si="13"/>
        <v>3225.2799999999997</v>
      </c>
      <c r="J260" s="20">
        <f t="shared" si="14"/>
        <v>3838.12</v>
      </c>
      <c r="K260" s="20">
        <f t="shared" si="15"/>
        <v>5198.77</v>
      </c>
      <c r="L260" s="25">
        <v>0</v>
      </c>
      <c r="M260" s="32">
        <v>175.54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60.28</v>
      </c>
      <c r="H261" s="20">
        <f t="shared" si="12"/>
        <v>2839.26</v>
      </c>
      <c r="I261" s="20">
        <f t="shared" si="13"/>
        <v>3213.7</v>
      </c>
      <c r="J261" s="20">
        <f t="shared" si="14"/>
        <v>3826.54</v>
      </c>
      <c r="K261" s="20">
        <f t="shared" si="15"/>
        <v>5187.19</v>
      </c>
      <c r="L261" s="25">
        <v>0</v>
      </c>
      <c r="M261" s="32">
        <v>18.37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61.24</v>
      </c>
      <c r="H262" s="20">
        <f t="shared" si="12"/>
        <v>2865.11</v>
      </c>
      <c r="I262" s="20">
        <f t="shared" si="13"/>
        <v>3239.55</v>
      </c>
      <c r="J262" s="20">
        <f t="shared" si="14"/>
        <v>3852.39</v>
      </c>
      <c r="K262" s="20">
        <f t="shared" si="15"/>
        <v>5213.04</v>
      </c>
      <c r="L262" s="25">
        <v>0</v>
      </c>
      <c r="M262" s="32">
        <v>42.46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61.19</v>
      </c>
      <c r="H263" s="20">
        <f t="shared" si="12"/>
        <v>2863.6400000000003</v>
      </c>
      <c r="I263" s="20">
        <f t="shared" si="13"/>
        <v>3238.08</v>
      </c>
      <c r="J263" s="20">
        <f t="shared" si="14"/>
        <v>3850.92</v>
      </c>
      <c r="K263" s="20">
        <f t="shared" si="15"/>
        <v>5211.57</v>
      </c>
      <c r="L263" s="25">
        <v>0</v>
      </c>
      <c r="M263" s="32">
        <v>44.16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61.6</v>
      </c>
      <c r="H264" s="20">
        <f t="shared" si="12"/>
        <v>2874.74</v>
      </c>
      <c r="I264" s="20">
        <f t="shared" si="13"/>
        <v>3249.18</v>
      </c>
      <c r="J264" s="20">
        <f t="shared" si="14"/>
        <v>3862.0199999999995</v>
      </c>
      <c r="K264" s="20">
        <f t="shared" si="15"/>
        <v>5222.67</v>
      </c>
      <c r="L264" s="25">
        <v>0</v>
      </c>
      <c r="M264" s="32">
        <v>121.52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60.69</v>
      </c>
      <c r="H265" s="20">
        <f t="shared" si="12"/>
        <v>2850.23</v>
      </c>
      <c r="I265" s="20">
        <f t="shared" si="13"/>
        <v>3224.67</v>
      </c>
      <c r="J265" s="20">
        <f t="shared" si="14"/>
        <v>3837.5099999999998</v>
      </c>
      <c r="K265" s="20">
        <f t="shared" si="15"/>
        <v>5198.16</v>
      </c>
      <c r="L265" s="25">
        <v>0</v>
      </c>
      <c r="M265" s="32">
        <v>191.27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59.14</v>
      </c>
      <c r="H266" s="20">
        <f aca="true" t="shared" si="16" ref="H266:H329">SUM($C266,$G266,$R$5,$R$6)</f>
        <v>2808.7200000000003</v>
      </c>
      <c r="I266" s="20">
        <f aca="true" t="shared" si="17" ref="I266:I329">SUM($C266,$G266,$S$5,$S$6)</f>
        <v>3183.16</v>
      </c>
      <c r="J266" s="20">
        <f aca="true" t="shared" si="18" ref="J266:J329">SUM($C266,$G266,$T$5,$T$6)</f>
        <v>3796</v>
      </c>
      <c r="K266" s="20">
        <f aca="true" t="shared" si="19" ref="K266:K329">SUM($C266,$G266,$U$5,$U$6)</f>
        <v>5156.65</v>
      </c>
      <c r="L266" s="25">
        <v>0</v>
      </c>
      <c r="M266" s="32">
        <v>157.66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56.67</v>
      </c>
      <c r="H267" s="20">
        <f t="shared" si="16"/>
        <v>2742.83</v>
      </c>
      <c r="I267" s="20">
        <f t="shared" si="17"/>
        <v>3117.27</v>
      </c>
      <c r="J267" s="20">
        <f t="shared" si="18"/>
        <v>3730.1099999999997</v>
      </c>
      <c r="K267" s="20">
        <f t="shared" si="19"/>
        <v>5090.76</v>
      </c>
      <c r="L267" s="25">
        <v>0</v>
      </c>
      <c r="M267" s="32">
        <v>196.89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54.72</v>
      </c>
      <c r="H268" s="20">
        <f t="shared" si="16"/>
        <v>2690.6000000000004</v>
      </c>
      <c r="I268" s="20">
        <f t="shared" si="17"/>
        <v>3065.04</v>
      </c>
      <c r="J268" s="20">
        <f t="shared" si="18"/>
        <v>3677.88</v>
      </c>
      <c r="K268" s="20">
        <f t="shared" si="19"/>
        <v>5038.53</v>
      </c>
      <c r="L268" s="25">
        <v>16.66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59</v>
      </c>
      <c r="H269" s="20">
        <f t="shared" si="16"/>
        <v>2804.99</v>
      </c>
      <c r="I269" s="20">
        <f t="shared" si="17"/>
        <v>3179.43</v>
      </c>
      <c r="J269" s="20">
        <f t="shared" si="18"/>
        <v>3792.2699999999995</v>
      </c>
      <c r="K269" s="20">
        <f t="shared" si="19"/>
        <v>5152.92</v>
      </c>
      <c r="L269" s="25">
        <v>21.35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61.67</v>
      </c>
      <c r="H270" s="20">
        <f t="shared" si="16"/>
        <v>2876.54</v>
      </c>
      <c r="I270" s="20">
        <f t="shared" si="17"/>
        <v>3250.98</v>
      </c>
      <c r="J270" s="20">
        <f t="shared" si="18"/>
        <v>3863.8199999999997</v>
      </c>
      <c r="K270" s="20">
        <f t="shared" si="19"/>
        <v>5224.47</v>
      </c>
      <c r="L270" s="25">
        <v>0</v>
      </c>
      <c r="M270" s="32">
        <v>249.89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56.4</v>
      </c>
      <c r="H271" s="20">
        <f t="shared" si="16"/>
        <v>2735.57</v>
      </c>
      <c r="I271" s="20">
        <f t="shared" si="17"/>
        <v>3110.01</v>
      </c>
      <c r="J271" s="20">
        <f t="shared" si="18"/>
        <v>3722.85</v>
      </c>
      <c r="K271" s="20">
        <f t="shared" si="19"/>
        <v>5083.5</v>
      </c>
      <c r="L271" s="25">
        <v>0</v>
      </c>
      <c r="M271" s="32">
        <v>397.12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41.09</v>
      </c>
      <c r="H272" s="20">
        <f t="shared" si="16"/>
        <v>2326.14</v>
      </c>
      <c r="I272" s="20">
        <f t="shared" si="17"/>
        <v>2700.58</v>
      </c>
      <c r="J272" s="20">
        <f t="shared" si="18"/>
        <v>3313.4199999999996</v>
      </c>
      <c r="K272" s="20">
        <f t="shared" si="19"/>
        <v>4674.07</v>
      </c>
      <c r="L272" s="25">
        <v>0</v>
      </c>
      <c r="M272" s="32">
        <v>639.53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30.64</v>
      </c>
      <c r="H273" s="20">
        <f t="shared" si="16"/>
        <v>2046.63</v>
      </c>
      <c r="I273" s="20">
        <f t="shared" si="17"/>
        <v>2421.0699999999997</v>
      </c>
      <c r="J273" s="20">
        <f t="shared" si="18"/>
        <v>3033.91</v>
      </c>
      <c r="K273" s="20">
        <f t="shared" si="19"/>
        <v>4394.5599999999995</v>
      </c>
      <c r="L273" s="25">
        <v>0</v>
      </c>
      <c r="M273" s="32">
        <v>277.97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18.26</v>
      </c>
      <c r="H278" s="20">
        <f t="shared" si="16"/>
        <v>1715.43</v>
      </c>
      <c r="I278" s="20">
        <f t="shared" si="17"/>
        <v>2089.87</v>
      </c>
      <c r="J278" s="20">
        <f t="shared" si="18"/>
        <v>2702.7099999999996</v>
      </c>
      <c r="K278" s="20">
        <f t="shared" si="19"/>
        <v>4063.3599999999997</v>
      </c>
      <c r="L278" s="25">
        <v>209.87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32.82</v>
      </c>
      <c r="H279" s="20">
        <f t="shared" si="16"/>
        <v>2104.91</v>
      </c>
      <c r="I279" s="20">
        <f t="shared" si="17"/>
        <v>2479.35</v>
      </c>
      <c r="J279" s="20">
        <f t="shared" si="18"/>
        <v>3092.1899999999996</v>
      </c>
      <c r="K279" s="20">
        <f t="shared" si="19"/>
        <v>4452.84</v>
      </c>
      <c r="L279" s="25">
        <v>166.6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42.02</v>
      </c>
      <c r="H280" s="20">
        <f t="shared" si="16"/>
        <v>2351.04</v>
      </c>
      <c r="I280" s="20">
        <f t="shared" si="17"/>
        <v>2725.4799999999996</v>
      </c>
      <c r="J280" s="20">
        <f t="shared" si="18"/>
        <v>3338.3199999999997</v>
      </c>
      <c r="K280" s="20">
        <f t="shared" si="19"/>
        <v>4698.969999999999</v>
      </c>
      <c r="L280" s="25">
        <v>0</v>
      </c>
      <c r="M280" s="32">
        <v>47.06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54.73</v>
      </c>
      <c r="H281" s="20">
        <f t="shared" si="16"/>
        <v>2690.82</v>
      </c>
      <c r="I281" s="20">
        <f t="shared" si="17"/>
        <v>3065.26</v>
      </c>
      <c r="J281" s="20">
        <f t="shared" si="18"/>
        <v>3678.1</v>
      </c>
      <c r="K281" s="20">
        <f t="shared" si="19"/>
        <v>5038.75</v>
      </c>
      <c r="L281" s="25">
        <v>85.76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59.68</v>
      </c>
      <c r="H282" s="20">
        <f t="shared" si="16"/>
        <v>2823.21</v>
      </c>
      <c r="I282" s="20">
        <f t="shared" si="17"/>
        <v>3197.6499999999996</v>
      </c>
      <c r="J282" s="20">
        <f t="shared" si="18"/>
        <v>3810.49</v>
      </c>
      <c r="K282" s="20">
        <f t="shared" si="19"/>
        <v>5171.139999999999</v>
      </c>
      <c r="L282" s="25">
        <v>0</v>
      </c>
      <c r="M282" s="32">
        <v>15.44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60.08</v>
      </c>
      <c r="H283" s="20">
        <f t="shared" si="16"/>
        <v>2833.85</v>
      </c>
      <c r="I283" s="20">
        <f t="shared" si="17"/>
        <v>3208.29</v>
      </c>
      <c r="J283" s="20">
        <f t="shared" si="18"/>
        <v>3821.1299999999997</v>
      </c>
      <c r="K283" s="20">
        <f t="shared" si="19"/>
        <v>5181.78</v>
      </c>
      <c r="L283" s="25">
        <v>0</v>
      </c>
      <c r="M283" s="32">
        <v>90.83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59.85</v>
      </c>
      <c r="H284" s="20">
        <f t="shared" si="16"/>
        <v>2827.8</v>
      </c>
      <c r="I284" s="20">
        <f t="shared" si="17"/>
        <v>3202.24</v>
      </c>
      <c r="J284" s="20">
        <f t="shared" si="18"/>
        <v>3815.08</v>
      </c>
      <c r="K284" s="20">
        <f t="shared" si="19"/>
        <v>5175.73</v>
      </c>
      <c r="L284" s="25">
        <v>0</v>
      </c>
      <c r="M284" s="32">
        <v>294.42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59.37</v>
      </c>
      <c r="H285" s="20">
        <f t="shared" si="16"/>
        <v>2814.9700000000003</v>
      </c>
      <c r="I285" s="20">
        <f t="shared" si="17"/>
        <v>3189.41</v>
      </c>
      <c r="J285" s="20">
        <f t="shared" si="18"/>
        <v>3802.25</v>
      </c>
      <c r="K285" s="20">
        <f t="shared" si="19"/>
        <v>5162.9</v>
      </c>
      <c r="L285" s="25">
        <v>0</v>
      </c>
      <c r="M285" s="32">
        <v>294.44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59.84</v>
      </c>
      <c r="H286" s="20">
        <f t="shared" si="16"/>
        <v>2827.49</v>
      </c>
      <c r="I286" s="20">
        <f t="shared" si="17"/>
        <v>3201.93</v>
      </c>
      <c r="J286" s="20">
        <f t="shared" si="18"/>
        <v>3814.7699999999995</v>
      </c>
      <c r="K286" s="20">
        <f t="shared" si="19"/>
        <v>5175.42</v>
      </c>
      <c r="L286" s="25">
        <v>0</v>
      </c>
      <c r="M286" s="32">
        <v>136.04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60.01</v>
      </c>
      <c r="H287" s="20">
        <f t="shared" si="16"/>
        <v>2832.04</v>
      </c>
      <c r="I287" s="20">
        <f t="shared" si="17"/>
        <v>3206.4799999999996</v>
      </c>
      <c r="J287" s="20">
        <f t="shared" si="18"/>
        <v>3819.3199999999997</v>
      </c>
      <c r="K287" s="20">
        <f t="shared" si="19"/>
        <v>5179.969999999999</v>
      </c>
      <c r="L287" s="25">
        <v>0</v>
      </c>
      <c r="M287" s="32">
        <v>174.35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60.77</v>
      </c>
      <c r="H288" s="20">
        <f t="shared" si="16"/>
        <v>2852.3</v>
      </c>
      <c r="I288" s="20">
        <f t="shared" si="17"/>
        <v>3226.74</v>
      </c>
      <c r="J288" s="20">
        <f t="shared" si="18"/>
        <v>3839.58</v>
      </c>
      <c r="K288" s="20">
        <f t="shared" si="19"/>
        <v>5200.23</v>
      </c>
      <c r="L288" s="25">
        <v>0</v>
      </c>
      <c r="M288" s="32">
        <v>55.48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59.46</v>
      </c>
      <c r="H289" s="20">
        <f t="shared" si="16"/>
        <v>2817.4700000000003</v>
      </c>
      <c r="I289" s="20">
        <f t="shared" si="17"/>
        <v>3191.91</v>
      </c>
      <c r="J289" s="20">
        <f t="shared" si="18"/>
        <v>3804.75</v>
      </c>
      <c r="K289" s="20">
        <f t="shared" si="19"/>
        <v>5165.4</v>
      </c>
      <c r="L289" s="25">
        <v>0</v>
      </c>
      <c r="M289" s="32">
        <v>68.99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58.76</v>
      </c>
      <c r="H290" s="20">
        <f t="shared" si="16"/>
        <v>2798.79</v>
      </c>
      <c r="I290" s="20">
        <f t="shared" si="17"/>
        <v>3173.2299999999996</v>
      </c>
      <c r="J290" s="20">
        <f t="shared" si="18"/>
        <v>3786.0699999999997</v>
      </c>
      <c r="K290" s="20">
        <f t="shared" si="19"/>
        <v>5146.719999999999</v>
      </c>
      <c r="L290" s="25">
        <v>0</v>
      </c>
      <c r="M290" s="32">
        <v>247.79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56.62</v>
      </c>
      <c r="H291" s="20">
        <f t="shared" si="16"/>
        <v>2741.34</v>
      </c>
      <c r="I291" s="20">
        <f t="shared" si="17"/>
        <v>3115.7799999999997</v>
      </c>
      <c r="J291" s="20">
        <f t="shared" si="18"/>
        <v>3728.62</v>
      </c>
      <c r="K291" s="20">
        <f t="shared" si="19"/>
        <v>5089.2699999999995</v>
      </c>
      <c r="L291" s="25">
        <v>0</v>
      </c>
      <c r="M291" s="32">
        <v>109.96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54.93</v>
      </c>
      <c r="H292" s="20">
        <f t="shared" si="16"/>
        <v>2696.34</v>
      </c>
      <c r="I292" s="20">
        <f t="shared" si="17"/>
        <v>3070.7799999999997</v>
      </c>
      <c r="J292" s="20">
        <f t="shared" si="18"/>
        <v>3683.62</v>
      </c>
      <c r="K292" s="20">
        <f t="shared" si="19"/>
        <v>5044.27</v>
      </c>
      <c r="L292" s="25">
        <v>0</v>
      </c>
      <c r="M292" s="32">
        <v>74.3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57.77</v>
      </c>
      <c r="H293" s="20">
        <f t="shared" si="16"/>
        <v>2772.26</v>
      </c>
      <c r="I293" s="20">
        <f t="shared" si="17"/>
        <v>3146.7</v>
      </c>
      <c r="J293" s="20">
        <f t="shared" si="18"/>
        <v>3759.54</v>
      </c>
      <c r="K293" s="20">
        <f t="shared" si="19"/>
        <v>5120.19</v>
      </c>
      <c r="L293" s="25">
        <v>9.4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58.65</v>
      </c>
      <c r="H294" s="20">
        <f t="shared" si="16"/>
        <v>2795.7</v>
      </c>
      <c r="I294" s="20">
        <f t="shared" si="17"/>
        <v>3170.14</v>
      </c>
      <c r="J294" s="20">
        <f t="shared" si="18"/>
        <v>3782.9799999999996</v>
      </c>
      <c r="K294" s="20">
        <f t="shared" si="19"/>
        <v>5143.63</v>
      </c>
      <c r="L294" s="25">
        <v>0</v>
      </c>
      <c r="M294" s="32">
        <v>112.75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54.54</v>
      </c>
      <c r="H295" s="20">
        <f t="shared" si="16"/>
        <v>2685.87</v>
      </c>
      <c r="I295" s="20">
        <f t="shared" si="17"/>
        <v>3060.3099999999995</v>
      </c>
      <c r="J295" s="20">
        <f t="shared" si="18"/>
        <v>3673.1499999999996</v>
      </c>
      <c r="K295" s="20">
        <f t="shared" si="19"/>
        <v>5033.799999999999</v>
      </c>
      <c r="L295" s="25">
        <v>0</v>
      </c>
      <c r="M295" s="32">
        <v>475.98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39.77</v>
      </c>
      <c r="H296" s="20">
        <f t="shared" si="16"/>
        <v>2290.8100000000004</v>
      </c>
      <c r="I296" s="20">
        <f t="shared" si="17"/>
        <v>2665.25</v>
      </c>
      <c r="J296" s="20">
        <f t="shared" si="18"/>
        <v>3278.09</v>
      </c>
      <c r="K296" s="20">
        <f t="shared" si="19"/>
        <v>4638.74</v>
      </c>
      <c r="L296" s="25">
        <v>0</v>
      </c>
      <c r="M296" s="32">
        <v>612.41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30.42</v>
      </c>
      <c r="H297" s="20">
        <f t="shared" si="16"/>
        <v>2040.71</v>
      </c>
      <c r="I297" s="20">
        <f t="shared" si="17"/>
        <v>2415.1499999999996</v>
      </c>
      <c r="J297" s="20">
        <f t="shared" si="18"/>
        <v>3027.99</v>
      </c>
      <c r="K297" s="20">
        <f t="shared" si="19"/>
        <v>4388.639999999999</v>
      </c>
      <c r="L297" s="25">
        <v>0</v>
      </c>
      <c r="M297" s="32">
        <v>838.93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8.1</v>
      </c>
      <c r="H298" s="20">
        <f t="shared" si="16"/>
        <v>1443.92</v>
      </c>
      <c r="I298" s="20">
        <f t="shared" si="17"/>
        <v>1818.36</v>
      </c>
      <c r="J298" s="20">
        <f t="shared" si="18"/>
        <v>2431.2</v>
      </c>
      <c r="K298" s="20">
        <f t="shared" si="19"/>
        <v>3791.85</v>
      </c>
      <c r="L298" s="25">
        <v>0</v>
      </c>
      <c r="M298" s="32">
        <v>222.89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21.11</v>
      </c>
      <c r="H302" s="20">
        <f t="shared" si="16"/>
        <v>1791.77</v>
      </c>
      <c r="I302" s="20">
        <f t="shared" si="17"/>
        <v>2166.21</v>
      </c>
      <c r="J302" s="20">
        <f t="shared" si="18"/>
        <v>2779.0499999999997</v>
      </c>
      <c r="K302" s="20">
        <f t="shared" si="19"/>
        <v>4139.7</v>
      </c>
      <c r="L302" s="25">
        <v>114.58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32.06</v>
      </c>
      <c r="H303" s="20">
        <f t="shared" si="16"/>
        <v>2084.66</v>
      </c>
      <c r="I303" s="20">
        <f t="shared" si="17"/>
        <v>2459.1</v>
      </c>
      <c r="J303" s="20">
        <f t="shared" si="18"/>
        <v>3071.9399999999996</v>
      </c>
      <c r="K303" s="20">
        <f t="shared" si="19"/>
        <v>4432.59</v>
      </c>
      <c r="L303" s="25">
        <v>70.58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42.77</v>
      </c>
      <c r="H304" s="20">
        <f t="shared" si="16"/>
        <v>2370.9700000000003</v>
      </c>
      <c r="I304" s="20">
        <f t="shared" si="17"/>
        <v>2745.41</v>
      </c>
      <c r="J304" s="20">
        <f t="shared" si="18"/>
        <v>3358.25</v>
      </c>
      <c r="K304" s="20">
        <f t="shared" si="19"/>
        <v>4718.9</v>
      </c>
      <c r="L304" s="25">
        <v>20.1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56.57</v>
      </c>
      <c r="H305" s="20">
        <f t="shared" si="16"/>
        <v>2740.1099999999997</v>
      </c>
      <c r="I305" s="20">
        <f t="shared" si="17"/>
        <v>3114.5499999999997</v>
      </c>
      <c r="J305" s="20">
        <f t="shared" si="18"/>
        <v>3727.3899999999994</v>
      </c>
      <c r="K305" s="20">
        <f t="shared" si="19"/>
        <v>5088.04</v>
      </c>
      <c r="L305" s="25">
        <v>51.47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60.09</v>
      </c>
      <c r="H306" s="20">
        <f t="shared" si="16"/>
        <v>2834.26</v>
      </c>
      <c r="I306" s="20">
        <f t="shared" si="17"/>
        <v>3208.7</v>
      </c>
      <c r="J306" s="20">
        <f t="shared" si="18"/>
        <v>3821.54</v>
      </c>
      <c r="K306" s="20">
        <f t="shared" si="19"/>
        <v>5182.19</v>
      </c>
      <c r="L306" s="25">
        <v>36.26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60.54</v>
      </c>
      <c r="H307" s="20">
        <f t="shared" si="16"/>
        <v>2846.1400000000003</v>
      </c>
      <c r="I307" s="20">
        <f t="shared" si="17"/>
        <v>3220.58</v>
      </c>
      <c r="J307" s="20">
        <f t="shared" si="18"/>
        <v>3833.42</v>
      </c>
      <c r="K307" s="20">
        <f t="shared" si="19"/>
        <v>5194.07</v>
      </c>
      <c r="L307" s="25">
        <v>18.86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60.16</v>
      </c>
      <c r="H308" s="20">
        <f t="shared" si="16"/>
        <v>2836.05</v>
      </c>
      <c r="I308" s="20">
        <f t="shared" si="17"/>
        <v>3210.49</v>
      </c>
      <c r="J308" s="20">
        <f t="shared" si="18"/>
        <v>3823.33</v>
      </c>
      <c r="K308" s="20">
        <f t="shared" si="19"/>
        <v>5183.98</v>
      </c>
      <c r="L308" s="25">
        <v>0</v>
      </c>
      <c r="M308" s="32">
        <v>157.98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60.15</v>
      </c>
      <c r="H309" s="20">
        <f t="shared" si="16"/>
        <v>2835.92</v>
      </c>
      <c r="I309" s="20">
        <f t="shared" si="17"/>
        <v>3210.3599999999997</v>
      </c>
      <c r="J309" s="20">
        <f t="shared" si="18"/>
        <v>3823.2</v>
      </c>
      <c r="K309" s="20">
        <f t="shared" si="19"/>
        <v>5183.85</v>
      </c>
      <c r="L309" s="25">
        <v>22.9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62.85</v>
      </c>
      <c r="H310" s="20">
        <f t="shared" si="16"/>
        <v>2908.14</v>
      </c>
      <c r="I310" s="20">
        <f t="shared" si="17"/>
        <v>3282.58</v>
      </c>
      <c r="J310" s="20">
        <f t="shared" si="18"/>
        <v>3895.4199999999996</v>
      </c>
      <c r="K310" s="20">
        <f t="shared" si="19"/>
        <v>5256.07</v>
      </c>
      <c r="L310" s="25">
        <v>4.48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62.99</v>
      </c>
      <c r="H311" s="20">
        <f t="shared" si="16"/>
        <v>2911.86</v>
      </c>
      <c r="I311" s="20">
        <f t="shared" si="17"/>
        <v>3286.3</v>
      </c>
      <c r="J311" s="20">
        <f t="shared" si="18"/>
        <v>3899.14</v>
      </c>
      <c r="K311" s="20">
        <f t="shared" si="19"/>
        <v>5259.79</v>
      </c>
      <c r="L311" s="25">
        <v>17.72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63.52</v>
      </c>
      <c r="H312" s="20">
        <f t="shared" si="16"/>
        <v>2925.95</v>
      </c>
      <c r="I312" s="20">
        <f t="shared" si="17"/>
        <v>3300.39</v>
      </c>
      <c r="J312" s="20">
        <f t="shared" si="18"/>
        <v>3913.2299999999996</v>
      </c>
      <c r="K312" s="20">
        <f t="shared" si="19"/>
        <v>5273.88</v>
      </c>
      <c r="L312" s="25">
        <v>45.95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62.57</v>
      </c>
      <c r="H313" s="20">
        <f t="shared" si="16"/>
        <v>2900.59</v>
      </c>
      <c r="I313" s="20">
        <f t="shared" si="17"/>
        <v>3275.0299999999997</v>
      </c>
      <c r="J313" s="20">
        <f t="shared" si="18"/>
        <v>3887.87</v>
      </c>
      <c r="K313" s="20">
        <f t="shared" si="19"/>
        <v>5248.5199999999995</v>
      </c>
      <c r="L313" s="25">
        <v>6.48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59.83</v>
      </c>
      <c r="H314" s="20">
        <f t="shared" si="16"/>
        <v>2827.2</v>
      </c>
      <c r="I314" s="20">
        <f t="shared" si="17"/>
        <v>3201.64</v>
      </c>
      <c r="J314" s="20">
        <f t="shared" si="18"/>
        <v>3814.4799999999996</v>
      </c>
      <c r="K314" s="20">
        <f t="shared" si="19"/>
        <v>5175.13</v>
      </c>
      <c r="L314" s="25">
        <v>14.73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57.06</v>
      </c>
      <c r="H315" s="20">
        <f t="shared" si="16"/>
        <v>2753.26</v>
      </c>
      <c r="I315" s="20">
        <f t="shared" si="17"/>
        <v>3127.7</v>
      </c>
      <c r="J315" s="20">
        <f t="shared" si="18"/>
        <v>3740.54</v>
      </c>
      <c r="K315" s="20">
        <f t="shared" si="19"/>
        <v>5101.19</v>
      </c>
      <c r="L315" s="25">
        <v>3.76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54.19</v>
      </c>
      <c r="H316" s="20">
        <f t="shared" si="16"/>
        <v>2676.55</v>
      </c>
      <c r="I316" s="20">
        <f t="shared" si="17"/>
        <v>3050.99</v>
      </c>
      <c r="J316" s="20">
        <f t="shared" si="18"/>
        <v>3663.83</v>
      </c>
      <c r="K316" s="20">
        <f t="shared" si="19"/>
        <v>5024.48</v>
      </c>
      <c r="L316" s="25">
        <v>99.05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57.23</v>
      </c>
      <c r="H317" s="20">
        <f t="shared" si="16"/>
        <v>2757.69</v>
      </c>
      <c r="I317" s="20">
        <f t="shared" si="17"/>
        <v>3132.13</v>
      </c>
      <c r="J317" s="20">
        <f t="shared" si="18"/>
        <v>3744.97</v>
      </c>
      <c r="K317" s="20">
        <f t="shared" si="19"/>
        <v>5105.62</v>
      </c>
      <c r="L317" s="25">
        <v>151.54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59.81</v>
      </c>
      <c r="H318" s="20">
        <f t="shared" si="16"/>
        <v>2826.75</v>
      </c>
      <c r="I318" s="20">
        <f t="shared" si="17"/>
        <v>3201.1899999999996</v>
      </c>
      <c r="J318" s="20">
        <f t="shared" si="18"/>
        <v>3814.0299999999997</v>
      </c>
      <c r="K318" s="20">
        <f t="shared" si="19"/>
        <v>5174.68</v>
      </c>
      <c r="L318" s="25">
        <v>62.26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55.62</v>
      </c>
      <c r="H319" s="20">
        <f t="shared" si="16"/>
        <v>2714.5699999999997</v>
      </c>
      <c r="I319" s="20">
        <f t="shared" si="17"/>
        <v>3089.0099999999998</v>
      </c>
      <c r="J319" s="20">
        <f t="shared" si="18"/>
        <v>3701.8499999999995</v>
      </c>
      <c r="K319" s="20">
        <f t="shared" si="19"/>
        <v>5062.5</v>
      </c>
      <c r="L319" s="25">
        <v>0</v>
      </c>
      <c r="M319" s="32">
        <v>343.66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46.54</v>
      </c>
      <c r="H320" s="20">
        <f t="shared" si="16"/>
        <v>2471.96</v>
      </c>
      <c r="I320" s="20">
        <f t="shared" si="17"/>
        <v>2846.3999999999996</v>
      </c>
      <c r="J320" s="20">
        <f t="shared" si="18"/>
        <v>3459.24</v>
      </c>
      <c r="K320" s="20">
        <f t="shared" si="19"/>
        <v>4819.889999999999</v>
      </c>
      <c r="L320" s="25">
        <v>0</v>
      </c>
      <c r="M320" s="32">
        <v>417.21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30.11</v>
      </c>
      <c r="H321" s="20">
        <f t="shared" si="16"/>
        <v>2032.54</v>
      </c>
      <c r="I321" s="20">
        <f t="shared" si="17"/>
        <v>2406.98</v>
      </c>
      <c r="J321" s="20">
        <f t="shared" si="18"/>
        <v>3019.8199999999997</v>
      </c>
      <c r="K321" s="20">
        <f t="shared" si="19"/>
        <v>4380.47</v>
      </c>
      <c r="L321" s="25">
        <v>0</v>
      </c>
      <c r="M321" s="32">
        <v>38.57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25.38</v>
      </c>
      <c r="H322" s="20">
        <f t="shared" si="16"/>
        <v>1906.0700000000002</v>
      </c>
      <c r="I322" s="20">
        <f t="shared" si="17"/>
        <v>2280.5099999999998</v>
      </c>
      <c r="J322" s="20">
        <f t="shared" si="18"/>
        <v>2893.35</v>
      </c>
      <c r="K322" s="20">
        <f t="shared" si="19"/>
        <v>4254</v>
      </c>
      <c r="L322" s="25">
        <v>6.43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18.63</v>
      </c>
      <c r="H323" s="20">
        <f t="shared" si="16"/>
        <v>1725.51</v>
      </c>
      <c r="I323" s="20">
        <f t="shared" si="17"/>
        <v>2099.95</v>
      </c>
      <c r="J323" s="20">
        <f t="shared" si="18"/>
        <v>2712.79</v>
      </c>
      <c r="K323" s="20">
        <f t="shared" si="19"/>
        <v>4073.44</v>
      </c>
      <c r="L323" s="25">
        <v>138.31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16.75</v>
      </c>
      <c r="H324" s="20">
        <f t="shared" si="16"/>
        <v>1675.0900000000001</v>
      </c>
      <c r="I324" s="20">
        <f t="shared" si="17"/>
        <v>2049.5299999999997</v>
      </c>
      <c r="J324" s="20">
        <f t="shared" si="18"/>
        <v>2662.37</v>
      </c>
      <c r="K324" s="20">
        <f t="shared" si="19"/>
        <v>4023.02</v>
      </c>
      <c r="L324" s="25">
        <v>74.72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486.47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22.5</v>
      </c>
      <c r="H326" s="20">
        <f t="shared" si="16"/>
        <v>1828.94</v>
      </c>
      <c r="I326" s="20">
        <f t="shared" si="17"/>
        <v>2203.38</v>
      </c>
      <c r="J326" s="20">
        <f t="shared" si="18"/>
        <v>2816.22</v>
      </c>
      <c r="K326" s="20">
        <f t="shared" si="19"/>
        <v>4176.87</v>
      </c>
      <c r="L326" s="25">
        <v>156.52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30.88</v>
      </c>
      <c r="H327" s="20">
        <f t="shared" si="16"/>
        <v>2053.17</v>
      </c>
      <c r="I327" s="20">
        <f t="shared" si="17"/>
        <v>2427.6099999999997</v>
      </c>
      <c r="J327" s="20">
        <f t="shared" si="18"/>
        <v>3040.45</v>
      </c>
      <c r="K327" s="20">
        <f t="shared" si="19"/>
        <v>4401.1</v>
      </c>
      <c r="L327" s="25">
        <v>212.59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43.55</v>
      </c>
      <c r="H328" s="20">
        <f t="shared" si="16"/>
        <v>2391.99</v>
      </c>
      <c r="I328" s="20">
        <f t="shared" si="17"/>
        <v>2766.43</v>
      </c>
      <c r="J328" s="20">
        <f t="shared" si="18"/>
        <v>3379.2699999999995</v>
      </c>
      <c r="K328" s="20">
        <f t="shared" si="19"/>
        <v>4739.92</v>
      </c>
      <c r="L328" s="25">
        <v>99.25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56.67</v>
      </c>
      <c r="H329" s="20">
        <f t="shared" si="16"/>
        <v>2742.74</v>
      </c>
      <c r="I329" s="20">
        <f t="shared" si="17"/>
        <v>3117.18</v>
      </c>
      <c r="J329" s="20">
        <f t="shared" si="18"/>
        <v>3730.0199999999995</v>
      </c>
      <c r="K329" s="20">
        <f t="shared" si="19"/>
        <v>5090.67</v>
      </c>
      <c r="L329" s="25">
        <v>161.46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62.09</v>
      </c>
      <c r="H330" s="20">
        <f aca="true" t="shared" si="20" ref="H330:H393">SUM($C330,$G330,$R$5,$R$6)</f>
        <v>2887.7</v>
      </c>
      <c r="I330" s="20">
        <f aca="true" t="shared" si="21" ref="I330:I393">SUM($C330,$G330,$S$5,$S$6)</f>
        <v>3262.14</v>
      </c>
      <c r="J330" s="20">
        <f aca="true" t="shared" si="22" ref="J330:J393">SUM($C330,$G330,$T$5,$T$6)</f>
        <v>3874.9799999999996</v>
      </c>
      <c r="K330" s="20">
        <f aca="true" t="shared" si="23" ref="K330:K393">SUM($C330,$G330,$U$5,$U$6)</f>
        <v>5235.63</v>
      </c>
      <c r="L330" s="25">
        <v>184.83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62.86</v>
      </c>
      <c r="H331" s="20">
        <f t="shared" si="20"/>
        <v>2908.33</v>
      </c>
      <c r="I331" s="20">
        <f t="shared" si="21"/>
        <v>3282.7699999999995</v>
      </c>
      <c r="J331" s="20">
        <f t="shared" si="22"/>
        <v>3895.6099999999997</v>
      </c>
      <c r="K331" s="20">
        <f t="shared" si="23"/>
        <v>5256.26</v>
      </c>
      <c r="L331" s="25">
        <v>139.09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61.41</v>
      </c>
      <c r="H332" s="20">
        <f t="shared" si="20"/>
        <v>2869.44</v>
      </c>
      <c r="I332" s="20">
        <f t="shared" si="21"/>
        <v>3243.88</v>
      </c>
      <c r="J332" s="20">
        <f t="shared" si="22"/>
        <v>3856.72</v>
      </c>
      <c r="K332" s="20">
        <f t="shared" si="23"/>
        <v>5217.37</v>
      </c>
      <c r="L332" s="25">
        <v>134.82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60.63</v>
      </c>
      <c r="H333" s="20">
        <f t="shared" si="20"/>
        <v>2848.63</v>
      </c>
      <c r="I333" s="20">
        <f t="shared" si="21"/>
        <v>3223.0699999999997</v>
      </c>
      <c r="J333" s="20">
        <f t="shared" si="22"/>
        <v>3835.91</v>
      </c>
      <c r="K333" s="20">
        <f t="shared" si="23"/>
        <v>5196.5599999999995</v>
      </c>
      <c r="L333" s="25">
        <v>263.85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62.31</v>
      </c>
      <c r="H334" s="20">
        <f t="shared" si="20"/>
        <v>2893.6099999999997</v>
      </c>
      <c r="I334" s="20">
        <f t="shared" si="21"/>
        <v>3268.0499999999997</v>
      </c>
      <c r="J334" s="20">
        <f t="shared" si="22"/>
        <v>3880.8899999999994</v>
      </c>
      <c r="K334" s="20">
        <f t="shared" si="23"/>
        <v>5241.54</v>
      </c>
      <c r="L334" s="25">
        <v>399.92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63.09</v>
      </c>
      <c r="H335" s="20">
        <f t="shared" si="20"/>
        <v>2914.44</v>
      </c>
      <c r="I335" s="20">
        <f t="shared" si="21"/>
        <v>3288.88</v>
      </c>
      <c r="J335" s="20">
        <f t="shared" si="22"/>
        <v>3901.72</v>
      </c>
      <c r="K335" s="20">
        <f t="shared" si="23"/>
        <v>5262.37</v>
      </c>
      <c r="L335" s="25">
        <v>337.83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63.57</v>
      </c>
      <c r="H336" s="20">
        <f t="shared" si="20"/>
        <v>2927.35</v>
      </c>
      <c r="I336" s="20">
        <f t="shared" si="21"/>
        <v>3301.79</v>
      </c>
      <c r="J336" s="20">
        <f t="shared" si="22"/>
        <v>3914.6299999999997</v>
      </c>
      <c r="K336" s="20">
        <f t="shared" si="23"/>
        <v>5275.28</v>
      </c>
      <c r="L336" s="25">
        <v>213.63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61.66</v>
      </c>
      <c r="H337" s="20">
        <f t="shared" si="20"/>
        <v>2876.3100000000004</v>
      </c>
      <c r="I337" s="20">
        <f t="shared" si="21"/>
        <v>3250.75</v>
      </c>
      <c r="J337" s="20">
        <f t="shared" si="22"/>
        <v>3863.59</v>
      </c>
      <c r="K337" s="20">
        <f t="shared" si="23"/>
        <v>5224.24</v>
      </c>
      <c r="L337" s="25">
        <v>133.23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59.87</v>
      </c>
      <c r="H338" s="20">
        <f t="shared" si="20"/>
        <v>2828.26</v>
      </c>
      <c r="I338" s="20">
        <f t="shared" si="21"/>
        <v>3202.7</v>
      </c>
      <c r="J338" s="20">
        <f t="shared" si="22"/>
        <v>3815.54</v>
      </c>
      <c r="K338" s="20">
        <f t="shared" si="23"/>
        <v>5176.19</v>
      </c>
      <c r="L338" s="25">
        <v>21.58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58.16</v>
      </c>
      <c r="H339" s="20">
        <f t="shared" si="20"/>
        <v>2782.5200000000004</v>
      </c>
      <c r="I339" s="20">
        <f t="shared" si="21"/>
        <v>3156.96</v>
      </c>
      <c r="J339" s="20">
        <f t="shared" si="22"/>
        <v>3769.8</v>
      </c>
      <c r="K339" s="20">
        <f t="shared" si="23"/>
        <v>5130.45</v>
      </c>
      <c r="L339" s="25">
        <v>341.41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56.13</v>
      </c>
      <c r="H340" s="20">
        <f t="shared" si="20"/>
        <v>2728.4</v>
      </c>
      <c r="I340" s="20">
        <f t="shared" si="21"/>
        <v>3102.84</v>
      </c>
      <c r="J340" s="20">
        <f t="shared" si="22"/>
        <v>3715.68</v>
      </c>
      <c r="K340" s="20">
        <f t="shared" si="23"/>
        <v>5076.33</v>
      </c>
      <c r="L340" s="25">
        <v>417.13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58.34</v>
      </c>
      <c r="H341" s="20">
        <f t="shared" si="20"/>
        <v>2787.5299999999997</v>
      </c>
      <c r="I341" s="20">
        <f t="shared" si="21"/>
        <v>3161.97</v>
      </c>
      <c r="J341" s="20">
        <f t="shared" si="22"/>
        <v>3774.8099999999995</v>
      </c>
      <c r="K341" s="20">
        <f t="shared" si="23"/>
        <v>5135.46</v>
      </c>
      <c r="L341" s="25">
        <v>0</v>
      </c>
      <c r="M341" s="32">
        <v>6.68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60.87</v>
      </c>
      <c r="H342" s="20">
        <f t="shared" si="20"/>
        <v>2855.0699999999997</v>
      </c>
      <c r="I342" s="20">
        <f t="shared" si="21"/>
        <v>3229.5099999999998</v>
      </c>
      <c r="J342" s="20">
        <f t="shared" si="22"/>
        <v>3842.3499999999995</v>
      </c>
      <c r="K342" s="20">
        <f t="shared" si="23"/>
        <v>5203</v>
      </c>
      <c r="L342" s="25">
        <v>0</v>
      </c>
      <c r="M342" s="32">
        <v>102.66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57.11</v>
      </c>
      <c r="H343" s="20">
        <f t="shared" si="20"/>
        <v>2754.6499999999996</v>
      </c>
      <c r="I343" s="20">
        <f t="shared" si="21"/>
        <v>3129.0899999999997</v>
      </c>
      <c r="J343" s="20">
        <f t="shared" si="22"/>
        <v>3741.9299999999994</v>
      </c>
      <c r="K343" s="20">
        <f t="shared" si="23"/>
        <v>5102.58</v>
      </c>
      <c r="L343" s="25">
        <v>0</v>
      </c>
      <c r="M343" s="32">
        <v>496.37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46.27</v>
      </c>
      <c r="H344" s="20">
        <f t="shared" si="20"/>
        <v>2464.52</v>
      </c>
      <c r="I344" s="20">
        <f t="shared" si="21"/>
        <v>2838.96</v>
      </c>
      <c r="J344" s="20">
        <f t="shared" si="22"/>
        <v>3451.7999999999997</v>
      </c>
      <c r="K344" s="20">
        <f t="shared" si="23"/>
        <v>4812.45</v>
      </c>
      <c r="L344" s="25">
        <v>0</v>
      </c>
      <c r="M344" s="32">
        <v>468.97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37.26</v>
      </c>
      <c r="H345" s="20">
        <f t="shared" si="20"/>
        <v>2223.65</v>
      </c>
      <c r="I345" s="20">
        <f t="shared" si="21"/>
        <v>2598.0899999999997</v>
      </c>
      <c r="J345" s="20">
        <f t="shared" si="22"/>
        <v>3210.93</v>
      </c>
      <c r="K345" s="20">
        <f t="shared" si="23"/>
        <v>4571.58</v>
      </c>
      <c r="L345" s="25">
        <v>0</v>
      </c>
      <c r="M345" s="32">
        <v>163.57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32.21</v>
      </c>
      <c r="H346" s="20">
        <f t="shared" si="20"/>
        <v>2088.51</v>
      </c>
      <c r="I346" s="20">
        <f t="shared" si="21"/>
        <v>2462.95</v>
      </c>
      <c r="J346" s="20">
        <f t="shared" si="22"/>
        <v>3075.79</v>
      </c>
      <c r="K346" s="20">
        <f t="shared" si="23"/>
        <v>4436.44</v>
      </c>
      <c r="L346" s="25">
        <v>0</v>
      </c>
      <c r="M346" s="32">
        <v>77.09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28.83</v>
      </c>
      <c r="H347" s="20">
        <f t="shared" si="20"/>
        <v>1998.23</v>
      </c>
      <c r="I347" s="20">
        <f t="shared" si="21"/>
        <v>2372.67</v>
      </c>
      <c r="J347" s="20">
        <f t="shared" si="22"/>
        <v>2985.5099999999998</v>
      </c>
      <c r="K347" s="20">
        <f t="shared" si="23"/>
        <v>4346.16</v>
      </c>
      <c r="L347" s="25">
        <v>0</v>
      </c>
      <c r="M347" s="32">
        <v>40.59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26.59</v>
      </c>
      <c r="H348" s="20">
        <f t="shared" si="20"/>
        <v>1938.42</v>
      </c>
      <c r="I348" s="20">
        <f t="shared" si="21"/>
        <v>2312.8599999999997</v>
      </c>
      <c r="J348" s="20">
        <f t="shared" si="22"/>
        <v>2925.7</v>
      </c>
      <c r="K348" s="20">
        <f t="shared" si="23"/>
        <v>4286.35</v>
      </c>
      <c r="L348" s="25">
        <v>0</v>
      </c>
      <c r="M348" s="32">
        <v>55.11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24.61</v>
      </c>
      <c r="H349" s="20">
        <f t="shared" si="20"/>
        <v>1885.3200000000002</v>
      </c>
      <c r="I349" s="20">
        <f t="shared" si="21"/>
        <v>2259.7599999999998</v>
      </c>
      <c r="J349" s="20">
        <f t="shared" si="22"/>
        <v>2872.6</v>
      </c>
      <c r="K349" s="20">
        <f t="shared" si="23"/>
        <v>4233.25</v>
      </c>
      <c r="L349" s="25">
        <v>0</v>
      </c>
      <c r="M349" s="32">
        <v>25.23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25.03</v>
      </c>
      <c r="H350" s="20">
        <f t="shared" si="20"/>
        <v>1896.48</v>
      </c>
      <c r="I350" s="20">
        <f t="shared" si="21"/>
        <v>2270.92</v>
      </c>
      <c r="J350" s="20">
        <f t="shared" si="22"/>
        <v>2883.7599999999998</v>
      </c>
      <c r="K350" s="20">
        <f t="shared" si="23"/>
        <v>4244.41</v>
      </c>
      <c r="L350" s="25">
        <v>59.45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27.11</v>
      </c>
      <c r="H351" s="20">
        <f t="shared" si="20"/>
        <v>1952.31</v>
      </c>
      <c r="I351" s="20">
        <f t="shared" si="21"/>
        <v>2326.75</v>
      </c>
      <c r="J351" s="20">
        <f t="shared" si="22"/>
        <v>2939.5899999999997</v>
      </c>
      <c r="K351" s="20">
        <f t="shared" si="23"/>
        <v>4300.24</v>
      </c>
      <c r="L351" s="25">
        <v>81.49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33.82</v>
      </c>
      <c r="H352" s="20">
        <f t="shared" si="20"/>
        <v>2131.66</v>
      </c>
      <c r="I352" s="20">
        <f t="shared" si="21"/>
        <v>2506.1</v>
      </c>
      <c r="J352" s="20">
        <f t="shared" si="22"/>
        <v>3118.9399999999996</v>
      </c>
      <c r="K352" s="20">
        <f t="shared" si="23"/>
        <v>4479.59</v>
      </c>
      <c r="L352" s="25">
        <v>8.5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49.75</v>
      </c>
      <c r="H353" s="20">
        <f t="shared" si="20"/>
        <v>2557.6400000000003</v>
      </c>
      <c r="I353" s="20">
        <f t="shared" si="21"/>
        <v>2932.08</v>
      </c>
      <c r="J353" s="20">
        <f t="shared" si="22"/>
        <v>3544.92</v>
      </c>
      <c r="K353" s="20">
        <f t="shared" si="23"/>
        <v>4905.57</v>
      </c>
      <c r="L353" s="25">
        <v>0</v>
      </c>
      <c r="M353" s="32">
        <v>114.1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59.6</v>
      </c>
      <c r="H354" s="20">
        <f t="shared" si="20"/>
        <v>2821.1099999999997</v>
      </c>
      <c r="I354" s="20">
        <f t="shared" si="21"/>
        <v>3195.5499999999997</v>
      </c>
      <c r="J354" s="20">
        <f t="shared" si="22"/>
        <v>3808.3899999999994</v>
      </c>
      <c r="K354" s="20">
        <f t="shared" si="23"/>
        <v>5169.04</v>
      </c>
      <c r="L354" s="25">
        <v>0</v>
      </c>
      <c r="M354" s="32">
        <v>30.7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61.32</v>
      </c>
      <c r="H355" s="20">
        <f t="shared" si="20"/>
        <v>2867.0699999999997</v>
      </c>
      <c r="I355" s="20">
        <f t="shared" si="21"/>
        <v>3241.5099999999998</v>
      </c>
      <c r="J355" s="20">
        <f t="shared" si="22"/>
        <v>3854.3499999999995</v>
      </c>
      <c r="K355" s="20">
        <f t="shared" si="23"/>
        <v>5215</v>
      </c>
      <c r="L355" s="25">
        <v>0</v>
      </c>
      <c r="M355" s="32">
        <v>36.27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63.4</v>
      </c>
      <c r="H356" s="20">
        <f t="shared" si="20"/>
        <v>2922.8100000000004</v>
      </c>
      <c r="I356" s="20">
        <f t="shared" si="21"/>
        <v>3297.25</v>
      </c>
      <c r="J356" s="20">
        <f t="shared" si="22"/>
        <v>3910.09</v>
      </c>
      <c r="K356" s="20">
        <f t="shared" si="23"/>
        <v>5270.74</v>
      </c>
      <c r="L356" s="25">
        <v>0</v>
      </c>
      <c r="M356" s="32">
        <v>102.92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63.46</v>
      </c>
      <c r="H357" s="20">
        <f t="shared" si="20"/>
        <v>2924.2799999999997</v>
      </c>
      <c r="I357" s="20">
        <f t="shared" si="21"/>
        <v>3298.72</v>
      </c>
      <c r="J357" s="20">
        <f t="shared" si="22"/>
        <v>3911.5599999999995</v>
      </c>
      <c r="K357" s="20">
        <f t="shared" si="23"/>
        <v>5272.21</v>
      </c>
      <c r="L357" s="25">
        <v>0</v>
      </c>
      <c r="M357" s="32">
        <v>207.27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63.83</v>
      </c>
      <c r="H358" s="20">
        <f t="shared" si="20"/>
        <v>2934.14</v>
      </c>
      <c r="I358" s="20">
        <f t="shared" si="21"/>
        <v>3308.58</v>
      </c>
      <c r="J358" s="20">
        <f t="shared" si="22"/>
        <v>3921.4199999999996</v>
      </c>
      <c r="K358" s="20">
        <f t="shared" si="23"/>
        <v>5282.07</v>
      </c>
      <c r="L358" s="25">
        <v>0</v>
      </c>
      <c r="M358" s="32">
        <v>311.11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64.15</v>
      </c>
      <c r="H359" s="20">
        <f t="shared" si="20"/>
        <v>2942.7</v>
      </c>
      <c r="I359" s="20">
        <f t="shared" si="21"/>
        <v>3317.14</v>
      </c>
      <c r="J359" s="20">
        <f t="shared" si="22"/>
        <v>3929.9799999999996</v>
      </c>
      <c r="K359" s="20">
        <f t="shared" si="23"/>
        <v>5290.63</v>
      </c>
      <c r="L359" s="25">
        <v>0</v>
      </c>
      <c r="M359" s="32">
        <v>311.52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63.56</v>
      </c>
      <c r="H360" s="20">
        <f t="shared" si="20"/>
        <v>2927.04</v>
      </c>
      <c r="I360" s="20">
        <f t="shared" si="21"/>
        <v>3301.4799999999996</v>
      </c>
      <c r="J360" s="20">
        <f t="shared" si="22"/>
        <v>3914.3199999999997</v>
      </c>
      <c r="K360" s="20">
        <f t="shared" si="23"/>
        <v>5274.969999999999</v>
      </c>
      <c r="L360" s="25">
        <v>0</v>
      </c>
      <c r="M360" s="32">
        <v>81.6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63.51</v>
      </c>
      <c r="H361" s="20">
        <f t="shared" si="20"/>
        <v>2925.5699999999997</v>
      </c>
      <c r="I361" s="20">
        <f t="shared" si="21"/>
        <v>3300.0099999999998</v>
      </c>
      <c r="J361" s="20">
        <f t="shared" si="22"/>
        <v>3912.8499999999995</v>
      </c>
      <c r="K361" s="20">
        <f t="shared" si="23"/>
        <v>5273.5</v>
      </c>
      <c r="L361" s="25">
        <v>0</v>
      </c>
      <c r="M361" s="32">
        <v>85.95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62.6</v>
      </c>
      <c r="H362" s="20">
        <f t="shared" si="20"/>
        <v>2901.3199999999997</v>
      </c>
      <c r="I362" s="20">
        <f t="shared" si="21"/>
        <v>3275.7599999999998</v>
      </c>
      <c r="J362" s="20">
        <f t="shared" si="22"/>
        <v>3888.5999999999995</v>
      </c>
      <c r="K362" s="20">
        <f t="shared" si="23"/>
        <v>5249.25</v>
      </c>
      <c r="L362" s="25">
        <v>0</v>
      </c>
      <c r="M362" s="32">
        <v>138.27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59.26</v>
      </c>
      <c r="H363" s="20">
        <f t="shared" si="20"/>
        <v>2811.96</v>
      </c>
      <c r="I363" s="20">
        <f t="shared" si="21"/>
        <v>3186.3999999999996</v>
      </c>
      <c r="J363" s="20">
        <f t="shared" si="22"/>
        <v>3799.24</v>
      </c>
      <c r="K363" s="20">
        <f t="shared" si="23"/>
        <v>5159.889999999999</v>
      </c>
      <c r="L363" s="25">
        <v>0</v>
      </c>
      <c r="M363" s="32">
        <v>392.48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58.93</v>
      </c>
      <c r="H364" s="20">
        <f t="shared" si="20"/>
        <v>2803.24</v>
      </c>
      <c r="I364" s="20">
        <f t="shared" si="21"/>
        <v>3177.68</v>
      </c>
      <c r="J364" s="20">
        <f t="shared" si="22"/>
        <v>3790.5199999999995</v>
      </c>
      <c r="K364" s="20">
        <f t="shared" si="23"/>
        <v>5151.17</v>
      </c>
      <c r="L364" s="25">
        <v>0</v>
      </c>
      <c r="M364" s="32">
        <v>197.08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62.88</v>
      </c>
      <c r="H365" s="20">
        <f t="shared" si="20"/>
        <v>2908.92</v>
      </c>
      <c r="I365" s="20">
        <f t="shared" si="21"/>
        <v>3283.3599999999997</v>
      </c>
      <c r="J365" s="20">
        <f t="shared" si="22"/>
        <v>3896.2</v>
      </c>
      <c r="K365" s="20">
        <f t="shared" si="23"/>
        <v>5256.85</v>
      </c>
      <c r="L365" s="25">
        <v>0</v>
      </c>
      <c r="M365" s="32">
        <v>18.23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67.54</v>
      </c>
      <c r="H366" s="20">
        <f t="shared" si="20"/>
        <v>3033.54</v>
      </c>
      <c r="I366" s="20">
        <f t="shared" si="21"/>
        <v>3407.9799999999996</v>
      </c>
      <c r="J366" s="20">
        <f t="shared" si="22"/>
        <v>4020.8199999999997</v>
      </c>
      <c r="K366" s="20">
        <f t="shared" si="23"/>
        <v>5381.469999999999</v>
      </c>
      <c r="L366" s="25">
        <v>0</v>
      </c>
      <c r="M366" s="32">
        <v>295.15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58.43</v>
      </c>
      <c r="H367" s="20">
        <f t="shared" si="20"/>
        <v>2789.94</v>
      </c>
      <c r="I367" s="20">
        <f t="shared" si="21"/>
        <v>3164.38</v>
      </c>
      <c r="J367" s="20">
        <f t="shared" si="22"/>
        <v>3777.22</v>
      </c>
      <c r="K367" s="20">
        <f t="shared" si="23"/>
        <v>5137.87</v>
      </c>
      <c r="L367" s="25">
        <v>0</v>
      </c>
      <c r="M367" s="32">
        <v>536.38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49.27</v>
      </c>
      <c r="H368" s="20">
        <f t="shared" si="20"/>
        <v>2544.8</v>
      </c>
      <c r="I368" s="20">
        <f t="shared" si="21"/>
        <v>2919.24</v>
      </c>
      <c r="J368" s="20">
        <f t="shared" si="22"/>
        <v>3532.08</v>
      </c>
      <c r="K368" s="20">
        <f t="shared" si="23"/>
        <v>4892.73</v>
      </c>
      <c r="L368" s="25">
        <v>0</v>
      </c>
      <c r="M368" s="32">
        <v>497.68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39.52</v>
      </c>
      <c r="H369" s="20">
        <f t="shared" si="20"/>
        <v>2284.0299999999997</v>
      </c>
      <c r="I369" s="20">
        <f t="shared" si="21"/>
        <v>2658.47</v>
      </c>
      <c r="J369" s="20">
        <f t="shared" si="22"/>
        <v>3271.3099999999995</v>
      </c>
      <c r="K369" s="20">
        <f t="shared" si="23"/>
        <v>4631.96</v>
      </c>
      <c r="L369" s="25">
        <v>0</v>
      </c>
      <c r="M369" s="32">
        <v>213.12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34.3</v>
      </c>
      <c r="H370" s="20">
        <f t="shared" si="20"/>
        <v>2144.51</v>
      </c>
      <c r="I370" s="20">
        <f t="shared" si="21"/>
        <v>2518.95</v>
      </c>
      <c r="J370" s="20">
        <f t="shared" si="22"/>
        <v>3131.79</v>
      </c>
      <c r="K370" s="20">
        <f t="shared" si="23"/>
        <v>4492.44</v>
      </c>
      <c r="L370" s="25">
        <v>0</v>
      </c>
      <c r="M370" s="32">
        <v>84.71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29.78</v>
      </c>
      <c r="H371" s="20">
        <f t="shared" si="20"/>
        <v>2023.73</v>
      </c>
      <c r="I371" s="20">
        <f t="shared" si="21"/>
        <v>2398.17</v>
      </c>
      <c r="J371" s="20">
        <f t="shared" si="22"/>
        <v>3011.0099999999998</v>
      </c>
      <c r="K371" s="20">
        <f t="shared" si="23"/>
        <v>4371.66</v>
      </c>
      <c r="L371" s="25">
        <v>0</v>
      </c>
      <c r="M371" s="32">
        <v>39.75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27.02</v>
      </c>
      <c r="H372" s="20">
        <f t="shared" si="20"/>
        <v>1949.92</v>
      </c>
      <c r="I372" s="20">
        <f t="shared" si="21"/>
        <v>2324.3599999999997</v>
      </c>
      <c r="J372" s="20">
        <f t="shared" si="22"/>
        <v>2937.2</v>
      </c>
      <c r="K372" s="20">
        <f t="shared" si="23"/>
        <v>4297.85</v>
      </c>
      <c r="L372" s="25">
        <v>0</v>
      </c>
      <c r="M372" s="32">
        <v>26.19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25.25</v>
      </c>
      <c r="H373" s="20">
        <f t="shared" si="20"/>
        <v>1902.58</v>
      </c>
      <c r="I373" s="20">
        <f t="shared" si="21"/>
        <v>2277.02</v>
      </c>
      <c r="J373" s="20">
        <f t="shared" si="22"/>
        <v>2889.8599999999997</v>
      </c>
      <c r="K373" s="20">
        <f t="shared" si="23"/>
        <v>4250.51</v>
      </c>
      <c r="L373" s="25">
        <v>0</v>
      </c>
      <c r="M373" s="32">
        <v>3.11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25.45</v>
      </c>
      <c r="H374" s="20">
        <f t="shared" si="20"/>
        <v>1907.8600000000001</v>
      </c>
      <c r="I374" s="20">
        <f t="shared" si="21"/>
        <v>2282.3</v>
      </c>
      <c r="J374" s="20">
        <f t="shared" si="22"/>
        <v>2895.14</v>
      </c>
      <c r="K374" s="20">
        <f t="shared" si="23"/>
        <v>4255.79</v>
      </c>
      <c r="L374" s="25">
        <v>42.71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26.31</v>
      </c>
      <c r="H375" s="20">
        <f t="shared" si="20"/>
        <v>1930.9</v>
      </c>
      <c r="I375" s="20">
        <f t="shared" si="21"/>
        <v>2305.3399999999997</v>
      </c>
      <c r="J375" s="20">
        <f t="shared" si="22"/>
        <v>2918.18</v>
      </c>
      <c r="K375" s="20">
        <f t="shared" si="23"/>
        <v>4278.83</v>
      </c>
      <c r="L375" s="25">
        <v>75.4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28.9</v>
      </c>
      <c r="H376" s="20">
        <f t="shared" si="20"/>
        <v>2000.19</v>
      </c>
      <c r="I376" s="20">
        <f t="shared" si="21"/>
        <v>2374.63</v>
      </c>
      <c r="J376" s="20">
        <f t="shared" si="22"/>
        <v>2987.47</v>
      </c>
      <c r="K376" s="20">
        <f t="shared" si="23"/>
        <v>4348.12</v>
      </c>
      <c r="L376" s="25">
        <v>137.67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46.73</v>
      </c>
      <c r="H377" s="20">
        <f t="shared" si="20"/>
        <v>2477.0299999999997</v>
      </c>
      <c r="I377" s="20">
        <f t="shared" si="21"/>
        <v>2851.47</v>
      </c>
      <c r="J377" s="20">
        <f t="shared" si="22"/>
        <v>3464.3099999999995</v>
      </c>
      <c r="K377" s="20">
        <f t="shared" si="23"/>
        <v>4824.96</v>
      </c>
      <c r="L377" s="25">
        <v>0</v>
      </c>
      <c r="M377" s="32">
        <v>32.75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55.76</v>
      </c>
      <c r="H378" s="20">
        <f t="shared" si="20"/>
        <v>2718.51</v>
      </c>
      <c r="I378" s="20">
        <f t="shared" si="21"/>
        <v>3092.95</v>
      </c>
      <c r="J378" s="20">
        <f t="shared" si="22"/>
        <v>3705.79</v>
      </c>
      <c r="K378" s="20">
        <f t="shared" si="23"/>
        <v>5066.44</v>
      </c>
      <c r="L378" s="25">
        <v>64.5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59.83</v>
      </c>
      <c r="H379" s="20">
        <f t="shared" si="20"/>
        <v>2827.3999999999996</v>
      </c>
      <c r="I379" s="20">
        <f t="shared" si="21"/>
        <v>3201.8399999999997</v>
      </c>
      <c r="J379" s="20">
        <f t="shared" si="22"/>
        <v>3814.6799999999994</v>
      </c>
      <c r="K379" s="20">
        <f t="shared" si="23"/>
        <v>5175.33</v>
      </c>
      <c r="L379" s="25">
        <v>71.77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61.66</v>
      </c>
      <c r="H380" s="20">
        <f t="shared" si="20"/>
        <v>2876.24</v>
      </c>
      <c r="I380" s="20">
        <f t="shared" si="21"/>
        <v>3250.68</v>
      </c>
      <c r="J380" s="20">
        <f t="shared" si="22"/>
        <v>3863.5199999999995</v>
      </c>
      <c r="K380" s="20">
        <f t="shared" si="23"/>
        <v>5224.17</v>
      </c>
      <c r="L380" s="25">
        <v>50.83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63.34</v>
      </c>
      <c r="H381" s="20">
        <f t="shared" si="20"/>
        <v>2921.02</v>
      </c>
      <c r="I381" s="20">
        <f t="shared" si="21"/>
        <v>3295.46</v>
      </c>
      <c r="J381" s="20">
        <f t="shared" si="22"/>
        <v>3908.2999999999997</v>
      </c>
      <c r="K381" s="20">
        <f t="shared" si="23"/>
        <v>5268.95</v>
      </c>
      <c r="L381" s="25">
        <v>4.54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63.87</v>
      </c>
      <c r="H382" s="20">
        <f t="shared" si="20"/>
        <v>2935.26</v>
      </c>
      <c r="I382" s="20">
        <f t="shared" si="21"/>
        <v>3309.7</v>
      </c>
      <c r="J382" s="20">
        <f t="shared" si="22"/>
        <v>3922.54</v>
      </c>
      <c r="K382" s="20">
        <f t="shared" si="23"/>
        <v>5283.19</v>
      </c>
      <c r="L382" s="25">
        <v>3.05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64.13</v>
      </c>
      <c r="H383" s="20">
        <f t="shared" si="20"/>
        <v>2942.21</v>
      </c>
      <c r="I383" s="20">
        <f t="shared" si="21"/>
        <v>3316.6499999999996</v>
      </c>
      <c r="J383" s="20">
        <f t="shared" si="22"/>
        <v>3929.49</v>
      </c>
      <c r="K383" s="20">
        <f t="shared" si="23"/>
        <v>5290.139999999999</v>
      </c>
      <c r="L383" s="25">
        <v>0</v>
      </c>
      <c r="M383" s="32">
        <v>10.92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63.46</v>
      </c>
      <c r="H384" s="20">
        <f t="shared" si="20"/>
        <v>2924.36</v>
      </c>
      <c r="I384" s="20">
        <f t="shared" si="21"/>
        <v>3298.8</v>
      </c>
      <c r="J384" s="20">
        <f t="shared" si="22"/>
        <v>3911.64</v>
      </c>
      <c r="K384" s="20">
        <f t="shared" si="23"/>
        <v>5272.29</v>
      </c>
      <c r="L384" s="25">
        <v>19.65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61.89</v>
      </c>
      <c r="H385" s="20">
        <f t="shared" si="20"/>
        <v>2882.3</v>
      </c>
      <c r="I385" s="20">
        <f t="shared" si="21"/>
        <v>3256.74</v>
      </c>
      <c r="J385" s="20">
        <f t="shared" si="22"/>
        <v>3869.58</v>
      </c>
      <c r="K385" s="20">
        <f t="shared" si="23"/>
        <v>5230.23</v>
      </c>
      <c r="L385" s="25">
        <v>42.45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59.76</v>
      </c>
      <c r="H386" s="20">
        <f t="shared" si="20"/>
        <v>2825.29</v>
      </c>
      <c r="I386" s="20">
        <f t="shared" si="21"/>
        <v>3199.7299999999996</v>
      </c>
      <c r="J386" s="20">
        <f t="shared" si="22"/>
        <v>3812.5699999999997</v>
      </c>
      <c r="K386" s="20">
        <f t="shared" si="23"/>
        <v>5173.219999999999</v>
      </c>
      <c r="L386" s="25">
        <v>0</v>
      </c>
      <c r="M386" s="32">
        <v>68.07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58.38</v>
      </c>
      <c r="H387" s="20">
        <f t="shared" si="20"/>
        <v>2788.57</v>
      </c>
      <c r="I387" s="20">
        <f t="shared" si="21"/>
        <v>3163.01</v>
      </c>
      <c r="J387" s="20">
        <f t="shared" si="22"/>
        <v>3775.85</v>
      </c>
      <c r="K387" s="20">
        <f t="shared" si="23"/>
        <v>5136.5</v>
      </c>
      <c r="L387" s="25">
        <v>0</v>
      </c>
      <c r="M387" s="32">
        <v>206.38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57.16</v>
      </c>
      <c r="H388" s="20">
        <f t="shared" si="20"/>
        <v>2755.9</v>
      </c>
      <c r="I388" s="20">
        <f t="shared" si="21"/>
        <v>3130.34</v>
      </c>
      <c r="J388" s="20">
        <f t="shared" si="22"/>
        <v>3743.18</v>
      </c>
      <c r="K388" s="20">
        <f t="shared" si="23"/>
        <v>5103.83</v>
      </c>
      <c r="L388" s="25">
        <v>42.05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60.04</v>
      </c>
      <c r="H389" s="20">
        <f t="shared" si="20"/>
        <v>2833</v>
      </c>
      <c r="I389" s="20">
        <f t="shared" si="21"/>
        <v>3207.4399999999996</v>
      </c>
      <c r="J389" s="20">
        <f t="shared" si="22"/>
        <v>3820.2799999999997</v>
      </c>
      <c r="K389" s="20">
        <f t="shared" si="23"/>
        <v>5180.93</v>
      </c>
      <c r="L389" s="25">
        <v>101.8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63.34</v>
      </c>
      <c r="H390" s="20">
        <f t="shared" si="20"/>
        <v>2921.09</v>
      </c>
      <c r="I390" s="20">
        <f t="shared" si="21"/>
        <v>3295.5299999999997</v>
      </c>
      <c r="J390" s="20">
        <f t="shared" si="22"/>
        <v>3908.37</v>
      </c>
      <c r="K390" s="20">
        <f t="shared" si="23"/>
        <v>5269.0199999999995</v>
      </c>
      <c r="L390" s="25">
        <v>0</v>
      </c>
      <c r="M390" s="32">
        <v>41.31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59.09</v>
      </c>
      <c r="H391" s="20">
        <f t="shared" si="20"/>
        <v>2807.46</v>
      </c>
      <c r="I391" s="20">
        <f t="shared" si="21"/>
        <v>3181.8999999999996</v>
      </c>
      <c r="J391" s="20">
        <f t="shared" si="22"/>
        <v>3794.74</v>
      </c>
      <c r="K391" s="20">
        <f t="shared" si="23"/>
        <v>5155.389999999999</v>
      </c>
      <c r="L391" s="25">
        <v>0</v>
      </c>
      <c r="M391" s="32">
        <v>478.34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50.21</v>
      </c>
      <c r="H392" s="20">
        <f t="shared" si="20"/>
        <v>2569.9300000000003</v>
      </c>
      <c r="I392" s="20">
        <f t="shared" si="21"/>
        <v>2944.37</v>
      </c>
      <c r="J392" s="20">
        <f t="shared" si="22"/>
        <v>3557.21</v>
      </c>
      <c r="K392" s="20">
        <f t="shared" si="23"/>
        <v>4917.86</v>
      </c>
      <c r="L392" s="25">
        <v>0</v>
      </c>
      <c r="M392" s="32">
        <v>311.63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38.8</v>
      </c>
      <c r="H393" s="20">
        <f t="shared" si="20"/>
        <v>2264.95</v>
      </c>
      <c r="I393" s="20">
        <f t="shared" si="21"/>
        <v>2639.39</v>
      </c>
      <c r="J393" s="20">
        <f t="shared" si="22"/>
        <v>3252.2299999999996</v>
      </c>
      <c r="K393" s="20">
        <f t="shared" si="23"/>
        <v>4612.88</v>
      </c>
      <c r="L393" s="25">
        <v>0</v>
      </c>
      <c r="M393" s="32">
        <v>186.68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33.52</v>
      </c>
      <c r="H394" s="20">
        <f aca="true" t="shared" si="24" ref="H394:H457">SUM($C394,$G394,$R$5,$R$6)</f>
        <v>2123.6800000000003</v>
      </c>
      <c r="I394" s="20">
        <f aca="true" t="shared" si="25" ref="I394:I457">SUM($C394,$G394,$S$5,$S$6)</f>
        <v>2498.12</v>
      </c>
      <c r="J394" s="20">
        <f aca="true" t="shared" si="26" ref="J394:J457">SUM($C394,$G394,$T$5,$T$6)</f>
        <v>3110.96</v>
      </c>
      <c r="K394" s="20">
        <f aca="true" t="shared" si="27" ref="K394:K457">SUM($C394,$G394,$U$5,$U$6)</f>
        <v>4471.61</v>
      </c>
      <c r="L394" s="25">
        <v>0</v>
      </c>
      <c r="M394" s="32">
        <v>229.31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29.03</v>
      </c>
      <c r="H395" s="20">
        <f t="shared" si="24"/>
        <v>2003.52</v>
      </c>
      <c r="I395" s="20">
        <f t="shared" si="25"/>
        <v>2377.96</v>
      </c>
      <c r="J395" s="20">
        <f t="shared" si="26"/>
        <v>2990.7999999999997</v>
      </c>
      <c r="K395" s="20">
        <f t="shared" si="27"/>
        <v>4351.45</v>
      </c>
      <c r="L395" s="25">
        <v>0</v>
      </c>
      <c r="M395" s="32">
        <v>146.28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25.29</v>
      </c>
      <c r="H396" s="20">
        <f t="shared" si="24"/>
        <v>1903.67</v>
      </c>
      <c r="I396" s="20">
        <f t="shared" si="25"/>
        <v>2278.1099999999997</v>
      </c>
      <c r="J396" s="20">
        <f t="shared" si="26"/>
        <v>2890.95</v>
      </c>
      <c r="K396" s="20">
        <f t="shared" si="27"/>
        <v>4251.599999999999</v>
      </c>
      <c r="L396" s="25">
        <v>0</v>
      </c>
      <c r="M396" s="32">
        <v>219.62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23.75</v>
      </c>
      <c r="H397" s="20">
        <f t="shared" si="24"/>
        <v>1862.45</v>
      </c>
      <c r="I397" s="20">
        <f t="shared" si="25"/>
        <v>2236.89</v>
      </c>
      <c r="J397" s="20">
        <f t="shared" si="26"/>
        <v>2849.7299999999996</v>
      </c>
      <c r="K397" s="20">
        <f t="shared" si="27"/>
        <v>4210.38</v>
      </c>
      <c r="L397" s="25">
        <v>0</v>
      </c>
      <c r="M397" s="32">
        <v>236.82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26.26</v>
      </c>
      <c r="H398" s="20">
        <f t="shared" si="24"/>
        <v>1929.44</v>
      </c>
      <c r="I398" s="20">
        <f t="shared" si="25"/>
        <v>2303.88</v>
      </c>
      <c r="J398" s="20">
        <f t="shared" si="26"/>
        <v>2916.72</v>
      </c>
      <c r="K398" s="20">
        <f t="shared" si="27"/>
        <v>4277.37</v>
      </c>
      <c r="L398" s="25">
        <v>60.86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29.71</v>
      </c>
      <c r="H399" s="20">
        <f t="shared" si="24"/>
        <v>2021.71</v>
      </c>
      <c r="I399" s="20">
        <f t="shared" si="25"/>
        <v>2396.1499999999996</v>
      </c>
      <c r="J399" s="20">
        <f t="shared" si="26"/>
        <v>3008.99</v>
      </c>
      <c r="K399" s="20">
        <f t="shared" si="27"/>
        <v>4369.639999999999</v>
      </c>
      <c r="L399" s="25">
        <v>24.29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43.77</v>
      </c>
      <c r="H400" s="20">
        <f t="shared" si="24"/>
        <v>2397.88</v>
      </c>
      <c r="I400" s="20">
        <f t="shared" si="25"/>
        <v>2772.3199999999997</v>
      </c>
      <c r="J400" s="20">
        <f t="shared" si="26"/>
        <v>3385.16</v>
      </c>
      <c r="K400" s="20">
        <f t="shared" si="27"/>
        <v>4745.8099999999995</v>
      </c>
      <c r="L400" s="25">
        <v>24.69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58.05</v>
      </c>
      <c r="H401" s="20">
        <f t="shared" si="24"/>
        <v>2779.58</v>
      </c>
      <c r="I401" s="20">
        <f t="shared" si="25"/>
        <v>3154.0199999999995</v>
      </c>
      <c r="J401" s="20">
        <f t="shared" si="26"/>
        <v>3766.8599999999997</v>
      </c>
      <c r="K401" s="20">
        <f t="shared" si="27"/>
        <v>5127.51</v>
      </c>
      <c r="L401" s="25">
        <v>65.42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61.87</v>
      </c>
      <c r="H402" s="20">
        <f t="shared" si="24"/>
        <v>2881.91</v>
      </c>
      <c r="I402" s="20">
        <f t="shared" si="25"/>
        <v>3256.3499999999995</v>
      </c>
      <c r="J402" s="20">
        <f t="shared" si="26"/>
        <v>3869.1899999999996</v>
      </c>
      <c r="K402" s="20">
        <f t="shared" si="27"/>
        <v>5229.84</v>
      </c>
      <c r="L402" s="25">
        <v>61.67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63.82</v>
      </c>
      <c r="H403" s="20">
        <f t="shared" si="24"/>
        <v>2933.99</v>
      </c>
      <c r="I403" s="20">
        <f t="shared" si="25"/>
        <v>3308.43</v>
      </c>
      <c r="J403" s="20">
        <f t="shared" si="26"/>
        <v>3921.2699999999995</v>
      </c>
      <c r="K403" s="20">
        <f t="shared" si="27"/>
        <v>5281.92</v>
      </c>
      <c r="L403" s="25">
        <v>0.04</v>
      </c>
      <c r="M403" s="32">
        <v>0.14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64.17</v>
      </c>
      <c r="H404" s="20">
        <f t="shared" si="24"/>
        <v>2943.33</v>
      </c>
      <c r="I404" s="20">
        <f t="shared" si="25"/>
        <v>3317.77</v>
      </c>
      <c r="J404" s="20">
        <f t="shared" si="26"/>
        <v>3930.6099999999997</v>
      </c>
      <c r="K404" s="20">
        <f t="shared" si="27"/>
        <v>5291.26</v>
      </c>
      <c r="L404" s="25">
        <v>0</v>
      </c>
      <c r="M404" s="32">
        <v>28.3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64.17</v>
      </c>
      <c r="H405" s="20">
        <f t="shared" si="24"/>
        <v>2943.36</v>
      </c>
      <c r="I405" s="20">
        <f t="shared" si="25"/>
        <v>3317.8</v>
      </c>
      <c r="J405" s="20">
        <f t="shared" si="26"/>
        <v>3930.64</v>
      </c>
      <c r="K405" s="20">
        <f t="shared" si="27"/>
        <v>5291.29</v>
      </c>
      <c r="L405" s="25">
        <v>565.16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64.86</v>
      </c>
      <c r="H406" s="20">
        <f t="shared" si="24"/>
        <v>2961.76</v>
      </c>
      <c r="I406" s="20">
        <f t="shared" si="25"/>
        <v>3336.2</v>
      </c>
      <c r="J406" s="20">
        <f t="shared" si="26"/>
        <v>3949.04</v>
      </c>
      <c r="K406" s="20">
        <f t="shared" si="27"/>
        <v>5309.69</v>
      </c>
      <c r="L406" s="25">
        <v>567.25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65.63</v>
      </c>
      <c r="H407" s="20">
        <f t="shared" si="24"/>
        <v>2982.45</v>
      </c>
      <c r="I407" s="20">
        <f t="shared" si="25"/>
        <v>3356.8899999999994</v>
      </c>
      <c r="J407" s="20">
        <f t="shared" si="26"/>
        <v>3969.7299999999996</v>
      </c>
      <c r="K407" s="20">
        <f t="shared" si="27"/>
        <v>5330.379999999999</v>
      </c>
      <c r="L407" s="25">
        <v>547.67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64.6</v>
      </c>
      <c r="H408" s="20">
        <f t="shared" si="24"/>
        <v>2954.92</v>
      </c>
      <c r="I408" s="20">
        <f t="shared" si="25"/>
        <v>3329.3599999999997</v>
      </c>
      <c r="J408" s="20">
        <f t="shared" si="26"/>
        <v>3942.2</v>
      </c>
      <c r="K408" s="20">
        <f t="shared" si="27"/>
        <v>5302.849999999999</v>
      </c>
      <c r="L408" s="25">
        <v>18.54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64.19</v>
      </c>
      <c r="H409" s="20">
        <f t="shared" si="24"/>
        <v>2943.78</v>
      </c>
      <c r="I409" s="20">
        <f t="shared" si="25"/>
        <v>3318.2200000000003</v>
      </c>
      <c r="J409" s="20">
        <f t="shared" si="26"/>
        <v>3931.06</v>
      </c>
      <c r="K409" s="20">
        <f t="shared" si="27"/>
        <v>5291.71</v>
      </c>
      <c r="L409" s="25">
        <v>12.11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62.65</v>
      </c>
      <c r="H410" s="20">
        <f t="shared" si="24"/>
        <v>2902.7700000000004</v>
      </c>
      <c r="I410" s="20">
        <f t="shared" si="25"/>
        <v>3277.21</v>
      </c>
      <c r="J410" s="20">
        <f t="shared" si="26"/>
        <v>3890.05</v>
      </c>
      <c r="K410" s="20">
        <f t="shared" si="27"/>
        <v>5250.7</v>
      </c>
      <c r="L410" s="25">
        <v>0</v>
      </c>
      <c r="M410" s="32">
        <v>176.95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61.19</v>
      </c>
      <c r="H411" s="20">
        <f t="shared" si="24"/>
        <v>2863.65</v>
      </c>
      <c r="I411" s="20">
        <f t="shared" si="25"/>
        <v>3238.09</v>
      </c>
      <c r="J411" s="20">
        <f t="shared" si="26"/>
        <v>3850.93</v>
      </c>
      <c r="K411" s="20">
        <f t="shared" si="27"/>
        <v>5211.58</v>
      </c>
      <c r="L411" s="25">
        <v>0</v>
      </c>
      <c r="M411" s="32">
        <v>358.74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60.25</v>
      </c>
      <c r="H412" s="20">
        <f t="shared" si="24"/>
        <v>2838.54</v>
      </c>
      <c r="I412" s="20">
        <f t="shared" si="25"/>
        <v>3212.9799999999996</v>
      </c>
      <c r="J412" s="20">
        <f t="shared" si="26"/>
        <v>3825.8199999999997</v>
      </c>
      <c r="K412" s="20">
        <f t="shared" si="27"/>
        <v>5186.469999999999</v>
      </c>
      <c r="L412" s="25">
        <v>0</v>
      </c>
      <c r="M412" s="32">
        <v>203.62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60.89</v>
      </c>
      <c r="H413" s="20">
        <f t="shared" si="24"/>
        <v>2855.63</v>
      </c>
      <c r="I413" s="20">
        <f t="shared" si="25"/>
        <v>3230.0699999999997</v>
      </c>
      <c r="J413" s="20">
        <f t="shared" si="26"/>
        <v>3842.91</v>
      </c>
      <c r="K413" s="20">
        <f t="shared" si="27"/>
        <v>5203.5599999999995</v>
      </c>
      <c r="L413" s="25">
        <v>69.35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63.68</v>
      </c>
      <c r="H414" s="20">
        <f t="shared" si="24"/>
        <v>2930.19</v>
      </c>
      <c r="I414" s="20">
        <f t="shared" si="25"/>
        <v>3304.63</v>
      </c>
      <c r="J414" s="20">
        <f t="shared" si="26"/>
        <v>3917.47</v>
      </c>
      <c r="K414" s="20">
        <f t="shared" si="27"/>
        <v>5278.12</v>
      </c>
      <c r="L414" s="25">
        <v>0</v>
      </c>
      <c r="M414" s="32">
        <v>305.18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59.91</v>
      </c>
      <c r="H415" s="20">
        <f t="shared" si="24"/>
        <v>2829.42</v>
      </c>
      <c r="I415" s="20">
        <f t="shared" si="25"/>
        <v>3203.8599999999997</v>
      </c>
      <c r="J415" s="20">
        <f t="shared" si="26"/>
        <v>3816.7</v>
      </c>
      <c r="K415" s="20">
        <f t="shared" si="27"/>
        <v>5177.35</v>
      </c>
      <c r="L415" s="25">
        <v>0</v>
      </c>
      <c r="M415" s="32">
        <v>690.25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50.63</v>
      </c>
      <c r="H416" s="20">
        <f t="shared" si="24"/>
        <v>2581.2300000000005</v>
      </c>
      <c r="I416" s="20">
        <f t="shared" si="25"/>
        <v>2955.67</v>
      </c>
      <c r="J416" s="20">
        <f t="shared" si="26"/>
        <v>3568.51</v>
      </c>
      <c r="K416" s="20">
        <f t="shared" si="27"/>
        <v>4929.16</v>
      </c>
      <c r="L416" s="25">
        <v>0</v>
      </c>
      <c r="M416" s="32">
        <v>833.22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32.82</v>
      </c>
      <c r="H417" s="20">
        <f t="shared" si="24"/>
        <v>2105.05</v>
      </c>
      <c r="I417" s="20">
        <f t="shared" si="25"/>
        <v>2479.49</v>
      </c>
      <c r="J417" s="20">
        <f t="shared" si="26"/>
        <v>3092.33</v>
      </c>
      <c r="K417" s="20">
        <f t="shared" si="27"/>
        <v>4452.98</v>
      </c>
      <c r="L417" s="25">
        <v>0</v>
      </c>
      <c r="M417" s="32">
        <v>528.42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29.45</v>
      </c>
      <c r="H418" s="20">
        <f t="shared" si="24"/>
        <v>2014.8500000000001</v>
      </c>
      <c r="I418" s="20">
        <f t="shared" si="25"/>
        <v>2389.29</v>
      </c>
      <c r="J418" s="20">
        <f t="shared" si="26"/>
        <v>3002.13</v>
      </c>
      <c r="K418" s="20">
        <f t="shared" si="27"/>
        <v>4362.78</v>
      </c>
      <c r="L418" s="25">
        <v>0</v>
      </c>
      <c r="M418" s="32">
        <v>762.24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24.81</v>
      </c>
      <c r="H419" s="20">
        <f t="shared" si="24"/>
        <v>1890.6599999999999</v>
      </c>
      <c r="I419" s="20">
        <f t="shared" si="25"/>
        <v>2265.1</v>
      </c>
      <c r="J419" s="20">
        <f t="shared" si="26"/>
        <v>2877.9399999999996</v>
      </c>
      <c r="K419" s="20">
        <f t="shared" si="27"/>
        <v>4238.59</v>
      </c>
      <c r="L419" s="25">
        <v>0</v>
      </c>
      <c r="M419" s="32">
        <v>631.29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20.38</v>
      </c>
      <c r="H420" s="20">
        <f t="shared" si="24"/>
        <v>1772.3600000000001</v>
      </c>
      <c r="I420" s="20">
        <f t="shared" si="25"/>
        <v>2146.7999999999997</v>
      </c>
      <c r="J420" s="20">
        <f t="shared" si="26"/>
        <v>2759.64</v>
      </c>
      <c r="K420" s="20">
        <f t="shared" si="27"/>
        <v>4120.29</v>
      </c>
      <c r="L420" s="25">
        <v>0</v>
      </c>
      <c r="M420" s="32">
        <v>561.83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20.5</v>
      </c>
      <c r="H421" s="20">
        <f t="shared" si="24"/>
        <v>1775.46</v>
      </c>
      <c r="I421" s="20">
        <f t="shared" si="25"/>
        <v>2149.8999999999996</v>
      </c>
      <c r="J421" s="20">
        <f t="shared" si="26"/>
        <v>2762.74</v>
      </c>
      <c r="K421" s="20">
        <f t="shared" si="27"/>
        <v>4123.389999999999</v>
      </c>
      <c r="L421" s="25">
        <v>0</v>
      </c>
      <c r="M421" s="32">
        <v>514.08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23.93</v>
      </c>
      <c r="H422" s="20">
        <f t="shared" si="24"/>
        <v>1867.06</v>
      </c>
      <c r="I422" s="20">
        <f t="shared" si="25"/>
        <v>2241.5</v>
      </c>
      <c r="J422" s="20">
        <f t="shared" si="26"/>
        <v>2854.3399999999997</v>
      </c>
      <c r="K422" s="20">
        <f t="shared" si="27"/>
        <v>4214.99</v>
      </c>
      <c r="L422" s="25">
        <v>69.3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30.67</v>
      </c>
      <c r="H423" s="20">
        <f t="shared" si="24"/>
        <v>2047.4099999999999</v>
      </c>
      <c r="I423" s="20">
        <f t="shared" si="25"/>
        <v>2421.85</v>
      </c>
      <c r="J423" s="20">
        <f t="shared" si="26"/>
        <v>3034.6899999999996</v>
      </c>
      <c r="K423" s="20">
        <f t="shared" si="27"/>
        <v>4395.34</v>
      </c>
      <c r="L423" s="25">
        <v>18.92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44.56</v>
      </c>
      <c r="H424" s="20">
        <f t="shared" si="24"/>
        <v>2418.81</v>
      </c>
      <c r="I424" s="20">
        <f t="shared" si="25"/>
        <v>2793.25</v>
      </c>
      <c r="J424" s="20">
        <f t="shared" si="26"/>
        <v>3406.0899999999997</v>
      </c>
      <c r="K424" s="20">
        <f t="shared" si="27"/>
        <v>4766.74</v>
      </c>
      <c r="L424" s="25">
        <v>0</v>
      </c>
      <c r="M424" s="32">
        <v>15.55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57.27</v>
      </c>
      <c r="H425" s="20">
        <f t="shared" si="24"/>
        <v>2758.71</v>
      </c>
      <c r="I425" s="20">
        <f t="shared" si="25"/>
        <v>3133.1499999999996</v>
      </c>
      <c r="J425" s="20">
        <f t="shared" si="26"/>
        <v>3745.99</v>
      </c>
      <c r="K425" s="20">
        <f t="shared" si="27"/>
        <v>5106.639999999999</v>
      </c>
      <c r="L425" s="25">
        <v>71.72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62.29</v>
      </c>
      <c r="H426" s="20">
        <f t="shared" si="24"/>
        <v>2893.04</v>
      </c>
      <c r="I426" s="20">
        <f t="shared" si="25"/>
        <v>3267.4799999999996</v>
      </c>
      <c r="J426" s="20">
        <f t="shared" si="26"/>
        <v>3880.3199999999997</v>
      </c>
      <c r="K426" s="20">
        <f t="shared" si="27"/>
        <v>5240.969999999999</v>
      </c>
      <c r="L426" s="25">
        <v>139.96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64.79</v>
      </c>
      <c r="H427" s="20">
        <f t="shared" si="24"/>
        <v>2959.87</v>
      </c>
      <c r="I427" s="20">
        <f t="shared" si="25"/>
        <v>3334.3099999999995</v>
      </c>
      <c r="J427" s="20">
        <f t="shared" si="26"/>
        <v>3947.1499999999996</v>
      </c>
      <c r="K427" s="20">
        <f t="shared" si="27"/>
        <v>5307.799999999999</v>
      </c>
      <c r="L427" s="25">
        <v>95.38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65.01</v>
      </c>
      <c r="H428" s="20">
        <f t="shared" si="24"/>
        <v>2965.92</v>
      </c>
      <c r="I428" s="20">
        <f t="shared" si="25"/>
        <v>3340.3599999999997</v>
      </c>
      <c r="J428" s="20">
        <f t="shared" si="26"/>
        <v>3953.2</v>
      </c>
      <c r="K428" s="20">
        <f t="shared" si="27"/>
        <v>5313.85</v>
      </c>
      <c r="L428" s="25">
        <v>31.82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64.92</v>
      </c>
      <c r="H429" s="20">
        <f t="shared" si="24"/>
        <v>2963.3</v>
      </c>
      <c r="I429" s="20">
        <f t="shared" si="25"/>
        <v>3337.74</v>
      </c>
      <c r="J429" s="20">
        <f t="shared" si="26"/>
        <v>3950.58</v>
      </c>
      <c r="K429" s="20">
        <f t="shared" si="27"/>
        <v>5311.23</v>
      </c>
      <c r="L429" s="25">
        <v>28.27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65.14</v>
      </c>
      <c r="H430" s="20">
        <f t="shared" si="24"/>
        <v>2969.36</v>
      </c>
      <c r="I430" s="20">
        <f t="shared" si="25"/>
        <v>3343.8</v>
      </c>
      <c r="J430" s="20">
        <f t="shared" si="26"/>
        <v>3956.64</v>
      </c>
      <c r="K430" s="20">
        <f t="shared" si="27"/>
        <v>5317.29</v>
      </c>
      <c r="L430" s="25">
        <v>106.42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68.69</v>
      </c>
      <c r="H431" s="20">
        <f t="shared" si="24"/>
        <v>3064.27</v>
      </c>
      <c r="I431" s="20">
        <f t="shared" si="25"/>
        <v>3438.71</v>
      </c>
      <c r="J431" s="20">
        <f t="shared" si="26"/>
        <v>4051.5499999999997</v>
      </c>
      <c r="K431" s="20">
        <f t="shared" si="27"/>
        <v>5412.2</v>
      </c>
      <c r="L431" s="25">
        <v>566.13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67.94</v>
      </c>
      <c r="H432" s="20">
        <f t="shared" si="24"/>
        <v>3044.19</v>
      </c>
      <c r="I432" s="20">
        <f t="shared" si="25"/>
        <v>3418.63</v>
      </c>
      <c r="J432" s="20">
        <f t="shared" si="26"/>
        <v>4031.47</v>
      </c>
      <c r="K432" s="20">
        <f t="shared" si="27"/>
        <v>5392.12</v>
      </c>
      <c r="L432" s="25">
        <v>557.69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64.94</v>
      </c>
      <c r="H433" s="20">
        <f t="shared" si="24"/>
        <v>2963.98</v>
      </c>
      <c r="I433" s="20">
        <f t="shared" si="25"/>
        <v>3338.42</v>
      </c>
      <c r="J433" s="20">
        <f t="shared" si="26"/>
        <v>3951.2599999999998</v>
      </c>
      <c r="K433" s="20">
        <f t="shared" si="27"/>
        <v>5311.91</v>
      </c>
      <c r="L433" s="25">
        <v>11.79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64.04</v>
      </c>
      <c r="H434" s="20">
        <f t="shared" si="24"/>
        <v>2939.92</v>
      </c>
      <c r="I434" s="20">
        <f t="shared" si="25"/>
        <v>3314.3599999999997</v>
      </c>
      <c r="J434" s="20">
        <f t="shared" si="26"/>
        <v>3927.2</v>
      </c>
      <c r="K434" s="20">
        <f t="shared" si="27"/>
        <v>5287.85</v>
      </c>
      <c r="L434" s="25">
        <v>0.77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63.17</v>
      </c>
      <c r="H435" s="20">
        <f t="shared" si="24"/>
        <v>2916.65</v>
      </c>
      <c r="I435" s="20">
        <f t="shared" si="25"/>
        <v>3291.09</v>
      </c>
      <c r="J435" s="20">
        <f t="shared" si="26"/>
        <v>3903.93</v>
      </c>
      <c r="K435" s="20">
        <f t="shared" si="27"/>
        <v>5264.58</v>
      </c>
      <c r="L435" s="25">
        <v>0</v>
      </c>
      <c r="M435" s="32">
        <v>51.53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60.72</v>
      </c>
      <c r="H436" s="20">
        <f t="shared" si="24"/>
        <v>2851.02</v>
      </c>
      <c r="I436" s="20">
        <f t="shared" si="25"/>
        <v>3225.46</v>
      </c>
      <c r="J436" s="20">
        <f t="shared" si="26"/>
        <v>3838.2999999999997</v>
      </c>
      <c r="K436" s="20">
        <f t="shared" si="27"/>
        <v>5198.95</v>
      </c>
      <c r="L436" s="25">
        <v>88.52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61.53</v>
      </c>
      <c r="H437" s="20">
        <f t="shared" si="24"/>
        <v>2872.69</v>
      </c>
      <c r="I437" s="20">
        <f t="shared" si="25"/>
        <v>3247.13</v>
      </c>
      <c r="J437" s="20">
        <f t="shared" si="26"/>
        <v>3859.97</v>
      </c>
      <c r="K437" s="20">
        <f t="shared" si="27"/>
        <v>5220.62</v>
      </c>
      <c r="L437" s="25">
        <v>85.25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64.08</v>
      </c>
      <c r="H438" s="20">
        <f t="shared" si="24"/>
        <v>2941.06</v>
      </c>
      <c r="I438" s="20">
        <f t="shared" si="25"/>
        <v>3315.5</v>
      </c>
      <c r="J438" s="20">
        <f t="shared" si="26"/>
        <v>3928.3399999999997</v>
      </c>
      <c r="K438" s="20">
        <f t="shared" si="27"/>
        <v>5288.99</v>
      </c>
      <c r="L438" s="25">
        <v>0</v>
      </c>
      <c r="M438" s="32">
        <v>21.56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60.5</v>
      </c>
      <c r="H439" s="20">
        <f t="shared" si="24"/>
        <v>2845.21</v>
      </c>
      <c r="I439" s="20">
        <f t="shared" si="25"/>
        <v>3219.6499999999996</v>
      </c>
      <c r="J439" s="20">
        <f t="shared" si="26"/>
        <v>3832.49</v>
      </c>
      <c r="K439" s="20">
        <f t="shared" si="27"/>
        <v>5193.139999999999</v>
      </c>
      <c r="L439" s="25">
        <v>0</v>
      </c>
      <c r="M439" s="32">
        <v>566.07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49.81</v>
      </c>
      <c r="H440" s="20">
        <f t="shared" si="24"/>
        <v>2559.2799999999997</v>
      </c>
      <c r="I440" s="20">
        <f t="shared" si="25"/>
        <v>2933.72</v>
      </c>
      <c r="J440" s="20">
        <f t="shared" si="26"/>
        <v>3546.5599999999995</v>
      </c>
      <c r="K440" s="20">
        <f t="shared" si="27"/>
        <v>4907.21</v>
      </c>
      <c r="L440" s="25">
        <v>0</v>
      </c>
      <c r="M440" s="32">
        <v>604.77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32.4</v>
      </c>
      <c r="H441" s="20">
        <f t="shared" si="24"/>
        <v>2093.74</v>
      </c>
      <c r="I441" s="20">
        <f t="shared" si="25"/>
        <v>2468.18</v>
      </c>
      <c r="J441" s="20">
        <f t="shared" si="26"/>
        <v>3081.0199999999995</v>
      </c>
      <c r="K441" s="20">
        <f t="shared" si="27"/>
        <v>4441.67</v>
      </c>
      <c r="L441" s="25">
        <v>0</v>
      </c>
      <c r="M441" s="32">
        <v>165.82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28.56</v>
      </c>
      <c r="H442" s="20">
        <f t="shared" si="24"/>
        <v>1990.9299999999998</v>
      </c>
      <c r="I442" s="20">
        <f t="shared" si="25"/>
        <v>2365.37</v>
      </c>
      <c r="J442" s="20">
        <f t="shared" si="26"/>
        <v>2978.2099999999996</v>
      </c>
      <c r="K442" s="20">
        <f t="shared" si="27"/>
        <v>4338.86</v>
      </c>
      <c r="L442" s="25">
        <v>0</v>
      </c>
      <c r="M442" s="32">
        <v>438.41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23.68</v>
      </c>
      <c r="H443" s="20">
        <f t="shared" si="24"/>
        <v>1860.4299999999998</v>
      </c>
      <c r="I443" s="20">
        <f t="shared" si="25"/>
        <v>2234.87</v>
      </c>
      <c r="J443" s="20">
        <f t="shared" si="26"/>
        <v>2847.7099999999996</v>
      </c>
      <c r="K443" s="20">
        <f t="shared" si="27"/>
        <v>4208.36</v>
      </c>
      <c r="L443" s="25">
        <v>0</v>
      </c>
      <c r="M443" s="32">
        <v>368.77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19.41</v>
      </c>
      <c r="H444" s="20">
        <f t="shared" si="24"/>
        <v>1746.2800000000002</v>
      </c>
      <c r="I444" s="20">
        <f t="shared" si="25"/>
        <v>2120.72</v>
      </c>
      <c r="J444" s="20">
        <f t="shared" si="26"/>
        <v>2733.56</v>
      </c>
      <c r="K444" s="20">
        <f t="shared" si="27"/>
        <v>4094.21</v>
      </c>
      <c r="L444" s="25">
        <v>0</v>
      </c>
      <c r="M444" s="32">
        <v>523.22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15.63</v>
      </c>
      <c r="H445" s="20">
        <f t="shared" si="24"/>
        <v>1645.23</v>
      </c>
      <c r="I445" s="20">
        <f t="shared" si="25"/>
        <v>2019.6699999999998</v>
      </c>
      <c r="J445" s="20">
        <f t="shared" si="26"/>
        <v>2632.5099999999998</v>
      </c>
      <c r="K445" s="20">
        <f t="shared" si="27"/>
        <v>3993.16</v>
      </c>
      <c r="L445" s="25">
        <v>0</v>
      </c>
      <c r="M445" s="32">
        <v>137.22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24.63</v>
      </c>
      <c r="H446" s="20">
        <f t="shared" si="24"/>
        <v>1885.87</v>
      </c>
      <c r="I446" s="20">
        <f t="shared" si="25"/>
        <v>2260.31</v>
      </c>
      <c r="J446" s="20">
        <f t="shared" si="26"/>
        <v>2873.1499999999996</v>
      </c>
      <c r="K446" s="20">
        <f t="shared" si="27"/>
        <v>4233.8</v>
      </c>
      <c r="L446" s="25">
        <v>77.95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25.42</v>
      </c>
      <c r="H447" s="20">
        <f t="shared" si="24"/>
        <v>1907.0900000000001</v>
      </c>
      <c r="I447" s="20">
        <f t="shared" si="25"/>
        <v>2281.5299999999997</v>
      </c>
      <c r="J447" s="20">
        <f t="shared" si="26"/>
        <v>2894.37</v>
      </c>
      <c r="K447" s="20">
        <f t="shared" si="27"/>
        <v>4255.0199999999995</v>
      </c>
      <c r="L447" s="25">
        <v>128.85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31.67</v>
      </c>
      <c r="H448" s="20">
        <f t="shared" si="24"/>
        <v>2074.3</v>
      </c>
      <c r="I448" s="20">
        <f t="shared" si="25"/>
        <v>2448.74</v>
      </c>
      <c r="J448" s="20">
        <f t="shared" si="26"/>
        <v>3061.58</v>
      </c>
      <c r="K448" s="20">
        <f t="shared" si="27"/>
        <v>4422.23</v>
      </c>
      <c r="L448" s="25">
        <v>250.9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55.48</v>
      </c>
      <c r="H449" s="20">
        <f t="shared" si="24"/>
        <v>2710.8900000000003</v>
      </c>
      <c r="I449" s="20">
        <f t="shared" si="25"/>
        <v>3085.33</v>
      </c>
      <c r="J449" s="20">
        <f t="shared" si="26"/>
        <v>3698.17</v>
      </c>
      <c r="K449" s="20">
        <f t="shared" si="27"/>
        <v>5058.82</v>
      </c>
      <c r="L449" s="25">
        <v>391.05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60.82</v>
      </c>
      <c r="H450" s="20">
        <f t="shared" si="24"/>
        <v>2853.67</v>
      </c>
      <c r="I450" s="20">
        <f t="shared" si="25"/>
        <v>3228.1099999999997</v>
      </c>
      <c r="J450" s="20">
        <f t="shared" si="26"/>
        <v>3840.95</v>
      </c>
      <c r="K450" s="20">
        <f t="shared" si="27"/>
        <v>5201.6</v>
      </c>
      <c r="L450" s="25">
        <v>125.52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61.96</v>
      </c>
      <c r="H451" s="20">
        <f t="shared" si="24"/>
        <v>2884.13</v>
      </c>
      <c r="I451" s="20">
        <f t="shared" si="25"/>
        <v>3258.5699999999997</v>
      </c>
      <c r="J451" s="20">
        <f t="shared" si="26"/>
        <v>3871.41</v>
      </c>
      <c r="K451" s="20">
        <f t="shared" si="27"/>
        <v>5232.0599999999995</v>
      </c>
      <c r="L451" s="25">
        <v>72.47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62.32</v>
      </c>
      <c r="H452" s="20">
        <f t="shared" si="24"/>
        <v>2893.9700000000003</v>
      </c>
      <c r="I452" s="20">
        <f t="shared" si="25"/>
        <v>3268.41</v>
      </c>
      <c r="J452" s="20">
        <f t="shared" si="26"/>
        <v>3881.25</v>
      </c>
      <c r="K452" s="20">
        <f t="shared" si="27"/>
        <v>5241.9</v>
      </c>
      <c r="L452" s="25">
        <v>77.68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62.08</v>
      </c>
      <c r="H453" s="20">
        <f t="shared" si="24"/>
        <v>2887.3599999999997</v>
      </c>
      <c r="I453" s="20">
        <f t="shared" si="25"/>
        <v>3261.7999999999997</v>
      </c>
      <c r="J453" s="20">
        <f t="shared" si="26"/>
        <v>3874.6399999999994</v>
      </c>
      <c r="K453" s="20">
        <f t="shared" si="27"/>
        <v>5235.29</v>
      </c>
      <c r="L453" s="25">
        <v>11.28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62.39</v>
      </c>
      <c r="H454" s="20">
        <f t="shared" si="24"/>
        <v>2895.82</v>
      </c>
      <c r="I454" s="20">
        <f t="shared" si="25"/>
        <v>3270.26</v>
      </c>
      <c r="J454" s="20">
        <f t="shared" si="26"/>
        <v>3883.1</v>
      </c>
      <c r="K454" s="20">
        <f t="shared" si="27"/>
        <v>5243.75</v>
      </c>
      <c r="L454" s="25">
        <v>91.91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62.96</v>
      </c>
      <c r="H455" s="20">
        <f t="shared" si="24"/>
        <v>2910.94</v>
      </c>
      <c r="I455" s="20">
        <f t="shared" si="25"/>
        <v>3285.38</v>
      </c>
      <c r="J455" s="20">
        <f t="shared" si="26"/>
        <v>3898.22</v>
      </c>
      <c r="K455" s="20">
        <f t="shared" si="27"/>
        <v>5258.87</v>
      </c>
      <c r="L455" s="25">
        <v>657.47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63.58</v>
      </c>
      <c r="H456" s="20">
        <f t="shared" si="24"/>
        <v>2927.69</v>
      </c>
      <c r="I456" s="20">
        <f t="shared" si="25"/>
        <v>3302.13</v>
      </c>
      <c r="J456" s="20">
        <f t="shared" si="26"/>
        <v>3914.97</v>
      </c>
      <c r="K456" s="20">
        <f t="shared" si="27"/>
        <v>5275.62</v>
      </c>
      <c r="L456" s="25">
        <v>55.2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61.69</v>
      </c>
      <c r="H457" s="20">
        <f t="shared" si="24"/>
        <v>2877.02</v>
      </c>
      <c r="I457" s="20">
        <f t="shared" si="25"/>
        <v>3251.46</v>
      </c>
      <c r="J457" s="20">
        <f t="shared" si="26"/>
        <v>3864.2999999999997</v>
      </c>
      <c r="K457" s="20">
        <f t="shared" si="27"/>
        <v>5224.95</v>
      </c>
      <c r="L457" s="25">
        <v>0</v>
      </c>
      <c r="M457" s="32">
        <v>133.12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59.87</v>
      </c>
      <c r="H458" s="20">
        <f aca="true" t="shared" si="28" ref="H458:H521">SUM($C458,$G458,$R$5,$R$6)</f>
        <v>2828.3</v>
      </c>
      <c r="I458" s="20">
        <f aca="true" t="shared" si="29" ref="I458:I521">SUM($C458,$G458,$S$5,$S$6)</f>
        <v>3202.74</v>
      </c>
      <c r="J458" s="20">
        <f aca="true" t="shared" si="30" ref="J458:J521">SUM($C458,$G458,$T$5,$T$6)</f>
        <v>3815.58</v>
      </c>
      <c r="K458" s="20">
        <f aca="true" t="shared" si="31" ref="K458:K521">SUM($C458,$G458,$U$5,$U$6)</f>
        <v>5176.23</v>
      </c>
      <c r="L458" s="25">
        <v>0</v>
      </c>
      <c r="M458" s="32">
        <v>201.6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58.07</v>
      </c>
      <c r="H459" s="20">
        <f t="shared" si="28"/>
        <v>2780.16</v>
      </c>
      <c r="I459" s="20">
        <f t="shared" si="29"/>
        <v>3154.6</v>
      </c>
      <c r="J459" s="20">
        <f t="shared" si="30"/>
        <v>3767.4399999999996</v>
      </c>
      <c r="K459" s="20">
        <f t="shared" si="31"/>
        <v>5128.09</v>
      </c>
      <c r="L459" s="25">
        <v>0</v>
      </c>
      <c r="M459" s="32">
        <v>425.15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55.78</v>
      </c>
      <c r="H460" s="20">
        <f t="shared" si="28"/>
        <v>2718.95</v>
      </c>
      <c r="I460" s="20">
        <f t="shared" si="29"/>
        <v>3093.39</v>
      </c>
      <c r="J460" s="20">
        <f t="shared" si="30"/>
        <v>3706.2299999999996</v>
      </c>
      <c r="K460" s="20">
        <f t="shared" si="31"/>
        <v>5066.88</v>
      </c>
      <c r="L460" s="25">
        <v>297.44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58.61</v>
      </c>
      <c r="H461" s="20">
        <f t="shared" si="28"/>
        <v>2794.76</v>
      </c>
      <c r="I461" s="20">
        <f t="shared" si="29"/>
        <v>3169.2</v>
      </c>
      <c r="J461" s="20">
        <f t="shared" si="30"/>
        <v>3782.04</v>
      </c>
      <c r="K461" s="20">
        <f t="shared" si="31"/>
        <v>5142.69</v>
      </c>
      <c r="L461" s="25">
        <v>578.67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60.27</v>
      </c>
      <c r="H462" s="20">
        <f t="shared" si="28"/>
        <v>2839.1</v>
      </c>
      <c r="I462" s="20">
        <f t="shared" si="29"/>
        <v>3213.54</v>
      </c>
      <c r="J462" s="20">
        <f t="shared" si="30"/>
        <v>3826.3799999999997</v>
      </c>
      <c r="K462" s="20">
        <f t="shared" si="31"/>
        <v>5187.03</v>
      </c>
      <c r="L462" s="25">
        <v>172.8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56.5</v>
      </c>
      <c r="H463" s="20">
        <f t="shared" si="28"/>
        <v>2738.24</v>
      </c>
      <c r="I463" s="20">
        <f t="shared" si="29"/>
        <v>3112.68</v>
      </c>
      <c r="J463" s="20">
        <f t="shared" si="30"/>
        <v>3725.5199999999995</v>
      </c>
      <c r="K463" s="20">
        <f t="shared" si="31"/>
        <v>5086.17</v>
      </c>
      <c r="L463" s="25">
        <v>0</v>
      </c>
      <c r="M463" s="32">
        <v>685.78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41.29</v>
      </c>
      <c r="H464" s="20">
        <f t="shared" si="28"/>
        <v>2331.5</v>
      </c>
      <c r="I464" s="20">
        <f t="shared" si="29"/>
        <v>2705.9399999999996</v>
      </c>
      <c r="J464" s="20">
        <f t="shared" si="30"/>
        <v>3318.7799999999997</v>
      </c>
      <c r="K464" s="20">
        <f t="shared" si="31"/>
        <v>4679.43</v>
      </c>
      <c r="L464" s="25">
        <v>0</v>
      </c>
      <c r="M464" s="32">
        <v>591.02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32.33</v>
      </c>
      <c r="H465" s="20">
        <f t="shared" si="28"/>
        <v>2091.9</v>
      </c>
      <c r="I465" s="20">
        <f t="shared" si="29"/>
        <v>2466.34</v>
      </c>
      <c r="J465" s="20">
        <f t="shared" si="30"/>
        <v>3079.18</v>
      </c>
      <c r="K465" s="20">
        <f t="shared" si="31"/>
        <v>4439.83</v>
      </c>
      <c r="L465" s="25">
        <v>0</v>
      </c>
      <c r="M465" s="32">
        <v>463.69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29.48</v>
      </c>
      <c r="H466" s="20">
        <f t="shared" si="28"/>
        <v>2015.71</v>
      </c>
      <c r="I466" s="20">
        <f t="shared" si="29"/>
        <v>2390.1499999999996</v>
      </c>
      <c r="J466" s="20">
        <f t="shared" si="30"/>
        <v>3002.99</v>
      </c>
      <c r="K466" s="20">
        <f t="shared" si="31"/>
        <v>4363.639999999999</v>
      </c>
      <c r="L466" s="25">
        <v>0</v>
      </c>
      <c r="M466" s="32">
        <v>481.44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25.54</v>
      </c>
      <c r="H467" s="20">
        <f t="shared" si="28"/>
        <v>1910.3200000000002</v>
      </c>
      <c r="I467" s="20">
        <f t="shared" si="29"/>
        <v>2284.7599999999998</v>
      </c>
      <c r="J467" s="20">
        <f t="shared" si="30"/>
        <v>2897.6</v>
      </c>
      <c r="K467" s="20">
        <f t="shared" si="31"/>
        <v>4258.25</v>
      </c>
      <c r="L467" s="25">
        <v>0</v>
      </c>
      <c r="M467" s="32">
        <v>321.62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22.38</v>
      </c>
      <c r="H468" s="20">
        <f t="shared" si="28"/>
        <v>1825.66</v>
      </c>
      <c r="I468" s="20">
        <f t="shared" si="29"/>
        <v>2200.1</v>
      </c>
      <c r="J468" s="20">
        <f t="shared" si="30"/>
        <v>2812.9399999999996</v>
      </c>
      <c r="K468" s="20">
        <f t="shared" si="31"/>
        <v>4173.59</v>
      </c>
      <c r="L468" s="25">
        <v>0</v>
      </c>
      <c r="M468" s="32">
        <v>234.87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21.6</v>
      </c>
      <c r="H469" s="20">
        <f t="shared" si="28"/>
        <v>1804.93</v>
      </c>
      <c r="I469" s="20">
        <f t="shared" si="29"/>
        <v>2179.37</v>
      </c>
      <c r="J469" s="20">
        <f t="shared" si="30"/>
        <v>2792.21</v>
      </c>
      <c r="K469" s="20">
        <f t="shared" si="31"/>
        <v>4152.86</v>
      </c>
      <c r="L469" s="25">
        <v>0</v>
      </c>
      <c r="M469" s="32">
        <v>155.94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25.39</v>
      </c>
      <c r="H470" s="20">
        <f t="shared" si="28"/>
        <v>1906.24</v>
      </c>
      <c r="I470" s="20">
        <f t="shared" si="29"/>
        <v>2280.68</v>
      </c>
      <c r="J470" s="20">
        <f t="shared" si="30"/>
        <v>2893.5199999999995</v>
      </c>
      <c r="K470" s="20">
        <f t="shared" si="31"/>
        <v>4254.17</v>
      </c>
      <c r="L470" s="25">
        <v>54.38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29.89</v>
      </c>
      <c r="H471" s="20">
        <f t="shared" si="28"/>
        <v>2026.6599999999999</v>
      </c>
      <c r="I471" s="20">
        <f t="shared" si="29"/>
        <v>2401.1</v>
      </c>
      <c r="J471" s="20">
        <f t="shared" si="30"/>
        <v>3013.9399999999996</v>
      </c>
      <c r="K471" s="20">
        <f t="shared" si="31"/>
        <v>4374.59</v>
      </c>
      <c r="L471" s="25">
        <v>63.57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43.2</v>
      </c>
      <c r="H472" s="20">
        <f t="shared" si="28"/>
        <v>2382.66</v>
      </c>
      <c r="I472" s="20">
        <f t="shared" si="29"/>
        <v>2757.1</v>
      </c>
      <c r="J472" s="20">
        <f t="shared" si="30"/>
        <v>3369.9399999999996</v>
      </c>
      <c r="K472" s="20">
        <f t="shared" si="31"/>
        <v>4730.59</v>
      </c>
      <c r="L472" s="25">
        <v>0</v>
      </c>
      <c r="M472" s="32">
        <v>56.67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56.43</v>
      </c>
      <c r="H473" s="20">
        <f t="shared" si="28"/>
        <v>2736.23</v>
      </c>
      <c r="I473" s="20">
        <f t="shared" si="29"/>
        <v>3110.67</v>
      </c>
      <c r="J473" s="20">
        <f t="shared" si="30"/>
        <v>3723.5099999999998</v>
      </c>
      <c r="K473" s="20">
        <f t="shared" si="31"/>
        <v>5084.16</v>
      </c>
      <c r="L473" s="25">
        <v>2.73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63.36</v>
      </c>
      <c r="H474" s="20">
        <f t="shared" si="28"/>
        <v>2921.7</v>
      </c>
      <c r="I474" s="20">
        <f t="shared" si="29"/>
        <v>3296.14</v>
      </c>
      <c r="J474" s="20">
        <f t="shared" si="30"/>
        <v>3908.9799999999996</v>
      </c>
      <c r="K474" s="20">
        <f t="shared" si="31"/>
        <v>5269.63</v>
      </c>
      <c r="L474" s="25">
        <v>0</v>
      </c>
      <c r="M474" s="32">
        <v>31.82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64.32</v>
      </c>
      <c r="H475" s="20">
        <f t="shared" si="28"/>
        <v>2947.33</v>
      </c>
      <c r="I475" s="20">
        <f t="shared" si="29"/>
        <v>3321.7699999999995</v>
      </c>
      <c r="J475" s="20">
        <f t="shared" si="30"/>
        <v>3934.6099999999997</v>
      </c>
      <c r="K475" s="20">
        <f t="shared" si="31"/>
        <v>5295.26</v>
      </c>
      <c r="L475" s="25">
        <v>0</v>
      </c>
      <c r="M475" s="32">
        <v>58.64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64.66</v>
      </c>
      <c r="H476" s="20">
        <f t="shared" si="28"/>
        <v>2956.55</v>
      </c>
      <c r="I476" s="20">
        <f t="shared" si="29"/>
        <v>3330.99</v>
      </c>
      <c r="J476" s="20">
        <f t="shared" si="30"/>
        <v>3943.83</v>
      </c>
      <c r="K476" s="20">
        <f t="shared" si="31"/>
        <v>5304.48</v>
      </c>
      <c r="L476" s="25">
        <v>0</v>
      </c>
      <c r="M476" s="32">
        <v>137.29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64.82</v>
      </c>
      <c r="H477" s="20">
        <f t="shared" si="28"/>
        <v>2960.6800000000003</v>
      </c>
      <c r="I477" s="20">
        <f t="shared" si="29"/>
        <v>3335.12</v>
      </c>
      <c r="J477" s="20">
        <f t="shared" si="30"/>
        <v>3947.96</v>
      </c>
      <c r="K477" s="20">
        <f t="shared" si="31"/>
        <v>5308.61</v>
      </c>
      <c r="L477" s="25">
        <v>0</v>
      </c>
      <c r="M477" s="32">
        <v>98.71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65.65</v>
      </c>
      <c r="H478" s="20">
        <f t="shared" si="28"/>
        <v>2983.01</v>
      </c>
      <c r="I478" s="20">
        <f t="shared" si="29"/>
        <v>3357.45</v>
      </c>
      <c r="J478" s="20">
        <f t="shared" si="30"/>
        <v>3970.29</v>
      </c>
      <c r="K478" s="20">
        <f t="shared" si="31"/>
        <v>5330.9400000000005</v>
      </c>
      <c r="L478" s="25">
        <v>0</v>
      </c>
      <c r="M478" s="32">
        <v>140.94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65.86</v>
      </c>
      <c r="H479" s="20">
        <f t="shared" si="28"/>
        <v>2988.6499999999996</v>
      </c>
      <c r="I479" s="20">
        <f t="shared" si="29"/>
        <v>3363.0899999999997</v>
      </c>
      <c r="J479" s="20">
        <f t="shared" si="30"/>
        <v>3975.9299999999994</v>
      </c>
      <c r="K479" s="20">
        <f t="shared" si="31"/>
        <v>5336.58</v>
      </c>
      <c r="L479" s="25">
        <v>0</v>
      </c>
      <c r="M479" s="32">
        <v>153.12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65.43</v>
      </c>
      <c r="H480" s="20">
        <f t="shared" si="28"/>
        <v>2977</v>
      </c>
      <c r="I480" s="20">
        <f t="shared" si="29"/>
        <v>3351.4399999999996</v>
      </c>
      <c r="J480" s="20">
        <f t="shared" si="30"/>
        <v>3964.2799999999997</v>
      </c>
      <c r="K480" s="20">
        <f t="shared" si="31"/>
        <v>5324.93</v>
      </c>
      <c r="L480" s="25">
        <v>0</v>
      </c>
      <c r="M480" s="32">
        <v>147.25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65.06</v>
      </c>
      <c r="H481" s="20">
        <f t="shared" si="28"/>
        <v>2967.09</v>
      </c>
      <c r="I481" s="20">
        <f t="shared" si="29"/>
        <v>3341.5299999999997</v>
      </c>
      <c r="J481" s="20">
        <f t="shared" si="30"/>
        <v>3954.37</v>
      </c>
      <c r="K481" s="20">
        <f t="shared" si="31"/>
        <v>5315.0199999999995</v>
      </c>
      <c r="L481" s="25">
        <v>0</v>
      </c>
      <c r="M481" s="32">
        <v>238.13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64.21</v>
      </c>
      <c r="H482" s="20">
        <f t="shared" si="28"/>
        <v>2944.3500000000004</v>
      </c>
      <c r="I482" s="20">
        <f t="shared" si="29"/>
        <v>3318.79</v>
      </c>
      <c r="J482" s="20">
        <f t="shared" si="30"/>
        <v>3931.63</v>
      </c>
      <c r="K482" s="20">
        <f t="shared" si="31"/>
        <v>5292.28</v>
      </c>
      <c r="L482" s="25">
        <v>0</v>
      </c>
      <c r="M482" s="32">
        <v>319.08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64.09</v>
      </c>
      <c r="H483" s="20">
        <f t="shared" si="28"/>
        <v>2941.14</v>
      </c>
      <c r="I483" s="20">
        <f t="shared" si="29"/>
        <v>3315.58</v>
      </c>
      <c r="J483" s="20">
        <f t="shared" si="30"/>
        <v>3928.4199999999996</v>
      </c>
      <c r="K483" s="20">
        <f t="shared" si="31"/>
        <v>5289.07</v>
      </c>
      <c r="L483" s="25">
        <v>0</v>
      </c>
      <c r="M483" s="32">
        <v>403.36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61.54</v>
      </c>
      <c r="H484" s="20">
        <f t="shared" si="28"/>
        <v>2872.94</v>
      </c>
      <c r="I484" s="20">
        <f t="shared" si="29"/>
        <v>3247.38</v>
      </c>
      <c r="J484" s="20">
        <f t="shared" si="30"/>
        <v>3860.22</v>
      </c>
      <c r="K484" s="20">
        <f t="shared" si="31"/>
        <v>5220.87</v>
      </c>
      <c r="L484" s="25">
        <v>0</v>
      </c>
      <c r="M484" s="32">
        <v>250.64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63.84</v>
      </c>
      <c r="H485" s="20">
        <f t="shared" si="28"/>
        <v>2934.5299999999997</v>
      </c>
      <c r="I485" s="20">
        <f t="shared" si="29"/>
        <v>3308.97</v>
      </c>
      <c r="J485" s="20">
        <f t="shared" si="30"/>
        <v>3921.8099999999995</v>
      </c>
      <c r="K485" s="20">
        <f t="shared" si="31"/>
        <v>5282.46</v>
      </c>
      <c r="L485" s="25">
        <v>0</v>
      </c>
      <c r="M485" s="32">
        <v>122.7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63.99</v>
      </c>
      <c r="H486" s="20">
        <f t="shared" si="28"/>
        <v>2938.63</v>
      </c>
      <c r="I486" s="20">
        <f t="shared" si="29"/>
        <v>3313.0699999999997</v>
      </c>
      <c r="J486" s="20">
        <f t="shared" si="30"/>
        <v>3925.91</v>
      </c>
      <c r="K486" s="20">
        <f t="shared" si="31"/>
        <v>5286.5599999999995</v>
      </c>
      <c r="L486" s="25">
        <v>0</v>
      </c>
      <c r="M486" s="32">
        <v>347.3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61.37</v>
      </c>
      <c r="H487" s="20">
        <f t="shared" si="28"/>
        <v>2868.58</v>
      </c>
      <c r="I487" s="20">
        <f t="shared" si="29"/>
        <v>3243.0199999999995</v>
      </c>
      <c r="J487" s="20">
        <f t="shared" si="30"/>
        <v>3855.8599999999997</v>
      </c>
      <c r="K487" s="20">
        <f t="shared" si="31"/>
        <v>5216.51</v>
      </c>
      <c r="L487" s="25">
        <v>0</v>
      </c>
      <c r="M487" s="32">
        <v>788.09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48.09</v>
      </c>
      <c r="H488" s="20">
        <f t="shared" si="28"/>
        <v>2513.24</v>
      </c>
      <c r="I488" s="20">
        <f t="shared" si="29"/>
        <v>2887.68</v>
      </c>
      <c r="J488" s="20">
        <f t="shared" si="30"/>
        <v>3500.5199999999995</v>
      </c>
      <c r="K488" s="20">
        <f t="shared" si="31"/>
        <v>4861.17</v>
      </c>
      <c r="L488" s="25">
        <v>0</v>
      </c>
      <c r="M488" s="32">
        <v>838.56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33.35</v>
      </c>
      <c r="H489" s="20">
        <f t="shared" si="28"/>
        <v>2119.17</v>
      </c>
      <c r="I489" s="20">
        <f t="shared" si="29"/>
        <v>2493.6099999999997</v>
      </c>
      <c r="J489" s="20">
        <f t="shared" si="30"/>
        <v>3106.45</v>
      </c>
      <c r="K489" s="20">
        <f t="shared" si="31"/>
        <v>4467.1</v>
      </c>
      <c r="L489" s="25">
        <v>0</v>
      </c>
      <c r="M489" s="32">
        <v>165.01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28.68</v>
      </c>
      <c r="H490" s="20">
        <f t="shared" si="28"/>
        <v>1994.1100000000001</v>
      </c>
      <c r="I490" s="20">
        <f t="shared" si="29"/>
        <v>2368.5499999999997</v>
      </c>
      <c r="J490" s="20">
        <f t="shared" si="30"/>
        <v>2981.39</v>
      </c>
      <c r="K490" s="20">
        <f t="shared" si="31"/>
        <v>4342.04</v>
      </c>
      <c r="L490" s="25">
        <v>0</v>
      </c>
      <c r="M490" s="32">
        <v>179.31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25.49</v>
      </c>
      <c r="H491" s="20">
        <f t="shared" si="28"/>
        <v>1908.97</v>
      </c>
      <c r="I491" s="20">
        <f t="shared" si="29"/>
        <v>2283.41</v>
      </c>
      <c r="J491" s="20">
        <f t="shared" si="30"/>
        <v>2896.25</v>
      </c>
      <c r="K491" s="20">
        <f t="shared" si="31"/>
        <v>4256.9</v>
      </c>
      <c r="L491" s="25">
        <v>0</v>
      </c>
      <c r="M491" s="32">
        <v>220.7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22.84</v>
      </c>
      <c r="H492" s="20">
        <f t="shared" si="28"/>
        <v>1838.1200000000001</v>
      </c>
      <c r="I492" s="20">
        <f t="shared" si="29"/>
        <v>2212.56</v>
      </c>
      <c r="J492" s="20">
        <f t="shared" si="30"/>
        <v>2825.3999999999996</v>
      </c>
      <c r="K492" s="20">
        <f t="shared" si="31"/>
        <v>4186.05</v>
      </c>
      <c r="L492" s="25">
        <v>0</v>
      </c>
      <c r="M492" s="32">
        <v>631.18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23</v>
      </c>
      <c r="H493" s="20">
        <f t="shared" si="28"/>
        <v>1842.3600000000001</v>
      </c>
      <c r="I493" s="20">
        <f t="shared" si="29"/>
        <v>2216.7999999999997</v>
      </c>
      <c r="J493" s="20">
        <f t="shared" si="30"/>
        <v>2829.64</v>
      </c>
      <c r="K493" s="20">
        <f t="shared" si="31"/>
        <v>4190.29</v>
      </c>
      <c r="L493" s="25">
        <v>0</v>
      </c>
      <c r="M493" s="32">
        <v>635.27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0.79</v>
      </c>
      <c r="H494" s="20">
        <f t="shared" si="28"/>
        <v>1248.26</v>
      </c>
      <c r="I494" s="20">
        <f t="shared" si="29"/>
        <v>1622.6999999999998</v>
      </c>
      <c r="J494" s="20">
        <f t="shared" si="30"/>
        <v>2235.54</v>
      </c>
      <c r="K494" s="20">
        <f t="shared" si="31"/>
        <v>3596.19</v>
      </c>
      <c r="L494" s="25">
        <v>0</v>
      </c>
      <c r="M494" s="32">
        <v>21.7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28.8</v>
      </c>
      <c r="H495" s="20">
        <f t="shared" si="28"/>
        <v>1997.48</v>
      </c>
      <c r="I495" s="20">
        <f t="shared" si="29"/>
        <v>2371.92</v>
      </c>
      <c r="J495" s="20">
        <f t="shared" si="30"/>
        <v>2984.7599999999998</v>
      </c>
      <c r="K495" s="20">
        <f t="shared" si="31"/>
        <v>4345.41</v>
      </c>
      <c r="L495" s="25">
        <v>0</v>
      </c>
      <c r="M495" s="32">
        <v>105.4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38.67</v>
      </c>
      <c r="H496" s="20">
        <f t="shared" si="28"/>
        <v>2261.37</v>
      </c>
      <c r="I496" s="20">
        <f t="shared" si="29"/>
        <v>2635.81</v>
      </c>
      <c r="J496" s="20">
        <f t="shared" si="30"/>
        <v>3248.6499999999996</v>
      </c>
      <c r="K496" s="20">
        <f t="shared" si="31"/>
        <v>4609.3</v>
      </c>
      <c r="L496" s="25">
        <v>76.75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54.85</v>
      </c>
      <c r="H497" s="20">
        <f t="shared" si="28"/>
        <v>2694.09</v>
      </c>
      <c r="I497" s="20">
        <f t="shared" si="29"/>
        <v>3068.5299999999997</v>
      </c>
      <c r="J497" s="20">
        <f t="shared" si="30"/>
        <v>3681.37</v>
      </c>
      <c r="K497" s="20">
        <f t="shared" si="31"/>
        <v>5042.0199999999995</v>
      </c>
      <c r="L497" s="25">
        <v>117.44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61.7</v>
      </c>
      <c r="H498" s="20">
        <f t="shared" si="28"/>
        <v>2877.16</v>
      </c>
      <c r="I498" s="20">
        <f t="shared" si="29"/>
        <v>3251.6</v>
      </c>
      <c r="J498" s="20">
        <f t="shared" si="30"/>
        <v>3864.4399999999996</v>
      </c>
      <c r="K498" s="20">
        <f t="shared" si="31"/>
        <v>5225.09</v>
      </c>
      <c r="L498" s="25">
        <v>0</v>
      </c>
      <c r="M498" s="32">
        <v>17.72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63.43</v>
      </c>
      <c r="H499" s="20">
        <f t="shared" si="28"/>
        <v>2923.4300000000003</v>
      </c>
      <c r="I499" s="20">
        <f t="shared" si="29"/>
        <v>3297.87</v>
      </c>
      <c r="J499" s="20">
        <f t="shared" si="30"/>
        <v>3910.71</v>
      </c>
      <c r="K499" s="20">
        <f t="shared" si="31"/>
        <v>5271.36</v>
      </c>
      <c r="L499" s="25">
        <v>0</v>
      </c>
      <c r="M499" s="32">
        <v>44.48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64.28</v>
      </c>
      <c r="H500" s="20">
        <f t="shared" si="28"/>
        <v>2946.4</v>
      </c>
      <c r="I500" s="20">
        <f t="shared" si="29"/>
        <v>3320.84</v>
      </c>
      <c r="J500" s="20">
        <f t="shared" si="30"/>
        <v>3933.68</v>
      </c>
      <c r="K500" s="20">
        <f t="shared" si="31"/>
        <v>5294.33</v>
      </c>
      <c r="L500" s="25">
        <v>0</v>
      </c>
      <c r="M500" s="32">
        <v>89.84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64.08</v>
      </c>
      <c r="H501" s="20">
        <f t="shared" si="28"/>
        <v>2941.01</v>
      </c>
      <c r="I501" s="20">
        <f t="shared" si="29"/>
        <v>3315.45</v>
      </c>
      <c r="J501" s="20">
        <f t="shared" si="30"/>
        <v>3928.29</v>
      </c>
      <c r="K501" s="20">
        <f t="shared" si="31"/>
        <v>5288.94</v>
      </c>
      <c r="L501" s="25">
        <v>0</v>
      </c>
      <c r="M501" s="32">
        <v>113.02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64.75</v>
      </c>
      <c r="H502" s="20">
        <f t="shared" si="28"/>
        <v>2958.92</v>
      </c>
      <c r="I502" s="20">
        <f t="shared" si="29"/>
        <v>3333.3599999999997</v>
      </c>
      <c r="J502" s="20">
        <f t="shared" si="30"/>
        <v>3946.2</v>
      </c>
      <c r="K502" s="20">
        <f t="shared" si="31"/>
        <v>5306.85</v>
      </c>
      <c r="L502" s="25">
        <v>0</v>
      </c>
      <c r="M502" s="32">
        <v>125.42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64.85</v>
      </c>
      <c r="H503" s="20">
        <f t="shared" si="28"/>
        <v>2961.46</v>
      </c>
      <c r="I503" s="20">
        <f t="shared" si="29"/>
        <v>3335.8999999999996</v>
      </c>
      <c r="J503" s="20">
        <f t="shared" si="30"/>
        <v>3948.74</v>
      </c>
      <c r="K503" s="20">
        <f t="shared" si="31"/>
        <v>5309.389999999999</v>
      </c>
      <c r="L503" s="25">
        <v>0</v>
      </c>
      <c r="M503" s="32">
        <v>167.88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65.48</v>
      </c>
      <c r="H504" s="20">
        <f t="shared" si="28"/>
        <v>2978.33</v>
      </c>
      <c r="I504" s="20">
        <f t="shared" si="29"/>
        <v>3352.77</v>
      </c>
      <c r="J504" s="20">
        <f t="shared" si="30"/>
        <v>3965.6099999999997</v>
      </c>
      <c r="K504" s="20">
        <f t="shared" si="31"/>
        <v>5326.26</v>
      </c>
      <c r="L504" s="25">
        <v>0</v>
      </c>
      <c r="M504" s="32">
        <v>161.7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65.24</v>
      </c>
      <c r="H505" s="20">
        <f t="shared" si="28"/>
        <v>2971.95</v>
      </c>
      <c r="I505" s="20">
        <f t="shared" si="29"/>
        <v>3346.39</v>
      </c>
      <c r="J505" s="20">
        <f t="shared" si="30"/>
        <v>3959.2299999999996</v>
      </c>
      <c r="K505" s="20">
        <f t="shared" si="31"/>
        <v>5319.88</v>
      </c>
      <c r="L505" s="25">
        <v>0</v>
      </c>
      <c r="M505" s="32">
        <v>157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64.82</v>
      </c>
      <c r="H506" s="20">
        <f t="shared" si="28"/>
        <v>2960.76</v>
      </c>
      <c r="I506" s="20">
        <f t="shared" si="29"/>
        <v>3335.2</v>
      </c>
      <c r="J506" s="20">
        <f t="shared" si="30"/>
        <v>3948.04</v>
      </c>
      <c r="K506" s="20">
        <f t="shared" si="31"/>
        <v>5308.69</v>
      </c>
      <c r="L506" s="25">
        <v>0</v>
      </c>
      <c r="M506" s="32">
        <v>148.71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62.34</v>
      </c>
      <c r="H507" s="20">
        <f t="shared" si="28"/>
        <v>2894.3999999999996</v>
      </c>
      <c r="I507" s="20">
        <f t="shared" si="29"/>
        <v>3268.8399999999997</v>
      </c>
      <c r="J507" s="20">
        <f t="shared" si="30"/>
        <v>3881.6799999999994</v>
      </c>
      <c r="K507" s="20">
        <f t="shared" si="31"/>
        <v>5242.33</v>
      </c>
      <c r="L507" s="25">
        <v>0</v>
      </c>
      <c r="M507" s="32">
        <v>98.01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61.69</v>
      </c>
      <c r="H508" s="20">
        <f t="shared" si="28"/>
        <v>2876.95</v>
      </c>
      <c r="I508" s="20">
        <f t="shared" si="29"/>
        <v>3251.39</v>
      </c>
      <c r="J508" s="20">
        <f t="shared" si="30"/>
        <v>3864.2299999999996</v>
      </c>
      <c r="K508" s="20">
        <f t="shared" si="31"/>
        <v>5224.88</v>
      </c>
      <c r="L508" s="25">
        <v>0</v>
      </c>
      <c r="M508" s="32">
        <v>56.74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63.33</v>
      </c>
      <c r="H509" s="20">
        <f t="shared" si="28"/>
        <v>2920.92</v>
      </c>
      <c r="I509" s="20">
        <f t="shared" si="29"/>
        <v>3295.3599999999997</v>
      </c>
      <c r="J509" s="20">
        <f t="shared" si="30"/>
        <v>3908.2</v>
      </c>
      <c r="K509" s="20">
        <f t="shared" si="31"/>
        <v>5268.85</v>
      </c>
      <c r="L509" s="25">
        <v>35.42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65.77</v>
      </c>
      <c r="H510" s="20">
        <f t="shared" si="28"/>
        <v>2986.0699999999997</v>
      </c>
      <c r="I510" s="20">
        <f t="shared" si="29"/>
        <v>3360.5099999999998</v>
      </c>
      <c r="J510" s="20">
        <f t="shared" si="30"/>
        <v>3973.3499999999995</v>
      </c>
      <c r="K510" s="20">
        <f t="shared" si="31"/>
        <v>5334</v>
      </c>
      <c r="L510" s="25">
        <v>0</v>
      </c>
      <c r="M510" s="32">
        <v>156.91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62.93</v>
      </c>
      <c r="H511" s="20">
        <f t="shared" si="28"/>
        <v>2910.29</v>
      </c>
      <c r="I511" s="20">
        <f t="shared" si="29"/>
        <v>3284.73</v>
      </c>
      <c r="J511" s="20">
        <f t="shared" si="30"/>
        <v>3897.5699999999997</v>
      </c>
      <c r="K511" s="20">
        <f t="shared" si="31"/>
        <v>5258.22</v>
      </c>
      <c r="L511" s="25">
        <v>0</v>
      </c>
      <c r="M511" s="32">
        <v>319.63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56.43</v>
      </c>
      <c r="H512" s="20">
        <f t="shared" si="28"/>
        <v>2736.26</v>
      </c>
      <c r="I512" s="20">
        <f t="shared" si="29"/>
        <v>3110.7</v>
      </c>
      <c r="J512" s="20">
        <f t="shared" si="30"/>
        <v>3723.54</v>
      </c>
      <c r="K512" s="20">
        <f t="shared" si="31"/>
        <v>5084.19</v>
      </c>
      <c r="L512" s="25">
        <v>0</v>
      </c>
      <c r="M512" s="32">
        <v>576.44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37.49</v>
      </c>
      <c r="H513" s="20">
        <f t="shared" si="28"/>
        <v>2229.9300000000003</v>
      </c>
      <c r="I513" s="20">
        <f t="shared" si="29"/>
        <v>2604.37</v>
      </c>
      <c r="J513" s="20">
        <f t="shared" si="30"/>
        <v>3217.21</v>
      </c>
      <c r="K513" s="20">
        <f t="shared" si="31"/>
        <v>4577.86</v>
      </c>
      <c r="L513" s="25">
        <v>0</v>
      </c>
      <c r="M513" s="32">
        <v>133.5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33.06</v>
      </c>
      <c r="H514" s="20">
        <f t="shared" si="28"/>
        <v>2111.34</v>
      </c>
      <c r="I514" s="20">
        <f t="shared" si="29"/>
        <v>2485.7799999999997</v>
      </c>
      <c r="J514" s="20">
        <f t="shared" si="30"/>
        <v>3098.62</v>
      </c>
      <c r="K514" s="20">
        <f t="shared" si="31"/>
        <v>4459.27</v>
      </c>
      <c r="L514" s="25">
        <v>0</v>
      </c>
      <c r="M514" s="32">
        <v>163.25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29.64</v>
      </c>
      <c r="H515" s="20">
        <f t="shared" si="28"/>
        <v>2019.96</v>
      </c>
      <c r="I515" s="20">
        <f t="shared" si="29"/>
        <v>2394.3999999999996</v>
      </c>
      <c r="J515" s="20">
        <f t="shared" si="30"/>
        <v>3007.24</v>
      </c>
      <c r="K515" s="20">
        <f t="shared" si="31"/>
        <v>4367.889999999999</v>
      </c>
      <c r="L515" s="25">
        <v>0</v>
      </c>
      <c r="M515" s="32">
        <v>128.73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27.43</v>
      </c>
      <c r="H516" s="20">
        <f t="shared" si="28"/>
        <v>1960.87</v>
      </c>
      <c r="I516" s="20">
        <f t="shared" si="29"/>
        <v>2335.31</v>
      </c>
      <c r="J516" s="20">
        <f t="shared" si="30"/>
        <v>2948.1499999999996</v>
      </c>
      <c r="K516" s="20">
        <f t="shared" si="31"/>
        <v>4308.8</v>
      </c>
      <c r="L516" s="25">
        <v>0</v>
      </c>
      <c r="M516" s="32">
        <v>38.87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25.5</v>
      </c>
      <c r="H517" s="20">
        <f t="shared" si="28"/>
        <v>1909.23</v>
      </c>
      <c r="I517" s="20">
        <f t="shared" si="29"/>
        <v>2283.67</v>
      </c>
      <c r="J517" s="20">
        <f t="shared" si="30"/>
        <v>2896.5099999999998</v>
      </c>
      <c r="K517" s="20">
        <f t="shared" si="31"/>
        <v>4257.16</v>
      </c>
      <c r="L517" s="25">
        <v>0</v>
      </c>
      <c r="M517" s="32">
        <v>5.71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0.98</v>
      </c>
      <c r="H518" s="20">
        <f t="shared" si="28"/>
        <v>1253.52</v>
      </c>
      <c r="I518" s="20">
        <f t="shared" si="29"/>
        <v>1627.9599999999998</v>
      </c>
      <c r="J518" s="20">
        <f t="shared" si="30"/>
        <v>2240.7999999999997</v>
      </c>
      <c r="K518" s="20">
        <f t="shared" si="31"/>
        <v>3601.45</v>
      </c>
      <c r="L518" s="25">
        <v>762.25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27.14</v>
      </c>
      <c r="H519" s="20">
        <f t="shared" si="28"/>
        <v>1953.0500000000002</v>
      </c>
      <c r="I519" s="20">
        <f t="shared" si="29"/>
        <v>2327.49</v>
      </c>
      <c r="J519" s="20">
        <f t="shared" si="30"/>
        <v>2940.33</v>
      </c>
      <c r="K519" s="20">
        <f t="shared" si="31"/>
        <v>4300.98</v>
      </c>
      <c r="L519" s="25">
        <v>100.51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37.46</v>
      </c>
      <c r="H520" s="20">
        <f t="shared" si="28"/>
        <v>2228.9700000000003</v>
      </c>
      <c r="I520" s="20">
        <f t="shared" si="29"/>
        <v>2603.41</v>
      </c>
      <c r="J520" s="20">
        <f t="shared" si="30"/>
        <v>3216.25</v>
      </c>
      <c r="K520" s="20">
        <f t="shared" si="31"/>
        <v>4576.9</v>
      </c>
      <c r="L520" s="25">
        <v>23.96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51.53</v>
      </c>
      <c r="H521" s="20">
        <f t="shared" si="28"/>
        <v>2605.41</v>
      </c>
      <c r="I521" s="20">
        <f t="shared" si="29"/>
        <v>2979.85</v>
      </c>
      <c r="J521" s="20">
        <f t="shared" si="30"/>
        <v>3592.6899999999996</v>
      </c>
      <c r="K521" s="20">
        <f t="shared" si="31"/>
        <v>4953.34</v>
      </c>
      <c r="L521" s="25">
        <v>579.28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57.92</v>
      </c>
      <c r="H522" s="20">
        <f aca="true" t="shared" si="32" ref="H522:H585">SUM($C522,$G522,$R$5,$R$6)</f>
        <v>2776.24</v>
      </c>
      <c r="I522" s="20">
        <f aca="true" t="shared" si="33" ref="I522:I585">SUM($C522,$G522,$S$5,$S$6)</f>
        <v>3150.68</v>
      </c>
      <c r="J522" s="20">
        <f aca="true" t="shared" si="34" ref="J522:J585">SUM($C522,$G522,$T$5,$T$6)</f>
        <v>3763.5199999999995</v>
      </c>
      <c r="K522" s="20">
        <f aca="true" t="shared" si="35" ref="K522:K585">SUM($C522,$G522,$U$5,$U$6)</f>
        <v>5124.17</v>
      </c>
      <c r="L522" s="25">
        <v>84.9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60.43</v>
      </c>
      <c r="H523" s="20">
        <f t="shared" si="32"/>
        <v>2843.3100000000004</v>
      </c>
      <c r="I523" s="20">
        <f t="shared" si="33"/>
        <v>3217.75</v>
      </c>
      <c r="J523" s="20">
        <f t="shared" si="34"/>
        <v>3830.59</v>
      </c>
      <c r="K523" s="20">
        <f t="shared" si="35"/>
        <v>5191.24</v>
      </c>
      <c r="L523" s="25">
        <v>49.79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61.76</v>
      </c>
      <c r="H524" s="20">
        <f t="shared" si="32"/>
        <v>2878.9</v>
      </c>
      <c r="I524" s="20">
        <f t="shared" si="33"/>
        <v>3253.34</v>
      </c>
      <c r="J524" s="20">
        <f t="shared" si="34"/>
        <v>3866.18</v>
      </c>
      <c r="K524" s="20">
        <f t="shared" si="35"/>
        <v>5226.83</v>
      </c>
      <c r="L524" s="25">
        <v>8.81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60.4</v>
      </c>
      <c r="H525" s="20">
        <f t="shared" si="32"/>
        <v>2842.48</v>
      </c>
      <c r="I525" s="20">
        <f t="shared" si="33"/>
        <v>3216.92</v>
      </c>
      <c r="J525" s="20">
        <f t="shared" si="34"/>
        <v>3829.7599999999998</v>
      </c>
      <c r="K525" s="20">
        <f t="shared" si="35"/>
        <v>5190.41</v>
      </c>
      <c r="L525" s="25">
        <v>105.66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61.15</v>
      </c>
      <c r="H526" s="20">
        <f t="shared" si="32"/>
        <v>2862.62</v>
      </c>
      <c r="I526" s="20">
        <f t="shared" si="33"/>
        <v>3237.06</v>
      </c>
      <c r="J526" s="20">
        <f t="shared" si="34"/>
        <v>3849.8999999999996</v>
      </c>
      <c r="K526" s="20">
        <f t="shared" si="35"/>
        <v>5210.55</v>
      </c>
      <c r="L526" s="25">
        <v>81.18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61.34</v>
      </c>
      <c r="H527" s="20">
        <f t="shared" si="32"/>
        <v>2867.5699999999997</v>
      </c>
      <c r="I527" s="20">
        <f t="shared" si="33"/>
        <v>3242.0099999999998</v>
      </c>
      <c r="J527" s="20">
        <f t="shared" si="34"/>
        <v>3854.8499999999995</v>
      </c>
      <c r="K527" s="20">
        <f t="shared" si="35"/>
        <v>5215.5</v>
      </c>
      <c r="L527" s="25">
        <v>65.68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60.24</v>
      </c>
      <c r="H528" s="20">
        <f t="shared" si="32"/>
        <v>2838.37</v>
      </c>
      <c r="I528" s="20">
        <f t="shared" si="33"/>
        <v>3212.81</v>
      </c>
      <c r="J528" s="20">
        <f t="shared" si="34"/>
        <v>3825.6499999999996</v>
      </c>
      <c r="K528" s="20">
        <f t="shared" si="35"/>
        <v>5186.3</v>
      </c>
      <c r="L528" s="25">
        <v>9.36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60.55</v>
      </c>
      <c r="H529" s="20">
        <f t="shared" si="32"/>
        <v>2846.54</v>
      </c>
      <c r="I529" s="20">
        <f t="shared" si="33"/>
        <v>3220.9799999999996</v>
      </c>
      <c r="J529" s="20">
        <f t="shared" si="34"/>
        <v>3833.8199999999997</v>
      </c>
      <c r="K529" s="20">
        <f t="shared" si="35"/>
        <v>5194.469999999999</v>
      </c>
      <c r="L529" s="25">
        <v>0</v>
      </c>
      <c r="M529" s="32">
        <v>7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60.62</v>
      </c>
      <c r="H530" s="20">
        <f t="shared" si="32"/>
        <v>2848.3</v>
      </c>
      <c r="I530" s="20">
        <f t="shared" si="33"/>
        <v>3222.74</v>
      </c>
      <c r="J530" s="20">
        <f t="shared" si="34"/>
        <v>3835.58</v>
      </c>
      <c r="K530" s="20">
        <f t="shared" si="35"/>
        <v>5196.23</v>
      </c>
      <c r="L530" s="25">
        <v>0</v>
      </c>
      <c r="M530" s="32">
        <v>43.18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60.02</v>
      </c>
      <c r="H531" s="20">
        <f t="shared" si="32"/>
        <v>2832.38</v>
      </c>
      <c r="I531" s="20">
        <f t="shared" si="33"/>
        <v>3206.8199999999997</v>
      </c>
      <c r="J531" s="20">
        <f t="shared" si="34"/>
        <v>3819.66</v>
      </c>
      <c r="K531" s="20">
        <f t="shared" si="35"/>
        <v>5180.3099999999995</v>
      </c>
      <c r="L531" s="25">
        <v>0</v>
      </c>
      <c r="M531" s="32">
        <v>49.56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57.26</v>
      </c>
      <c r="H532" s="20">
        <f t="shared" si="32"/>
        <v>2758.58</v>
      </c>
      <c r="I532" s="20">
        <f t="shared" si="33"/>
        <v>3133.0199999999995</v>
      </c>
      <c r="J532" s="20">
        <f t="shared" si="34"/>
        <v>3745.8599999999997</v>
      </c>
      <c r="K532" s="20">
        <f t="shared" si="35"/>
        <v>5106.51</v>
      </c>
      <c r="L532" s="25">
        <v>475.29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60.2</v>
      </c>
      <c r="H533" s="20">
        <f t="shared" si="32"/>
        <v>2837.2</v>
      </c>
      <c r="I533" s="20">
        <f t="shared" si="33"/>
        <v>3211.64</v>
      </c>
      <c r="J533" s="20">
        <f t="shared" si="34"/>
        <v>3824.4799999999996</v>
      </c>
      <c r="K533" s="20">
        <f t="shared" si="35"/>
        <v>5185.13</v>
      </c>
      <c r="L533" s="25">
        <v>1533.54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61.31</v>
      </c>
      <c r="H534" s="20">
        <f t="shared" si="32"/>
        <v>2866.75</v>
      </c>
      <c r="I534" s="20">
        <f t="shared" si="33"/>
        <v>3241.1899999999996</v>
      </c>
      <c r="J534" s="20">
        <f t="shared" si="34"/>
        <v>3854.0299999999997</v>
      </c>
      <c r="K534" s="20">
        <f t="shared" si="35"/>
        <v>5214.68</v>
      </c>
      <c r="L534" s="25">
        <v>0</v>
      </c>
      <c r="M534" s="32">
        <v>75.22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56.09</v>
      </c>
      <c r="H535" s="20">
        <f t="shared" si="32"/>
        <v>2727.17</v>
      </c>
      <c r="I535" s="20">
        <f t="shared" si="33"/>
        <v>3101.6099999999997</v>
      </c>
      <c r="J535" s="20">
        <f t="shared" si="34"/>
        <v>3714.45</v>
      </c>
      <c r="K535" s="20">
        <f t="shared" si="35"/>
        <v>5075.099999999999</v>
      </c>
      <c r="L535" s="25">
        <v>0</v>
      </c>
      <c r="M535" s="32">
        <v>540.9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44.88</v>
      </c>
      <c r="H536" s="20">
        <f t="shared" si="32"/>
        <v>2427.44</v>
      </c>
      <c r="I536" s="20">
        <f t="shared" si="33"/>
        <v>2801.88</v>
      </c>
      <c r="J536" s="20">
        <f t="shared" si="34"/>
        <v>3414.72</v>
      </c>
      <c r="K536" s="20">
        <f t="shared" si="35"/>
        <v>4775.37</v>
      </c>
      <c r="L536" s="25">
        <v>0</v>
      </c>
      <c r="M536" s="32">
        <v>311.83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37.27</v>
      </c>
      <c r="H537" s="20">
        <f t="shared" si="32"/>
        <v>2223.9</v>
      </c>
      <c r="I537" s="20">
        <f t="shared" si="33"/>
        <v>2598.3399999999997</v>
      </c>
      <c r="J537" s="20">
        <f t="shared" si="34"/>
        <v>3211.18</v>
      </c>
      <c r="K537" s="20">
        <f t="shared" si="35"/>
        <v>4571.83</v>
      </c>
      <c r="L537" s="25">
        <v>0</v>
      </c>
      <c r="M537" s="32">
        <v>267.22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33.64</v>
      </c>
      <c r="H538" s="20">
        <f t="shared" si="32"/>
        <v>2126.9</v>
      </c>
      <c r="I538" s="20">
        <f t="shared" si="33"/>
        <v>2501.3399999999997</v>
      </c>
      <c r="J538" s="20">
        <f t="shared" si="34"/>
        <v>3114.18</v>
      </c>
      <c r="K538" s="20">
        <f t="shared" si="35"/>
        <v>4474.83</v>
      </c>
      <c r="L538" s="25">
        <v>0</v>
      </c>
      <c r="M538" s="32">
        <v>135.3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29.04</v>
      </c>
      <c r="H539" s="20">
        <f t="shared" si="32"/>
        <v>2003.92</v>
      </c>
      <c r="I539" s="20">
        <f t="shared" si="33"/>
        <v>2378.3599999999997</v>
      </c>
      <c r="J539" s="20">
        <f t="shared" si="34"/>
        <v>2991.2</v>
      </c>
      <c r="K539" s="20">
        <f t="shared" si="35"/>
        <v>4351.849999999999</v>
      </c>
      <c r="L539" s="25">
        <v>0</v>
      </c>
      <c r="M539" s="32">
        <v>57.17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26.62</v>
      </c>
      <c r="H540" s="20">
        <f t="shared" si="32"/>
        <v>1939.13</v>
      </c>
      <c r="I540" s="20">
        <f t="shared" si="33"/>
        <v>2313.5699999999997</v>
      </c>
      <c r="J540" s="20">
        <f t="shared" si="34"/>
        <v>2926.41</v>
      </c>
      <c r="K540" s="20">
        <f t="shared" si="35"/>
        <v>4287.0599999999995</v>
      </c>
      <c r="L540" s="25">
        <v>0</v>
      </c>
      <c r="M540" s="32">
        <v>141.5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24.37</v>
      </c>
      <c r="H541" s="20">
        <f t="shared" si="32"/>
        <v>1879.04</v>
      </c>
      <c r="I541" s="20">
        <f t="shared" si="33"/>
        <v>2253.48</v>
      </c>
      <c r="J541" s="20">
        <f t="shared" si="34"/>
        <v>2866.3199999999997</v>
      </c>
      <c r="K541" s="20">
        <f t="shared" si="35"/>
        <v>4226.97</v>
      </c>
      <c r="L541" s="25">
        <v>0</v>
      </c>
      <c r="M541" s="32">
        <v>102.32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25.1</v>
      </c>
      <c r="H542" s="20">
        <f t="shared" si="32"/>
        <v>1898.5300000000002</v>
      </c>
      <c r="I542" s="20">
        <f t="shared" si="33"/>
        <v>2272.97</v>
      </c>
      <c r="J542" s="20">
        <f t="shared" si="34"/>
        <v>2885.81</v>
      </c>
      <c r="K542" s="20">
        <f t="shared" si="35"/>
        <v>4246.46</v>
      </c>
      <c r="L542" s="25">
        <v>6.32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25.88</v>
      </c>
      <c r="H543" s="20">
        <f t="shared" si="32"/>
        <v>1919.3899999999999</v>
      </c>
      <c r="I543" s="20">
        <f t="shared" si="33"/>
        <v>2293.83</v>
      </c>
      <c r="J543" s="20">
        <f t="shared" si="34"/>
        <v>2906.6699999999996</v>
      </c>
      <c r="K543" s="20">
        <f t="shared" si="35"/>
        <v>4267.32</v>
      </c>
      <c r="L543" s="25">
        <v>26.93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29.15</v>
      </c>
      <c r="H544" s="20">
        <f t="shared" si="32"/>
        <v>2006.76</v>
      </c>
      <c r="I544" s="20">
        <f t="shared" si="33"/>
        <v>2381.2</v>
      </c>
      <c r="J544" s="20">
        <f t="shared" si="34"/>
        <v>2994.04</v>
      </c>
      <c r="K544" s="20">
        <f t="shared" si="35"/>
        <v>4354.69</v>
      </c>
      <c r="L544" s="25">
        <v>0</v>
      </c>
      <c r="M544" s="32">
        <v>91.53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36.08</v>
      </c>
      <c r="H545" s="20">
        <f t="shared" si="32"/>
        <v>2192.13</v>
      </c>
      <c r="I545" s="20">
        <f t="shared" si="33"/>
        <v>2566.5699999999997</v>
      </c>
      <c r="J545" s="20">
        <f t="shared" si="34"/>
        <v>3179.41</v>
      </c>
      <c r="K545" s="20">
        <f t="shared" si="35"/>
        <v>4540.0599999999995</v>
      </c>
      <c r="L545" s="25">
        <v>95.68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53.18</v>
      </c>
      <c r="H546" s="20">
        <f t="shared" si="32"/>
        <v>2649.44</v>
      </c>
      <c r="I546" s="20">
        <f t="shared" si="33"/>
        <v>3023.88</v>
      </c>
      <c r="J546" s="20">
        <f t="shared" si="34"/>
        <v>3636.72</v>
      </c>
      <c r="K546" s="20">
        <f t="shared" si="35"/>
        <v>4997.37</v>
      </c>
      <c r="L546" s="25">
        <v>0</v>
      </c>
      <c r="M546" s="32">
        <v>8.98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57.77</v>
      </c>
      <c r="H547" s="20">
        <f t="shared" si="32"/>
        <v>2772.24</v>
      </c>
      <c r="I547" s="20">
        <f t="shared" si="33"/>
        <v>3146.68</v>
      </c>
      <c r="J547" s="20">
        <f t="shared" si="34"/>
        <v>3759.5199999999995</v>
      </c>
      <c r="K547" s="20">
        <f t="shared" si="35"/>
        <v>5120.17</v>
      </c>
      <c r="L547" s="25">
        <v>0</v>
      </c>
      <c r="M547" s="32">
        <v>110.33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60.06</v>
      </c>
      <c r="H548" s="20">
        <f t="shared" si="32"/>
        <v>2833.44</v>
      </c>
      <c r="I548" s="20">
        <f t="shared" si="33"/>
        <v>3207.88</v>
      </c>
      <c r="J548" s="20">
        <f t="shared" si="34"/>
        <v>3820.72</v>
      </c>
      <c r="K548" s="20">
        <f t="shared" si="35"/>
        <v>5181.37</v>
      </c>
      <c r="L548" s="25">
        <v>0</v>
      </c>
      <c r="M548" s="32">
        <v>184.19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58.89</v>
      </c>
      <c r="H549" s="20">
        <f t="shared" si="32"/>
        <v>2802.2200000000003</v>
      </c>
      <c r="I549" s="20">
        <f t="shared" si="33"/>
        <v>3176.66</v>
      </c>
      <c r="J549" s="20">
        <f t="shared" si="34"/>
        <v>3789.5</v>
      </c>
      <c r="K549" s="20">
        <f t="shared" si="35"/>
        <v>5150.15</v>
      </c>
      <c r="L549" s="25">
        <v>0</v>
      </c>
      <c r="M549" s="32">
        <v>136.38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59.7</v>
      </c>
      <c r="H550" s="20">
        <f t="shared" si="32"/>
        <v>2823.83</v>
      </c>
      <c r="I550" s="20">
        <f t="shared" si="33"/>
        <v>3198.27</v>
      </c>
      <c r="J550" s="20">
        <f t="shared" si="34"/>
        <v>3811.1099999999997</v>
      </c>
      <c r="K550" s="20">
        <f t="shared" si="35"/>
        <v>5171.76</v>
      </c>
      <c r="L550" s="25">
        <v>0</v>
      </c>
      <c r="M550" s="32">
        <v>166.18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59.94</v>
      </c>
      <c r="H551" s="20">
        <f t="shared" si="32"/>
        <v>2830.1000000000004</v>
      </c>
      <c r="I551" s="20">
        <f t="shared" si="33"/>
        <v>3204.54</v>
      </c>
      <c r="J551" s="20">
        <f t="shared" si="34"/>
        <v>3817.38</v>
      </c>
      <c r="K551" s="20">
        <f t="shared" si="35"/>
        <v>5178.03</v>
      </c>
      <c r="L551" s="25">
        <v>0</v>
      </c>
      <c r="M551" s="32">
        <v>191.43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59.8</v>
      </c>
      <c r="H552" s="20">
        <f t="shared" si="32"/>
        <v>2826.41</v>
      </c>
      <c r="I552" s="20">
        <f t="shared" si="33"/>
        <v>3200.85</v>
      </c>
      <c r="J552" s="20">
        <f t="shared" si="34"/>
        <v>3813.6899999999996</v>
      </c>
      <c r="K552" s="20">
        <f t="shared" si="35"/>
        <v>5174.34</v>
      </c>
      <c r="L552" s="25">
        <v>0</v>
      </c>
      <c r="M552" s="32">
        <v>189.42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59.9</v>
      </c>
      <c r="H553" s="20">
        <f t="shared" si="32"/>
        <v>2829.08</v>
      </c>
      <c r="I553" s="20">
        <f t="shared" si="33"/>
        <v>3203.52</v>
      </c>
      <c r="J553" s="20">
        <f t="shared" si="34"/>
        <v>3816.3599999999997</v>
      </c>
      <c r="K553" s="20">
        <f t="shared" si="35"/>
        <v>5177.01</v>
      </c>
      <c r="L553" s="25">
        <v>0</v>
      </c>
      <c r="M553" s="32">
        <v>214.2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58.3</v>
      </c>
      <c r="H554" s="20">
        <f t="shared" si="32"/>
        <v>2786.4700000000003</v>
      </c>
      <c r="I554" s="20">
        <f t="shared" si="33"/>
        <v>3160.91</v>
      </c>
      <c r="J554" s="20">
        <f t="shared" si="34"/>
        <v>3773.75</v>
      </c>
      <c r="K554" s="20">
        <f t="shared" si="35"/>
        <v>5134.4</v>
      </c>
      <c r="L554" s="25">
        <v>0</v>
      </c>
      <c r="M554" s="32">
        <v>231.8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57.38</v>
      </c>
      <c r="H555" s="20">
        <f t="shared" si="32"/>
        <v>2761.6400000000003</v>
      </c>
      <c r="I555" s="20">
        <f t="shared" si="33"/>
        <v>3136.08</v>
      </c>
      <c r="J555" s="20">
        <f t="shared" si="34"/>
        <v>3748.92</v>
      </c>
      <c r="K555" s="20">
        <f t="shared" si="35"/>
        <v>5109.57</v>
      </c>
      <c r="L555" s="25">
        <v>0</v>
      </c>
      <c r="M555" s="32">
        <v>288.71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57.49</v>
      </c>
      <c r="H556" s="20">
        <f t="shared" si="32"/>
        <v>2764.65</v>
      </c>
      <c r="I556" s="20">
        <f t="shared" si="33"/>
        <v>3139.09</v>
      </c>
      <c r="J556" s="20">
        <f t="shared" si="34"/>
        <v>3751.93</v>
      </c>
      <c r="K556" s="20">
        <f t="shared" si="35"/>
        <v>5112.58</v>
      </c>
      <c r="L556" s="25">
        <v>0</v>
      </c>
      <c r="M556" s="32">
        <v>99.3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59.01</v>
      </c>
      <c r="H557" s="20">
        <f t="shared" si="32"/>
        <v>2805.36</v>
      </c>
      <c r="I557" s="20">
        <f t="shared" si="33"/>
        <v>3179.8</v>
      </c>
      <c r="J557" s="20">
        <f t="shared" si="34"/>
        <v>3792.64</v>
      </c>
      <c r="K557" s="20">
        <f t="shared" si="35"/>
        <v>5153.29</v>
      </c>
      <c r="L557" s="25">
        <v>0</v>
      </c>
      <c r="M557" s="32">
        <v>84.34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61.03</v>
      </c>
      <c r="H558" s="20">
        <f t="shared" si="32"/>
        <v>2859.45</v>
      </c>
      <c r="I558" s="20">
        <f t="shared" si="33"/>
        <v>3233.89</v>
      </c>
      <c r="J558" s="20">
        <f t="shared" si="34"/>
        <v>3846.7299999999996</v>
      </c>
      <c r="K558" s="20">
        <f t="shared" si="35"/>
        <v>5207.38</v>
      </c>
      <c r="L558" s="25">
        <v>0</v>
      </c>
      <c r="M558" s="32">
        <v>241.31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56.85</v>
      </c>
      <c r="H559" s="20">
        <f t="shared" si="32"/>
        <v>2747.71</v>
      </c>
      <c r="I559" s="20">
        <f t="shared" si="33"/>
        <v>3122.1499999999996</v>
      </c>
      <c r="J559" s="20">
        <f t="shared" si="34"/>
        <v>3734.99</v>
      </c>
      <c r="K559" s="20">
        <f t="shared" si="35"/>
        <v>5095.639999999999</v>
      </c>
      <c r="L559" s="25">
        <v>0</v>
      </c>
      <c r="M559" s="32">
        <v>582.76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51.69</v>
      </c>
      <c r="H560" s="20">
        <f t="shared" si="32"/>
        <v>2609.65</v>
      </c>
      <c r="I560" s="20">
        <f t="shared" si="33"/>
        <v>2984.09</v>
      </c>
      <c r="J560" s="20">
        <f t="shared" si="34"/>
        <v>3596.93</v>
      </c>
      <c r="K560" s="20">
        <f t="shared" si="35"/>
        <v>4957.58</v>
      </c>
      <c r="L560" s="25">
        <v>0</v>
      </c>
      <c r="M560" s="32">
        <v>552.69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34.34</v>
      </c>
      <c r="H561" s="20">
        <f t="shared" si="32"/>
        <v>2145.71</v>
      </c>
      <c r="I561" s="20">
        <f t="shared" si="33"/>
        <v>2520.1499999999996</v>
      </c>
      <c r="J561" s="20">
        <f t="shared" si="34"/>
        <v>3132.99</v>
      </c>
      <c r="K561" s="20">
        <f t="shared" si="35"/>
        <v>4493.639999999999</v>
      </c>
      <c r="L561" s="25">
        <v>0</v>
      </c>
      <c r="M561" s="32">
        <v>178.52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30.02</v>
      </c>
      <c r="H562" s="20">
        <f t="shared" si="32"/>
        <v>2030.12</v>
      </c>
      <c r="I562" s="20">
        <f t="shared" si="33"/>
        <v>2404.56</v>
      </c>
      <c r="J562" s="20">
        <f t="shared" si="34"/>
        <v>3017.3999999999996</v>
      </c>
      <c r="K562" s="20">
        <f t="shared" si="35"/>
        <v>4378.05</v>
      </c>
      <c r="L562" s="25">
        <v>0</v>
      </c>
      <c r="M562" s="32">
        <v>60.22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26.92</v>
      </c>
      <c r="H563" s="20">
        <f t="shared" si="32"/>
        <v>1947.21</v>
      </c>
      <c r="I563" s="20">
        <f t="shared" si="33"/>
        <v>2321.6499999999996</v>
      </c>
      <c r="J563" s="20">
        <f t="shared" si="34"/>
        <v>2934.49</v>
      </c>
      <c r="K563" s="20">
        <f t="shared" si="35"/>
        <v>4295.139999999999</v>
      </c>
      <c r="L563" s="25">
        <v>0</v>
      </c>
      <c r="M563" s="32">
        <v>159.31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24.08</v>
      </c>
      <c r="H564" s="20">
        <f t="shared" si="32"/>
        <v>1871.2400000000002</v>
      </c>
      <c r="I564" s="20">
        <f t="shared" si="33"/>
        <v>2245.68</v>
      </c>
      <c r="J564" s="20">
        <f t="shared" si="34"/>
        <v>2858.52</v>
      </c>
      <c r="K564" s="20">
        <f t="shared" si="35"/>
        <v>4219.17</v>
      </c>
      <c r="L564" s="25">
        <v>0</v>
      </c>
      <c r="M564" s="32">
        <v>128.7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0.37</v>
      </c>
      <c r="H565" s="20">
        <f t="shared" si="32"/>
        <v>1237.15</v>
      </c>
      <c r="I565" s="20">
        <f t="shared" si="33"/>
        <v>1611.59</v>
      </c>
      <c r="J565" s="20">
        <f t="shared" si="34"/>
        <v>2224.43</v>
      </c>
      <c r="K565" s="20">
        <f t="shared" si="35"/>
        <v>3585.08</v>
      </c>
      <c r="L565" s="25">
        <v>0</v>
      </c>
      <c r="M565" s="32">
        <v>10.27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0.37</v>
      </c>
      <c r="H566" s="20">
        <f t="shared" si="32"/>
        <v>1237.08</v>
      </c>
      <c r="I566" s="20">
        <f t="shared" si="33"/>
        <v>1611.5199999999998</v>
      </c>
      <c r="J566" s="20">
        <f t="shared" si="34"/>
        <v>2224.3599999999997</v>
      </c>
      <c r="K566" s="20">
        <f t="shared" si="35"/>
        <v>3585.0099999999998</v>
      </c>
      <c r="L566" s="25">
        <v>0</v>
      </c>
      <c r="M566" s="32">
        <v>10.18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27.46</v>
      </c>
      <c r="H567" s="20">
        <f t="shared" si="32"/>
        <v>1961.58</v>
      </c>
      <c r="I567" s="20">
        <f t="shared" si="33"/>
        <v>2336.02</v>
      </c>
      <c r="J567" s="20">
        <f t="shared" si="34"/>
        <v>2948.8599999999997</v>
      </c>
      <c r="K567" s="20">
        <f t="shared" si="35"/>
        <v>4309.51</v>
      </c>
      <c r="L567" s="25">
        <v>140.73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41.14</v>
      </c>
      <c r="H568" s="20">
        <f t="shared" si="32"/>
        <v>2327.54</v>
      </c>
      <c r="I568" s="20">
        <f t="shared" si="33"/>
        <v>2701.98</v>
      </c>
      <c r="J568" s="20">
        <f t="shared" si="34"/>
        <v>3314.8199999999997</v>
      </c>
      <c r="K568" s="20">
        <f t="shared" si="35"/>
        <v>4675.47</v>
      </c>
      <c r="L568" s="25">
        <v>151.1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54.61</v>
      </c>
      <c r="H569" s="20">
        <f t="shared" si="32"/>
        <v>2687.7799999999997</v>
      </c>
      <c r="I569" s="20">
        <f t="shared" si="33"/>
        <v>3062.22</v>
      </c>
      <c r="J569" s="20">
        <f t="shared" si="34"/>
        <v>3675.0599999999995</v>
      </c>
      <c r="K569" s="20">
        <f t="shared" si="35"/>
        <v>5035.71</v>
      </c>
      <c r="L569" s="25">
        <v>58.3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61.81</v>
      </c>
      <c r="H570" s="20">
        <f t="shared" si="32"/>
        <v>2880.24</v>
      </c>
      <c r="I570" s="20">
        <f t="shared" si="33"/>
        <v>3254.68</v>
      </c>
      <c r="J570" s="20">
        <f t="shared" si="34"/>
        <v>3867.5199999999995</v>
      </c>
      <c r="K570" s="20">
        <f t="shared" si="35"/>
        <v>5228.17</v>
      </c>
      <c r="L570" s="25">
        <v>0</v>
      </c>
      <c r="M570" s="32">
        <v>48.88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63.61</v>
      </c>
      <c r="H571" s="20">
        <f t="shared" si="32"/>
        <v>2928.24</v>
      </c>
      <c r="I571" s="20">
        <f t="shared" si="33"/>
        <v>3302.68</v>
      </c>
      <c r="J571" s="20">
        <f t="shared" si="34"/>
        <v>3915.5199999999995</v>
      </c>
      <c r="K571" s="20">
        <f t="shared" si="35"/>
        <v>5276.17</v>
      </c>
      <c r="L571" s="25">
        <v>0</v>
      </c>
      <c r="M571" s="32">
        <v>17.44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63.83</v>
      </c>
      <c r="H572" s="20">
        <f t="shared" si="32"/>
        <v>2934.2200000000003</v>
      </c>
      <c r="I572" s="20">
        <f t="shared" si="33"/>
        <v>3308.66</v>
      </c>
      <c r="J572" s="20">
        <f t="shared" si="34"/>
        <v>3921.5</v>
      </c>
      <c r="K572" s="20">
        <f t="shared" si="35"/>
        <v>5282.15</v>
      </c>
      <c r="L572" s="25">
        <v>0</v>
      </c>
      <c r="M572" s="32">
        <v>5.73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62.39</v>
      </c>
      <c r="H573" s="20">
        <f t="shared" si="32"/>
        <v>2895.82</v>
      </c>
      <c r="I573" s="20">
        <f t="shared" si="33"/>
        <v>3270.26</v>
      </c>
      <c r="J573" s="20">
        <f t="shared" si="34"/>
        <v>3883.1</v>
      </c>
      <c r="K573" s="20">
        <f t="shared" si="35"/>
        <v>5243.75</v>
      </c>
      <c r="L573" s="25">
        <v>60.07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64.87</v>
      </c>
      <c r="H574" s="20">
        <f t="shared" si="32"/>
        <v>2961.95</v>
      </c>
      <c r="I574" s="20">
        <f t="shared" si="33"/>
        <v>3336.3899999999994</v>
      </c>
      <c r="J574" s="20">
        <f t="shared" si="34"/>
        <v>3949.2299999999996</v>
      </c>
      <c r="K574" s="20">
        <f t="shared" si="35"/>
        <v>5309.879999999999</v>
      </c>
      <c r="L574" s="25">
        <v>6.66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64.33</v>
      </c>
      <c r="H575" s="20">
        <f t="shared" si="32"/>
        <v>2947.73</v>
      </c>
      <c r="I575" s="20">
        <f t="shared" si="33"/>
        <v>3322.17</v>
      </c>
      <c r="J575" s="20">
        <f t="shared" si="34"/>
        <v>3935.0099999999998</v>
      </c>
      <c r="K575" s="20">
        <f t="shared" si="35"/>
        <v>5295.66</v>
      </c>
      <c r="L575" s="25">
        <v>0</v>
      </c>
      <c r="M575" s="32">
        <v>6.46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64.4</v>
      </c>
      <c r="H576" s="20">
        <f t="shared" si="32"/>
        <v>2949.42</v>
      </c>
      <c r="I576" s="20">
        <f t="shared" si="33"/>
        <v>3323.8599999999997</v>
      </c>
      <c r="J576" s="20">
        <f t="shared" si="34"/>
        <v>3936.7</v>
      </c>
      <c r="K576" s="20">
        <f t="shared" si="35"/>
        <v>5297.35</v>
      </c>
      <c r="L576" s="25">
        <v>0</v>
      </c>
      <c r="M576" s="32">
        <v>16.29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62.76</v>
      </c>
      <c r="H577" s="20">
        <f t="shared" si="32"/>
        <v>2905.6400000000003</v>
      </c>
      <c r="I577" s="20">
        <f t="shared" si="33"/>
        <v>3280.08</v>
      </c>
      <c r="J577" s="20">
        <f t="shared" si="34"/>
        <v>3892.92</v>
      </c>
      <c r="K577" s="20">
        <f t="shared" si="35"/>
        <v>5253.57</v>
      </c>
      <c r="L577" s="25">
        <v>9.47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61.92</v>
      </c>
      <c r="H578" s="20">
        <f t="shared" si="32"/>
        <v>2883.1000000000004</v>
      </c>
      <c r="I578" s="20">
        <f t="shared" si="33"/>
        <v>3257.54</v>
      </c>
      <c r="J578" s="20">
        <f t="shared" si="34"/>
        <v>3870.38</v>
      </c>
      <c r="K578" s="20">
        <f t="shared" si="35"/>
        <v>5231.03</v>
      </c>
      <c r="L578" s="25">
        <v>0</v>
      </c>
      <c r="M578" s="32">
        <v>5.16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61.33</v>
      </c>
      <c r="H579" s="20">
        <f t="shared" si="32"/>
        <v>2867.3999999999996</v>
      </c>
      <c r="I579" s="20">
        <f t="shared" si="33"/>
        <v>3241.8399999999997</v>
      </c>
      <c r="J579" s="20">
        <f t="shared" si="34"/>
        <v>3854.6799999999994</v>
      </c>
      <c r="K579" s="20">
        <f t="shared" si="35"/>
        <v>5215.33</v>
      </c>
      <c r="L579" s="25">
        <v>3.95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59.72</v>
      </c>
      <c r="H580" s="20">
        <f t="shared" si="32"/>
        <v>2824.42</v>
      </c>
      <c r="I580" s="20">
        <f t="shared" si="33"/>
        <v>3198.8599999999997</v>
      </c>
      <c r="J580" s="20">
        <f t="shared" si="34"/>
        <v>3811.7</v>
      </c>
      <c r="K580" s="20">
        <f t="shared" si="35"/>
        <v>5172.35</v>
      </c>
      <c r="L580" s="25">
        <v>29.22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60.38</v>
      </c>
      <c r="H581" s="20">
        <f t="shared" si="32"/>
        <v>2841.88</v>
      </c>
      <c r="I581" s="20">
        <f t="shared" si="33"/>
        <v>3216.3199999999997</v>
      </c>
      <c r="J581" s="20">
        <f t="shared" si="34"/>
        <v>3829.16</v>
      </c>
      <c r="K581" s="20">
        <f t="shared" si="35"/>
        <v>5189.8099999999995</v>
      </c>
      <c r="L581" s="25">
        <v>60.66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61.84</v>
      </c>
      <c r="H582" s="20">
        <f t="shared" si="32"/>
        <v>2881.05</v>
      </c>
      <c r="I582" s="20">
        <f t="shared" si="33"/>
        <v>3255.49</v>
      </c>
      <c r="J582" s="20">
        <f t="shared" si="34"/>
        <v>3868.33</v>
      </c>
      <c r="K582" s="20">
        <f t="shared" si="35"/>
        <v>5228.98</v>
      </c>
      <c r="L582" s="25">
        <v>0</v>
      </c>
      <c r="M582" s="32">
        <v>126.73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56.68</v>
      </c>
      <c r="H583" s="20">
        <f t="shared" si="32"/>
        <v>2742.96</v>
      </c>
      <c r="I583" s="20">
        <f t="shared" si="33"/>
        <v>3117.3999999999996</v>
      </c>
      <c r="J583" s="20">
        <f t="shared" si="34"/>
        <v>3730.24</v>
      </c>
      <c r="K583" s="20">
        <f t="shared" si="35"/>
        <v>5090.889999999999</v>
      </c>
      <c r="L583" s="25">
        <v>0</v>
      </c>
      <c r="M583" s="32">
        <v>312.05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40.41</v>
      </c>
      <c r="H584" s="20">
        <f t="shared" si="32"/>
        <v>2307.82</v>
      </c>
      <c r="I584" s="20">
        <f t="shared" si="33"/>
        <v>2682.26</v>
      </c>
      <c r="J584" s="20">
        <f t="shared" si="34"/>
        <v>3295.1</v>
      </c>
      <c r="K584" s="20">
        <f t="shared" si="35"/>
        <v>4655.75</v>
      </c>
      <c r="L584" s="25">
        <v>0</v>
      </c>
      <c r="M584" s="32">
        <v>240.1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34.39</v>
      </c>
      <c r="H585" s="20">
        <f t="shared" si="32"/>
        <v>2146.83</v>
      </c>
      <c r="I585" s="20">
        <f t="shared" si="33"/>
        <v>2521.27</v>
      </c>
      <c r="J585" s="20">
        <f t="shared" si="34"/>
        <v>3134.1099999999997</v>
      </c>
      <c r="K585" s="20">
        <f t="shared" si="35"/>
        <v>4494.76</v>
      </c>
      <c r="L585" s="25">
        <v>0</v>
      </c>
      <c r="M585" s="32">
        <v>143.46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29.68</v>
      </c>
      <c r="H586" s="20">
        <f aca="true" t="shared" si="36" ref="H586:H649">SUM($C586,$G586,$R$5,$R$6)</f>
        <v>2020.96</v>
      </c>
      <c r="I586" s="20">
        <f aca="true" t="shared" si="37" ref="I586:I649">SUM($C586,$G586,$S$5,$S$6)</f>
        <v>2395.3999999999996</v>
      </c>
      <c r="J586" s="20">
        <f aca="true" t="shared" si="38" ref="J586:J649">SUM($C586,$G586,$T$5,$T$6)</f>
        <v>3008.24</v>
      </c>
      <c r="K586" s="20">
        <f aca="true" t="shared" si="39" ref="K586:K649">SUM($C586,$G586,$U$5,$U$6)</f>
        <v>4368.889999999999</v>
      </c>
      <c r="L586" s="25">
        <v>0</v>
      </c>
      <c r="M586" s="32">
        <v>101.6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26.63</v>
      </c>
      <c r="H587" s="20">
        <f t="shared" si="36"/>
        <v>1939.45</v>
      </c>
      <c r="I587" s="20">
        <f t="shared" si="37"/>
        <v>2313.89</v>
      </c>
      <c r="J587" s="20">
        <f t="shared" si="38"/>
        <v>2926.7299999999996</v>
      </c>
      <c r="K587" s="20">
        <f t="shared" si="39"/>
        <v>4287.38</v>
      </c>
      <c r="L587" s="25">
        <v>0</v>
      </c>
      <c r="M587" s="32">
        <v>46.27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24.24</v>
      </c>
      <c r="H588" s="20">
        <f t="shared" si="36"/>
        <v>1875.58</v>
      </c>
      <c r="I588" s="20">
        <f t="shared" si="37"/>
        <v>2250.02</v>
      </c>
      <c r="J588" s="20">
        <f t="shared" si="38"/>
        <v>2862.8599999999997</v>
      </c>
      <c r="K588" s="20">
        <f t="shared" si="39"/>
        <v>4223.51</v>
      </c>
      <c r="L588" s="25">
        <v>0</v>
      </c>
      <c r="M588" s="32">
        <v>668.42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23.35</v>
      </c>
      <c r="H589" s="20">
        <f t="shared" si="36"/>
        <v>1851.77</v>
      </c>
      <c r="I589" s="20">
        <f t="shared" si="37"/>
        <v>2226.21</v>
      </c>
      <c r="J589" s="20">
        <f t="shared" si="38"/>
        <v>2839.0499999999997</v>
      </c>
      <c r="K589" s="20">
        <f t="shared" si="39"/>
        <v>4199.7</v>
      </c>
      <c r="L589" s="25">
        <v>0</v>
      </c>
      <c r="M589" s="32">
        <v>643.22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25.02</v>
      </c>
      <c r="H590" s="20">
        <f t="shared" si="36"/>
        <v>1896.21</v>
      </c>
      <c r="I590" s="20">
        <f t="shared" si="37"/>
        <v>2270.6499999999996</v>
      </c>
      <c r="J590" s="20">
        <f t="shared" si="38"/>
        <v>2883.49</v>
      </c>
      <c r="K590" s="20">
        <f t="shared" si="39"/>
        <v>4244.139999999999</v>
      </c>
      <c r="L590" s="25">
        <v>0</v>
      </c>
      <c r="M590" s="32">
        <v>0.65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29.86</v>
      </c>
      <c r="H591" s="20">
        <f t="shared" si="36"/>
        <v>2025.8400000000001</v>
      </c>
      <c r="I591" s="20">
        <f t="shared" si="37"/>
        <v>2400.2799999999997</v>
      </c>
      <c r="J591" s="20">
        <f t="shared" si="38"/>
        <v>3013.12</v>
      </c>
      <c r="K591" s="20">
        <f t="shared" si="39"/>
        <v>4373.7699999999995</v>
      </c>
      <c r="L591" s="25">
        <v>119.92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41.17</v>
      </c>
      <c r="H592" s="20">
        <f t="shared" si="36"/>
        <v>2328.34</v>
      </c>
      <c r="I592" s="20">
        <f t="shared" si="37"/>
        <v>2702.7799999999997</v>
      </c>
      <c r="J592" s="20">
        <f t="shared" si="38"/>
        <v>3315.62</v>
      </c>
      <c r="K592" s="20">
        <f t="shared" si="39"/>
        <v>4676.27</v>
      </c>
      <c r="L592" s="25">
        <v>158.74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59.11</v>
      </c>
      <c r="H593" s="20">
        <f t="shared" si="36"/>
        <v>2808.14</v>
      </c>
      <c r="I593" s="20">
        <f t="shared" si="37"/>
        <v>3182.58</v>
      </c>
      <c r="J593" s="20">
        <f t="shared" si="38"/>
        <v>3795.4199999999996</v>
      </c>
      <c r="K593" s="20">
        <f t="shared" si="39"/>
        <v>5156.07</v>
      </c>
      <c r="L593" s="25">
        <v>91.02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63.67</v>
      </c>
      <c r="H594" s="20">
        <f t="shared" si="36"/>
        <v>2930</v>
      </c>
      <c r="I594" s="20">
        <f t="shared" si="37"/>
        <v>3304.4399999999996</v>
      </c>
      <c r="J594" s="20">
        <f t="shared" si="38"/>
        <v>3917.2799999999997</v>
      </c>
      <c r="K594" s="20">
        <f t="shared" si="39"/>
        <v>5277.93</v>
      </c>
      <c r="L594" s="25">
        <v>47.39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64.87</v>
      </c>
      <c r="H595" s="20">
        <f t="shared" si="36"/>
        <v>2962.12</v>
      </c>
      <c r="I595" s="20">
        <f t="shared" si="37"/>
        <v>3336.5599999999995</v>
      </c>
      <c r="J595" s="20">
        <f t="shared" si="38"/>
        <v>3949.3999999999996</v>
      </c>
      <c r="K595" s="20">
        <f t="shared" si="39"/>
        <v>5310.049999999999</v>
      </c>
      <c r="L595" s="25">
        <v>0</v>
      </c>
      <c r="M595" s="32">
        <v>43.88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65.19</v>
      </c>
      <c r="H596" s="20">
        <f t="shared" si="36"/>
        <v>2970.53</v>
      </c>
      <c r="I596" s="20">
        <f t="shared" si="37"/>
        <v>3344.9700000000003</v>
      </c>
      <c r="J596" s="20">
        <f t="shared" si="38"/>
        <v>3957.81</v>
      </c>
      <c r="K596" s="20">
        <f t="shared" si="39"/>
        <v>5318.46</v>
      </c>
      <c r="L596" s="25">
        <v>0</v>
      </c>
      <c r="M596" s="32">
        <v>53.91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64.84</v>
      </c>
      <c r="H597" s="20">
        <f t="shared" si="36"/>
        <v>2961.35</v>
      </c>
      <c r="I597" s="20">
        <f t="shared" si="37"/>
        <v>3335.79</v>
      </c>
      <c r="J597" s="20">
        <f t="shared" si="38"/>
        <v>3948.6299999999997</v>
      </c>
      <c r="K597" s="20">
        <f t="shared" si="39"/>
        <v>5309.28</v>
      </c>
      <c r="L597" s="25">
        <v>0</v>
      </c>
      <c r="M597" s="32">
        <v>2.69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65.12</v>
      </c>
      <c r="H598" s="20">
        <f t="shared" si="36"/>
        <v>2968.68</v>
      </c>
      <c r="I598" s="20">
        <f t="shared" si="37"/>
        <v>3343.12</v>
      </c>
      <c r="J598" s="20">
        <f t="shared" si="38"/>
        <v>3955.9599999999996</v>
      </c>
      <c r="K598" s="20">
        <f t="shared" si="39"/>
        <v>5316.61</v>
      </c>
      <c r="L598" s="25">
        <v>3.69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64.96</v>
      </c>
      <c r="H599" s="20">
        <f t="shared" si="36"/>
        <v>2964.45</v>
      </c>
      <c r="I599" s="20">
        <f t="shared" si="37"/>
        <v>3338.89</v>
      </c>
      <c r="J599" s="20">
        <f t="shared" si="38"/>
        <v>3951.7299999999996</v>
      </c>
      <c r="K599" s="20">
        <f t="shared" si="39"/>
        <v>5312.38</v>
      </c>
      <c r="L599" s="25">
        <v>0</v>
      </c>
      <c r="M599" s="32">
        <v>4.61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65.54</v>
      </c>
      <c r="H600" s="20">
        <f t="shared" si="36"/>
        <v>2980.09</v>
      </c>
      <c r="I600" s="20">
        <f t="shared" si="37"/>
        <v>3354.5299999999997</v>
      </c>
      <c r="J600" s="20">
        <f t="shared" si="38"/>
        <v>3967.37</v>
      </c>
      <c r="K600" s="20">
        <f t="shared" si="39"/>
        <v>5328.0199999999995</v>
      </c>
      <c r="L600" s="25">
        <v>0</v>
      </c>
      <c r="M600" s="32">
        <v>43.44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64.67</v>
      </c>
      <c r="H601" s="20">
        <f t="shared" si="36"/>
        <v>2956.67</v>
      </c>
      <c r="I601" s="20">
        <f t="shared" si="37"/>
        <v>3331.1099999999997</v>
      </c>
      <c r="J601" s="20">
        <f t="shared" si="38"/>
        <v>3943.95</v>
      </c>
      <c r="K601" s="20">
        <f t="shared" si="39"/>
        <v>5304.6</v>
      </c>
      <c r="L601" s="25">
        <v>0</v>
      </c>
      <c r="M601" s="32">
        <v>33.53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63.6</v>
      </c>
      <c r="H602" s="20">
        <f t="shared" si="36"/>
        <v>2928.01</v>
      </c>
      <c r="I602" s="20">
        <f t="shared" si="37"/>
        <v>3302.45</v>
      </c>
      <c r="J602" s="20">
        <f t="shared" si="38"/>
        <v>3915.29</v>
      </c>
      <c r="K602" s="20">
        <f t="shared" si="39"/>
        <v>5275.94</v>
      </c>
      <c r="L602" s="25">
        <v>0</v>
      </c>
      <c r="M602" s="32">
        <v>56.22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62.45</v>
      </c>
      <c r="H603" s="20">
        <f t="shared" si="36"/>
        <v>2897.3</v>
      </c>
      <c r="I603" s="20">
        <f t="shared" si="37"/>
        <v>3271.74</v>
      </c>
      <c r="J603" s="20">
        <f t="shared" si="38"/>
        <v>3884.58</v>
      </c>
      <c r="K603" s="20">
        <f t="shared" si="39"/>
        <v>5245.23</v>
      </c>
      <c r="L603" s="25">
        <v>0</v>
      </c>
      <c r="M603" s="32">
        <v>153.46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60.62</v>
      </c>
      <c r="H604" s="20">
        <f t="shared" si="36"/>
        <v>2848.43</v>
      </c>
      <c r="I604" s="20">
        <f t="shared" si="37"/>
        <v>3222.87</v>
      </c>
      <c r="J604" s="20">
        <f t="shared" si="38"/>
        <v>3835.7099999999996</v>
      </c>
      <c r="K604" s="20">
        <f t="shared" si="39"/>
        <v>5196.36</v>
      </c>
      <c r="L604" s="25">
        <v>0</v>
      </c>
      <c r="M604" s="32">
        <v>185.93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61.93</v>
      </c>
      <c r="H605" s="20">
        <f t="shared" si="36"/>
        <v>2883.37</v>
      </c>
      <c r="I605" s="20">
        <f t="shared" si="37"/>
        <v>3257.81</v>
      </c>
      <c r="J605" s="20">
        <f t="shared" si="38"/>
        <v>3870.6499999999996</v>
      </c>
      <c r="K605" s="20">
        <f t="shared" si="39"/>
        <v>5231.3</v>
      </c>
      <c r="L605" s="25">
        <v>0</v>
      </c>
      <c r="M605" s="32">
        <v>72.53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64.22</v>
      </c>
      <c r="H606" s="20">
        <f t="shared" si="36"/>
        <v>2944.79</v>
      </c>
      <c r="I606" s="20">
        <f t="shared" si="37"/>
        <v>3319.2299999999996</v>
      </c>
      <c r="J606" s="20">
        <f t="shared" si="38"/>
        <v>3932.0699999999997</v>
      </c>
      <c r="K606" s="20">
        <f t="shared" si="39"/>
        <v>5292.719999999999</v>
      </c>
      <c r="L606" s="25">
        <v>0</v>
      </c>
      <c r="M606" s="32">
        <v>264.44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60.61</v>
      </c>
      <c r="H607" s="20">
        <f t="shared" si="36"/>
        <v>2848.16</v>
      </c>
      <c r="I607" s="20">
        <f t="shared" si="37"/>
        <v>3222.5999999999995</v>
      </c>
      <c r="J607" s="20">
        <f t="shared" si="38"/>
        <v>3835.4399999999996</v>
      </c>
      <c r="K607" s="20">
        <f t="shared" si="39"/>
        <v>5196.09</v>
      </c>
      <c r="L607" s="25">
        <v>0</v>
      </c>
      <c r="M607" s="32">
        <v>390.82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44.58</v>
      </c>
      <c r="H608" s="20">
        <f t="shared" si="36"/>
        <v>2419.33</v>
      </c>
      <c r="I608" s="20">
        <f t="shared" si="37"/>
        <v>2793.7699999999995</v>
      </c>
      <c r="J608" s="20">
        <f t="shared" si="38"/>
        <v>3406.6099999999997</v>
      </c>
      <c r="K608" s="20">
        <f t="shared" si="39"/>
        <v>4767.26</v>
      </c>
      <c r="L608" s="25">
        <v>0</v>
      </c>
      <c r="M608" s="32">
        <v>348.2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33.47</v>
      </c>
      <c r="H609" s="20">
        <f t="shared" si="36"/>
        <v>2122.29</v>
      </c>
      <c r="I609" s="20">
        <f t="shared" si="37"/>
        <v>2496.73</v>
      </c>
      <c r="J609" s="20">
        <f t="shared" si="38"/>
        <v>3109.5699999999997</v>
      </c>
      <c r="K609" s="20">
        <f t="shared" si="39"/>
        <v>4470.22</v>
      </c>
      <c r="L609" s="25">
        <v>0</v>
      </c>
      <c r="M609" s="32">
        <v>142.16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28.55</v>
      </c>
      <c r="H610" s="20">
        <f t="shared" si="36"/>
        <v>1990.7</v>
      </c>
      <c r="I610" s="20">
        <f t="shared" si="37"/>
        <v>2365.14</v>
      </c>
      <c r="J610" s="20">
        <f t="shared" si="38"/>
        <v>2977.9799999999996</v>
      </c>
      <c r="K610" s="20">
        <f t="shared" si="39"/>
        <v>4338.63</v>
      </c>
      <c r="L610" s="25">
        <v>0</v>
      </c>
      <c r="M610" s="32">
        <v>194.43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25.31</v>
      </c>
      <c r="H611" s="20">
        <f t="shared" si="36"/>
        <v>1904.13</v>
      </c>
      <c r="I611" s="20">
        <f t="shared" si="37"/>
        <v>2278.5699999999997</v>
      </c>
      <c r="J611" s="20">
        <f t="shared" si="38"/>
        <v>2891.41</v>
      </c>
      <c r="K611" s="20">
        <f t="shared" si="39"/>
        <v>4252.0599999999995</v>
      </c>
      <c r="L611" s="25">
        <v>0</v>
      </c>
      <c r="M611" s="32">
        <v>140.24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23.8</v>
      </c>
      <c r="H612" s="20">
        <f t="shared" si="36"/>
        <v>1863.72</v>
      </c>
      <c r="I612" s="20">
        <f t="shared" si="37"/>
        <v>2238.16</v>
      </c>
      <c r="J612" s="20">
        <f t="shared" si="38"/>
        <v>2851</v>
      </c>
      <c r="K612" s="20">
        <f t="shared" si="39"/>
        <v>4211.65</v>
      </c>
      <c r="L612" s="25">
        <v>124.73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16.66</v>
      </c>
      <c r="H613" s="20">
        <f t="shared" si="36"/>
        <v>1672.8000000000002</v>
      </c>
      <c r="I613" s="20">
        <f t="shared" si="37"/>
        <v>2047.2399999999998</v>
      </c>
      <c r="J613" s="20">
        <f t="shared" si="38"/>
        <v>2660.08</v>
      </c>
      <c r="K613" s="20">
        <f t="shared" si="39"/>
        <v>4020.73</v>
      </c>
      <c r="L613" s="25">
        <v>162.26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24.33</v>
      </c>
      <c r="H614" s="20">
        <f t="shared" si="36"/>
        <v>1877.9</v>
      </c>
      <c r="I614" s="20">
        <f t="shared" si="37"/>
        <v>2252.34</v>
      </c>
      <c r="J614" s="20">
        <f t="shared" si="38"/>
        <v>2865.18</v>
      </c>
      <c r="K614" s="20">
        <f t="shared" si="39"/>
        <v>4225.83</v>
      </c>
      <c r="L614" s="25">
        <v>67.52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27.49</v>
      </c>
      <c r="H615" s="20">
        <f t="shared" si="36"/>
        <v>1962.51</v>
      </c>
      <c r="I615" s="20">
        <f t="shared" si="37"/>
        <v>2336.95</v>
      </c>
      <c r="J615" s="20">
        <f t="shared" si="38"/>
        <v>2949.79</v>
      </c>
      <c r="K615" s="20">
        <f t="shared" si="39"/>
        <v>4310.44</v>
      </c>
      <c r="L615" s="25">
        <v>108.7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37.12</v>
      </c>
      <c r="H616" s="20">
        <f t="shared" si="36"/>
        <v>2219.99</v>
      </c>
      <c r="I616" s="20">
        <f t="shared" si="37"/>
        <v>2594.43</v>
      </c>
      <c r="J616" s="20">
        <f t="shared" si="38"/>
        <v>3207.2699999999995</v>
      </c>
      <c r="K616" s="20">
        <f t="shared" si="39"/>
        <v>4567.92</v>
      </c>
      <c r="L616" s="25">
        <v>100.97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55.7</v>
      </c>
      <c r="H617" s="20">
        <f t="shared" si="36"/>
        <v>2716.86</v>
      </c>
      <c r="I617" s="20">
        <f t="shared" si="37"/>
        <v>3091.3</v>
      </c>
      <c r="J617" s="20">
        <f t="shared" si="38"/>
        <v>3704.14</v>
      </c>
      <c r="K617" s="20">
        <f t="shared" si="39"/>
        <v>5064.79</v>
      </c>
      <c r="L617" s="25">
        <v>52.46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61.55</v>
      </c>
      <c r="H618" s="20">
        <f t="shared" si="36"/>
        <v>2873.29</v>
      </c>
      <c r="I618" s="20">
        <f t="shared" si="37"/>
        <v>3247.7299999999996</v>
      </c>
      <c r="J618" s="20">
        <f t="shared" si="38"/>
        <v>3860.5699999999997</v>
      </c>
      <c r="K618" s="20">
        <f t="shared" si="39"/>
        <v>5221.219999999999</v>
      </c>
      <c r="L618" s="25">
        <v>43.97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63.76</v>
      </c>
      <c r="H619" s="20">
        <f t="shared" si="36"/>
        <v>2932.3</v>
      </c>
      <c r="I619" s="20">
        <f t="shared" si="37"/>
        <v>3306.74</v>
      </c>
      <c r="J619" s="20">
        <f t="shared" si="38"/>
        <v>3919.58</v>
      </c>
      <c r="K619" s="20">
        <f t="shared" si="39"/>
        <v>5280.23</v>
      </c>
      <c r="L619" s="25">
        <v>23.83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64.57</v>
      </c>
      <c r="H620" s="20">
        <f t="shared" si="36"/>
        <v>2954.06</v>
      </c>
      <c r="I620" s="20">
        <f t="shared" si="37"/>
        <v>3328.5</v>
      </c>
      <c r="J620" s="20">
        <f t="shared" si="38"/>
        <v>3941.3399999999997</v>
      </c>
      <c r="K620" s="20">
        <f t="shared" si="39"/>
        <v>5301.99</v>
      </c>
      <c r="L620" s="25">
        <v>7.81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64.38</v>
      </c>
      <c r="H621" s="20">
        <f t="shared" si="36"/>
        <v>2948.92</v>
      </c>
      <c r="I621" s="20">
        <f t="shared" si="37"/>
        <v>3323.3599999999997</v>
      </c>
      <c r="J621" s="20">
        <f t="shared" si="38"/>
        <v>3936.2</v>
      </c>
      <c r="K621" s="20">
        <f t="shared" si="39"/>
        <v>5296.85</v>
      </c>
      <c r="L621" s="25">
        <v>26.36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64.85</v>
      </c>
      <c r="H622" s="20">
        <f t="shared" si="36"/>
        <v>2961.6099999999997</v>
      </c>
      <c r="I622" s="20">
        <f t="shared" si="37"/>
        <v>3336.0499999999997</v>
      </c>
      <c r="J622" s="20">
        <f t="shared" si="38"/>
        <v>3948.8899999999994</v>
      </c>
      <c r="K622" s="20">
        <f t="shared" si="39"/>
        <v>5309.54</v>
      </c>
      <c r="L622" s="25">
        <v>31.64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64.6</v>
      </c>
      <c r="H623" s="20">
        <f t="shared" si="36"/>
        <v>2954.85</v>
      </c>
      <c r="I623" s="20">
        <f t="shared" si="37"/>
        <v>3329.29</v>
      </c>
      <c r="J623" s="20">
        <f t="shared" si="38"/>
        <v>3942.1299999999997</v>
      </c>
      <c r="K623" s="20">
        <f t="shared" si="39"/>
        <v>5302.78</v>
      </c>
      <c r="L623" s="25">
        <v>21.51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64.61</v>
      </c>
      <c r="H624" s="20">
        <f t="shared" si="36"/>
        <v>2955.1099999999997</v>
      </c>
      <c r="I624" s="20">
        <f t="shared" si="37"/>
        <v>3329.5499999999997</v>
      </c>
      <c r="J624" s="20">
        <f t="shared" si="38"/>
        <v>3942.3899999999994</v>
      </c>
      <c r="K624" s="20">
        <f t="shared" si="39"/>
        <v>5303.04</v>
      </c>
      <c r="L624" s="25">
        <v>51.33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64.23</v>
      </c>
      <c r="H625" s="20">
        <f t="shared" si="36"/>
        <v>2944.91</v>
      </c>
      <c r="I625" s="20">
        <f t="shared" si="37"/>
        <v>3319.35</v>
      </c>
      <c r="J625" s="20">
        <f t="shared" si="38"/>
        <v>3932.1899999999996</v>
      </c>
      <c r="K625" s="20">
        <f t="shared" si="39"/>
        <v>5292.84</v>
      </c>
      <c r="L625" s="25">
        <v>31.71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62.14</v>
      </c>
      <c r="H626" s="20">
        <f t="shared" si="36"/>
        <v>2889</v>
      </c>
      <c r="I626" s="20">
        <f t="shared" si="37"/>
        <v>3263.44</v>
      </c>
      <c r="J626" s="20">
        <f t="shared" si="38"/>
        <v>3876.2799999999997</v>
      </c>
      <c r="K626" s="20">
        <f t="shared" si="39"/>
        <v>5236.93</v>
      </c>
      <c r="L626" s="25">
        <v>66.12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61.48</v>
      </c>
      <c r="H627" s="20">
        <f t="shared" si="36"/>
        <v>2871.52</v>
      </c>
      <c r="I627" s="20">
        <f t="shared" si="37"/>
        <v>3245.96</v>
      </c>
      <c r="J627" s="20">
        <f t="shared" si="38"/>
        <v>3858.7999999999997</v>
      </c>
      <c r="K627" s="20">
        <f t="shared" si="39"/>
        <v>5219.45</v>
      </c>
      <c r="L627" s="25">
        <v>53.68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58.91</v>
      </c>
      <c r="H628" s="20">
        <f t="shared" si="36"/>
        <v>2802.55</v>
      </c>
      <c r="I628" s="20">
        <f t="shared" si="37"/>
        <v>3176.99</v>
      </c>
      <c r="J628" s="20">
        <f t="shared" si="38"/>
        <v>3789.83</v>
      </c>
      <c r="K628" s="20">
        <f t="shared" si="39"/>
        <v>5150.48</v>
      </c>
      <c r="L628" s="25">
        <v>0</v>
      </c>
      <c r="M628" s="32">
        <v>100.79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61.28</v>
      </c>
      <c r="H629" s="20">
        <f t="shared" si="36"/>
        <v>2866.17</v>
      </c>
      <c r="I629" s="20">
        <f t="shared" si="37"/>
        <v>3240.6099999999997</v>
      </c>
      <c r="J629" s="20">
        <f t="shared" si="38"/>
        <v>3853.45</v>
      </c>
      <c r="K629" s="20">
        <f t="shared" si="39"/>
        <v>5214.1</v>
      </c>
      <c r="L629" s="25">
        <v>64.83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61.62</v>
      </c>
      <c r="H630" s="20">
        <f t="shared" si="36"/>
        <v>2875.2</v>
      </c>
      <c r="I630" s="20">
        <f t="shared" si="37"/>
        <v>3249.6399999999994</v>
      </c>
      <c r="J630" s="20">
        <f t="shared" si="38"/>
        <v>3862.4799999999996</v>
      </c>
      <c r="K630" s="20">
        <f t="shared" si="39"/>
        <v>5223.129999999999</v>
      </c>
      <c r="L630" s="25">
        <v>0</v>
      </c>
      <c r="M630" s="32">
        <v>1.57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54.04</v>
      </c>
      <c r="H631" s="20">
        <f t="shared" si="36"/>
        <v>2672.3199999999997</v>
      </c>
      <c r="I631" s="20">
        <f t="shared" si="37"/>
        <v>3046.7599999999998</v>
      </c>
      <c r="J631" s="20">
        <f t="shared" si="38"/>
        <v>3659.5999999999995</v>
      </c>
      <c r="K631" s="20">
        <f t="shared" si="39"/>
        <v>5020.25</v>
      </c>
      <c r="L631" s="25">
        <v>0</v>
      </c>
      <c r="M631" s="32">
        <v>387.94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38.6</v>
      </c>
      <c r="H632" s="20">
        <f t="shared" si="36"/>
        <v>2259.6</v>
      </c>
      <c r="I632" s="20">
        <f t="shared" si="37"/>
        <v>2634.04</v>
      </c>
      <c r="J632" s="20">
        <f t="shared" si="38"/>
        <v>3246.8799999999997</v>
      </c>
      <c r="K632" s="20">
        <f t="shared" si="39"/>
        <v>4607.53</v>
      </c>
      <c r="L632" s="25">
        <v>0</v>
      </c>
      <c r="M632" s="32">
        <v>157.71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36.25</v>
      </c>
      <c r="H633" s="20">
        <f t="shared" si="36"/>
        <v>2196.56</v>
      </c>
      <c r="I633" s="20">
        <f t="shared" si="37"/>
        <v>2571</v>
      </c>
      <c r="J633" s="20">
        <f t="shared" si="38"/>
        <v>3183.8399999999997</v>
      </c>
      <c r="K633" s="20">
        <f t="shared" si="39"/>
        <v>4544.49</v>
      </c>
      <c r="L633" s="25">
        <v>0</v>
      </c>
      <c r="M633" s="32">
        <v>410.89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30.82</v>
      </c>
      <c r="H634" s="20">
        <f t="shared" si="36"/>
        <v>2051.42</v>
      </c>
      <c r="I634" s="20">
        <f t="shared" si="37"/>
        <v>2425.8599999999997</v>
      </c>
      <c r="J634" s="20">
        <f t="shared" si="38"/>
        <v>3038.7</v>
      </c>
      <c r="K634" s="20">
        <f t="shared" si="39"/>
        <v>4399.35</v>
      </c>
      <c r="L634" s="25">
        <v>0</v>
      </c>
      <c r="M634" s="32">
        <v>217.36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27.87</v>
      </c>
      <c r="H635" s="20">
        <f t="shared" si="36"/>
        <v>1972.6100000000001</v>
      </c>
      <c r="I635" s="20">
        <f t="shared" si="37"/>
        <v>2347.0499999999997</v>
      </c>
      <c r="J635" s="20">
        <f t="shared" si="38"/>
        <v>2959.89</v>
      </c>
      <c r="K635" s="20">
        <f t="shared" si="39"/>
        <v>4320.54</v>
      </c>
      <c r="L635" s="25">
        <v>0</v>
      </c>
      <c r="M635" s="32">
        <v>231.38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24.33</v>
      </c>
      <c r="H636" s="20">
        <f t="shared" si="36"/>
        <v>1877.98</v>
      </c>
      <c r="I636" s="20">
        <f t="shared" si="37"/>
        <v>2252.42</v>
      </c>
      <c r="J636" s="20">
        <f t="shared" si="38"/>
        <v>2865.2599999999998</v>
      </c>
      <c r="K636" s="20">
        <f t="shared" si="39"/>
        <v>4225.91</v>
      </c>
      <c r="L636" s="25">
        <v>0</v>
      </c>
      <c r="M636" s="32">
        <v>159.59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18.03</v>
      </c>
      <c r="H637" s="20">
        <f t="shared" si="36"/>
        <v>1709.42</v>
      </c>
      <c r="I637" s="20">
        <f t="shared" si="37"/>
        <v>2083.8599999999997</v>
      </c>
      <c r="J637" s="20">
        <f t="shared" si="38"/>
        <v>2696.7</v>
      </c>
      <c r="K637" s="20">
        <f t="shared" si="39"/>
        <v>4057.35</v>
      </c>
      <c r="L637" s="25">
        <v>29.14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25.69</v>
      </c>
      <c r="H638" s="20">
        <f t="shared" si="36"/>
        <v>1914.2200000000003</v>
      </c>
      <c r="I638" s="20">
        <f t="shared" si="37"/>
        <v>2288.66</v>
      </c>
      <c r="J638" s="20">
        <f t="shared" si="38"/>
        <v>2901.5</v>
      </c>
      <c r="K638" s="20">
        <f t="shared" si="39"/>
        <v>4262.15</v>
      </c>
      <c r="L638" s="25">
        <v>88.07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29.77</v>
      </c>
      <c r="H639" s="20">
        <f t="shared" si="36"/>
        <v>2023.27</v>
      </c>
      <c r="I639" s="20">
        <f t="shared" si="37"/>
        <v>2397.71</v>
      </c>
      <c r="J639" s="20">
        <f t="shared" si="38"/>
        <v>3010.5499999999997</v>
      </c>
      <c r="K639" s="20">
        <f t="shared" si="39"/>
        <v>4371.2</v>
      </c>
      <c r="L639" s="25">
        <v>91.99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42.15</v>
      </c>
      <c r="H640" s="20">
        <f t="shared" si="36"/>
        <v>2354.34</v>
      </c>
      <c r="I640" s="20">
        <f t="shared" si="37"/>
        <v>2728.7799999999997</v>
      </c>
      <c r="J640" s="20">
        <f t="shared" si="38"/>
        <v>3341.62</v>
      </c>
      <c r="K640" s="20">
        <f t="shared" si="39"/>
        <v>4702.27</v>
      </c>
      <c r="L640" s="25">
        <v>82.3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58.18</v>
      </c>
      <c r="H641" s="20">
        <f t="shared" si="36"/>
        <v>2783.25</v>
      </c>
      <c r="I641" s="20">
        <f t="shared" si="37"/>
        <v>3157.6899999999996</v>
      </c>
      <c r="J641" s="20">
        <f t="shared" si="38"/>
        <v>3770.5299999999997</v>
      </c>
      <c r="K641" s="20">
        <f t="shared" si="39"/>
        <v>5131.18</v>
      </c>
      <c r="L641" s="25">
        <v>113.22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64.34</v>
      </c>
      <c r="H642" s="20">
        <f t="shared" si="36"/>
        <v>2947.9700000000003</v>
      </c>
      <c r="I642" s="20">
        <f t="shared" si="37"/>
        <v>3322.41</v>
      </c>
      <c r="J642" s="20">
        <f t="shared" si="38"/>
        <v>3935.25</v>
      </c>
      <c r="K642" s="20">
        <f t="shared" si="39"/>
        <v>5295.9</v>
      </c>
      <c r="L642" s="25">
        <v>32.9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65.46</v>
      </c>
      <c r="H643" s="20">
        <f t="shared" si="36"/>
        <v>2977.8</v>
      </c>
      <c r="I643" s="20">
        <f t="shared" si="37"/>
        <v>3352.24</v>
      </c>
      <c r="J643" s="20">
        <f t="shared" si="38"/>
        <v>3965.08</v>
      </c>
      <c r="K643" s="20">
        <f t="shared" si="39"/>
        <v>5325.73</v>
      </c>
      <c r="L643" s="25">
        <v>8.22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65.9</v>
      </c>
      <c r="H644" s="20">
        <f t="shared" si="36"/>
        <v>2989.5200000000004</v>
      </c>
      <c r="I644" s="20">
        <f t="shared" si="37"/>
        <v>3363.96</v>
      </c>
      <c r="J644" s="20">
        <f t="shared" si="38"/>
        <v>3976.8</v>
      </c>
      <c r="K644" s="20">
        <f t="shared" si="39"/>
        <v>5337.45</v>
      </c>
      <c r="L644" s="25">
        <v>37.28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65.33</v>
      </c>
      <c r="H645" s="20">
        <f t="shared" si="36"/>
        <v>2974.29</v>
      </c>
      <c r="I645" s="20">
        <f t="shared" si="37"/>
        <v>3348.7299999999996</v>
      </c>
      <c r="J645" s="20">
        <f t="shared" si="38"/>
        <v>3961.5699999999997</v>
      </c>
      <c r="K645" s="20">
        <f t="shared" si="39"/>
        <v>5322.219999999999</v>
      </c>
      <c r="L645" s="25">
        <v>12.83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65.61</v>
      </c>
      <c r="H646" s="20">
        <f t="shared" si="36"/>
        <v>2981.91</v>
      </c>
      <c r="I646" s="20">
        <f t="shared" si="37"/>
        <v>3356.3499999999995</v>
      </c>
      <c r="J646" s="20">
        <f t="shared" si="38"/>
        <v>3969.1899999999996</v>
      </c>
      <c r="K646" s="20">
        <f t="shared" si="39"/>
        <v>5329.84</v>
      </c>
      <c r="L646" s="25">
        <v>188.86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66.84</v>
      </c>
      <c r="H647" s="20">
        <f t="shared" si="36"/>
        <v>3014.8199999999997</v>
      </c>
      <c r="I647" s="20">
        <f t="shared" si="37"/>
        <v>3389.2599999999998</v>
      </c>
      <c r="J647" s="20">
        <f t="shared" si="38"/>
        <v>4002.0999999999995</v>
      </c>
      <c r="K647" s="20">
        <f t="shared" si="39"/>
        <v>5362.75</v>
      </c>
      <c r="L647" s="25">
        <v>1010.62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67.06</v>
      </c>
      <c r="H648" s="20">
        <f t="shared" si="36"/>
        <v>3020.65</v>
      </c>
      <c r="I648" s="20">
        <f t="shared" si="37"/>
        <v>3395.09</v>
      </c>
      <c r="J648" s="20">
        <f t="shared" si="38"/>
        <v>4007.93</v>
      </c>
      <c r="K648" s="20">
        <f t="shared" si="39"/>
        <v>5368.58</v>
      </c>
      <c r="L648" s="25">
        <v>972.27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65.39</v>
      </c>
      <c r="H649" s="20">
        <f t="shared" si="36"/>
        <v>2976.09</v>
      </c>
      <c r="I649" s="20">
        <f t="shared" si="37"/>
        <v>3350.5299999999997</v>
      </c>
      <c r="J649" s="20">
        <f t="shared" si="38"/>
        <v>3963.37</v>
      </c>
      <c r="K649" s="20">
        <f t="shared" si="39"/>
        <v>5324.02</v>
      </c>
      <c r="L649" s="25">
        <v>172.71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64.83</v>
      </c>
      <c r="H650" s="20">
        <f aca="true" t="shared" si="40" ref="H650:H713">SUM($C650,$G650,$R$5,$R$6)</f>
        <v>2960.94</v>
      </c>
      <c r="I650" s="20">
        <f aca="true" t="shared" si="41" ref="I650:I713">SUM($C650,$G650,$S$5,$S$6)</f>
        <v>3335.38</v>
      </c>
      <c r="J650" s="20">
        <f aca="true" t="shared" si="42" ref="J650:J713">SUM($C650,$G650,$T$5,$T$6)</f>
        <v>3948.22</v>
      </c>
      <c r="K650" s="20">
        <f aca="true" t="shared" si="43" ref="K650:K713">SUM($C650,$G650,$U$5,$U$6)</f>
        <v>5308.87</v>
      </c>
      <c r="L650" s="25">
        <v>17.03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64.14</v>
      </c>
      <c r="H651" s="20">
        <f t="shared" si="40"/>
        <v>2942.61</v>
      </c>
      <c r="I651" s="20">
        <f t="shared" si="41"/>
        <v>3317.05</v>
      </c>
      <c r="J651" s="20">
        <f t="shared" si="42"/>
        <v>3929.89</v>
      </c>
      <c r="K651" s="20">
        <f t="shared" si="43"/>
        <v>5290.54</v>
      </c>
      <c r="L651" s="25">
        <v>7.27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61.14</v>
      </c>
      <c r="H652" s="20">
        <f t="shared" si="40"/>
        <v>2862.41</v>
      </c>
      <c r="I652" s="20">
        <f t="shared" si="41"/>
        <v>3236.85</v>
      </c>
      <c r="J652" s="20">
        <f t="shared" si="42"/>
        <v>3849.6899999999996</v>
      </c>
      <c r="K652" s="20">
        <f t="shared" si="43"/>
        <v>5210.34</v>
      </c>
      <c r="L652" s="25">
        <v>78.11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63.35</v>
      </c>
      <c r="H653" s="20">
        <f t="shared" si="40"/>
        <v>2921.52</v>
      </c>
      <c r="I653" s="20">
        <f t="shared" si="41"/>
        <v>3295.96</v>
      </c>
      <c r="J653" s="20">
        <f t="shared" si="42"/>
        <v>3908.7999999999997</v>
      </c>
      <c r="K653" s="20">
        <f t="shared" si="43"/>
        <v>5269.45</v>
      </c>
      <c r="L653" s="25">
        <v>426.67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64.36</v>
      </c>
      <c r="H654" s="20">
        <f t="shared" si="40"/>
        <v>2948.51</v>
      </c>
      <c r="I654" s="20">
        <f t="shared" si="41"/>
        <v>3322.95</v>
      </c>
      <c r="J654" s="20">
        <f t="shared" si="42"/>
        <v>3935.79</v>
      </c>
      <c r="K654" s="20">
        <f t="shared" si="43"/>
        <v>5296.44</v>
      </c>
      <c r="L654" s="25">
        <v>0</v>
      </c>
      <c r="M654" s="32">
        <v>41.79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60.95</v>
      </c>
      <c r="H655" s="20">
        <f t="shared" si="40"/>
        <v>2857.11</v>
      </c>
      <c r="I655" s="20">
        <f t="shared" si="41"/>
        <v>3231.55</v>
      </c>
      <c r="J655" s="20">
        <f t="shared" si="42"/>
        <v>3844.39</v>
      </c>
      <c r="K655" s="20">
        <f t="shared" si="43"/>
        <v>5205.04</v>
      </c>
      <c r="L655" s="25">
        <v>0</v>
      </c>
      <c r="M655" s="32">
        <v>408.22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50.92</v>
      </c>
      <c r="H656" s="20">
        <f t="shared" si="40"/>
        <v>2588.9</v>
      </c>
      <c r="I656" s="20">
        <f t="shared" si="41"/>
        <v>2963.34</v>
      </c>
      <c r="J656" s="20">
        <f t="shared" si="42"/>
        <v>3576.18</v>
      </c>
      <c r="K656" s="20">
        <f t="shared" si="43"/>
        <v>4936.83</v>
      </c>
      <c r="L656" s="25">
        <v>0</v>
      </c>
      <c r="M656" s="32">
        <v>364.7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37.34</v>
      </c>
      <c r="H657" s="20">
        <f t="shared" si="40"/>
        <v>2225.7200000000003</v>
      </c>
      <c r="I657" s="20">
        <f t="shared" si="41"/>
        <v>2600.16</v>
      </c>
      <c r="J657" s="20">
        <f t="shared" si="42"/>
        <v>3213</v>
      </c>
      <c r="K657" s="20">
        <f t="shared" si="43"/>
        <v>4573.65</v>
      </c>
      <c r="L657" s="25">
        <v>0</v>
      </c>
      <c r="M657" s="32">
        <v>104.02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31.6</v>
      </c>
      <c r="H658" s="20">
        <f t="shared" si="40"/>
        <v>2072.4</v>
      </c>
      <c r="I658" s="20">
        <f t="shared" si="41"/>
        <v>2446.84</v>
      </c>
      <c r="J658" s="20">
        <f t="shared" si="42"/>
        <v>3059.68</v>
      </c>
      <c r="K658" s="20">
        <f t="shared" si="43"/>
        <v>4420.33</v>
      </c>
      <c r="L658" s="25">
        <v>0</v>
      </c>
      <c r="M658" s="32">
        <v>181.87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28.24</v>
      </c>
      <c r="H659" s="20">
        <f t="shared" si="40"/>
        <v>1982.43</v>
      </c>
      <c r="I659" s="20">
        <f t="shared" si="41"/>
        <v>2356.87</v>
      </c>
      <c r="J659" s="20">
        <f t="shared" si="42"/>
        <v>2969.71</v>
      </c>
      <c r="K659" s="20">
        <f t="shared" si="43"/>
        <v>4330.36</v>
      </c>
      <c r="L659" s="25">
        <v>0</v>
      </c>
      <c r="M659" s="32">
        <v>88.74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24.88</v>
      </c>
      <c r="H660" s="20">
        <f t="shared" si="40"/>
        <v>1892.6100000000001</v>
      </c>
      <c r="I660" s="20">
        <f t="shared" si="41"/>
        <v>2267.0499999999997</v>
      </c>
      <c r="J660" s="20">
        <f t="shared" si="42"/>
        <v>2879.89</v>
      </c>
      <c r="K660" s="20">
        <f t="shared" si="43"/>
        <v>4240.54</v>
      </c>
      <c r="L660" s="25">
        <v>0</v>
      </c>
      <c r="M660" s="32">
        <v>25.74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19</v>
      </c>
      <c r="H661" s="20">
        <f t="shared" si="40"/>
        <v>1735.31</v>
      </c>
      <c r="I661" s="20">
        <f t="shared" si="41"/>
        <v>2109.75</v>
      </c>
      <c r="J661" s="20">
        <f t="shared" si="42"/>
        <v>2722.5899999999997</v>
      </c>
      <c r="K661" s="20">
        <f t="shared" si="43"/>
        <v>4083.24</v>
      </c>
      <c r="L661" s="25">
        <v>278.46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25.81</v>
      </c>
      <c r="H662" s="20">
        <f t="shared" si="40"/>
        <v>1917.4</v>
      </c>
      <c r="I662" s="20">
        <f t="shared" si="41"/>
        <v>2291.8399999999997</v>
      </c>
      <c r="J662" s="20">
        <f t="shared" si="42"/>
        <v>2904.68</v>
      </c>
      <c r="K662" s="20">
        <f t="shared" si="43"/>
        <v>4265.33</v>
      </c>
      <c r="L662" s="25">
        <v>76.75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31.74</v>
      </c>
      <c r="H663" s="20">
        <f t="shared" si="40"/>
        <v>2075.96</v>
      </c>
      <c r="I663" s="20">
        <f t="shared" si="41"/>
        <v>2450.3999999999996</v>
      </c>
      <c r="J663" s="20">
        <f t="shared" si="42"/>
        <v>3063.24</v>
      </c>
      <c r="K663" s="20">
        <f t="shared" si="43"/>
        <v>4423.889999999999</v>
      </c>
      <c r="L663" s="25">
        <v>200.21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44.19</v>
      </c>
      <c r="H664" s="20">
        <f t="shared" si="40"/>
        <v>2408.9700000000003</v>
      </c>
      <c r="I664" s="20">
        <f t="shared" si="41"/>
        <v>2783.41</v>
      </c>
      <c r="J664" s="20">
        <f t="shared" si="42"/>
        <v>3396.25</v>
      </c>
      <c r="K664" s="20">
        <f t="shared" si="43"/>
        <v>4756.9</v>
      </c>
      <c r="L664" s="25">
        <v>142.06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59.33</v>
      </c>
      <c r="H665" s="20">
        <f t="shared" si="40"/>
        <v>2813.92</v>
      </c>
      <c r="I665" s="20">
        <f t="shared" si="41"/>
        <v>3188.3599999999997</v>
      </c>
      <c r="J665" s="20">
        <f t="shared" si="42"/>
        <v>3801.2</v>
      </c>
      <c r="K665" s="20">
        <f t="shared" si="43"/>
        <v>5161.85</v>
      </c>
      <c r="L665" s="25">
        <v>102.93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64.21</v>
      </c>
      <c r="H666" s="20">
        <f t="shared" si="40"/>
        <v>2944.34</v>
      </c>
      <c r="I666" s="20">
        <f t="shared" si="41"/>
        <v>3318.7799999999997</v>
      </c>
      <c r="J666" s="20">
        <f t="shared" si="42"/>
        <v>3931.62</v>
      </c>
      <c r="K666" s="20">
        <f t="shared" si="43"/>
        <v>5292.27</v>
      </c>
      <c r="L666" s="25">
        <v>101.62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65.38</v>
      </c>
      <c r="H667" s="20">
        <f t="shared" si="40"/>
        <v>2975.65</v>
      </c>
      <c r="I667" s="20">
        <f t="shared" si="41"/>
        <v>3350.09</v>
      </c>
      <c r="J667" s="20">
        <f t="shared" si="42"/>
        <v>3962.93</v>
      </c>
      <c r="K667" s="20">
        <f t="shared" si="43"/>
        <v>5323.58</v>
      </c>
      <c r="L667" s="25">
        <v>81.73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66.38</v>
      </c>
      <c r="H668" s="20">
        <f t="shared" si="40"/>
        <v>3002.39</v>
      </c>
      <c r="I668" s="20">
        <f t="shared" si="41"/>
        <v>3376.83</v>
      </c>
      <c r="J668" s="20">
        <f t="shared" si="42"/>
        <v>3989.6699999999996</v>
      </c>
      <c r="K668" s="20">
        <f t="shared" si="43"/>
        <v>5350.32</v>
      </c>
      <c r="L668" s="25">
        <v>0</v>
      </c>
      <c r="M668" s="32">
        <v>13.1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66.43</v>
      </c>
      <c r="H669" s="20">
        <f t="shared" si="40"/>
        <v>3003.73</v>
      </c>
      <c r="I669" s="20">
        <f t="shared" si="41"/>
        <v>3378.17</v>
      </c>
      <c r="J669" s="20">
        <f t="shared" si="42"/>
        <v>3991.0099999999998</v>
      </c>
      <c r="K669" s="20">
        <f t="shared" si="43"/>
        <v>5351.66</v>
      </c>
      <c r="L669" s="25">
        <v>37.96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69.31</v>
      </c>
      <c r="H670" s="20">
        <f t="shared" si="40"/>
        <v>3080.74</v>
      </c>
      <c r="I670" s="20">
        <f t="shared" si="41"/>
        <v>3455.18</v>
      </c>
      <c r="J670" s="20">
        <f t="shared" si="42"/>
        <v>4068.0199999999995</v>
      </c>
      <c r="K670" s="20">
        <f t="shared" si="43"/>
        <v>5428.67</v>
      </c>
      <c r="L670" s="25">
        <v>100.9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73.66</v>
      </c>
      <c r="H671" s="20">
        <f t="shared" si="40"/>
        <v>3197.24</v>
      </c>
      <c r="I671" s="20">
        <f t="shared" si="41"/>
        <v>3571.68</v>
      </c>
      <c r="J671" s="20">
        <f t="shared" si="42"/>
        <v>4184.5199999999995</v>
      </c>
      <c r="K671" s="20">
        <f t="shared" si="43"/>
        <v>5545.17</v>
      </c>
      <c r="L671" s="25">
        <v>42.1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75.77</v>
      </c>
      <c r="H672" s="20">
        <f t="shared" si="40"/>
        <v>3253.45</v>
      </c>
      <c r="I672" s="20">
        <f t="shared" si="41"/>
        <v>3627.89</v>
      </c>
      <c r="J672" s="20">
        <f t="shared" si="42"/>
        <v>4240.73</v>
      </c>
      <c r="K672" s="20">
        <f t="shared" si="43"/>
        <v>5601.38</v>
      </c>
      <c r="L672" s="25">
        <v>53.71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69.1</v>
      </c>
      <c r="H673" s="20">
        <f t="shared" si="40"/>
        <v>3075.25</v>
      </c>
      <c r="I673" s="20">
        <f t="shared" si="41"/>
        <v>3449.6899999999996</v>
      </c>
      <c r="J673" s="20">
        <f t="shared" si="42"/>
        <v>4062.5299999999997</v>
      </c>
      <c r="K673" s="20">
        <f t="shared" si="43"/>
        <v>5423.18</v>
      </c>
      <c r="L673" s="25">
        <v>5.47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64.81</v>
      </c>
      <c r="H674" s="20">
        <f t="shared" si="40"/>
        <v>2960.4</v>
      </c>
      <c r="I674" s="20">
        <f t="shared" si="41"/>
        <v>3334.84</v>
      </c>
      <c r="J674" s="20">
        <f t="shared" si="42"/>
        <v>3947.68</v>
      </c>
      <c r="K674" s="20">
        <f t="shared" si="43"/>
        <v>5308.33</v>
      </c>
      <c r="L674" s="25">
        <v>9.84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63.38</v>
      </c>
      <c r="H675" s="20">
        <f t="shared" si="40"/>
        <v>2922.3100000000004</v>
      </c>
      <c r="I675" s="20">
        <f t="shared" si="41"/>
        <v>3296.75</v>
      </c>
      <c r="J675" s="20">
        <f t="shared" si="42"/>
        <v>3909.59</v>
      </c>
      <c r="K675" s="20">
        <f t="shared" si="43"/>
        <v>5270.24</v>
      </c>
      <c r="L675" s="25">
        <v>0</v>
      </c>
      <c r="M675" s="32">
        <v>21.87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61.14</v>
      </c>
      <c r="H676" s="20">
        <f t="shared" si="40"/>
        <v>2862.2400000000002</v>
      </c>
      <c r="I676" s="20">
        <f t="shared" si="41"/>
        <v>3236.6800000000003</v>
      </c>
      <c r="J676" s="20">
        <f t="shared" si="42"/>
        <v>3849.52</v>
      </c>
      <c r="K676" s="20">
        <f t="shared" si="43"/>
        <v>5210.17</v>
      </c>
      <c r="L676" s="25">
        <v>0</v>
      </c>
      <c r="M676" s="32">
        <v>279.83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63.22</v>
      </c>
      <c r="H677" s="20">
        <f t="shared" si="40"/>
        <v>2917.95</v>
      </c>
      <c r="I677" s="20">
        <f t="shared" si="41"/>
        <v>3292.39</v>
      </c>
      <c r="J677" s="20">
        <f t="shared" si="42"/>
        <v>3905.2299999999996</v>
      </c>
      <c r="K677" s="20">
        <f t="shared" si="43"/>
        <v>5265.88</v>
      </c>
      <c r="L677" s="25">
        <v>42.22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64.31</v>
      </c>
      <c r="H678" s="20">
        <f t="shared" si="40"/>
        <v>2947.16</v>
      </c>
      <c r="I678" s="20">
        <f t="shared" si="41"/>
        <v>3321.6</v>
      </c>
      <c r="J678" s="20">
        <f t="shared" si="42"/>
        <v>3934.4399999999996</v>
      </c>
      <c r="K678" s="20">
        <f t="shared" si="43"/>
        <v>5295.09</v>
      </c>
      <c r="L678" s="25">
        <v>0</v>
      </c>
      <c r="M678" s="32">
        <v>166.88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61.53</v>
      </c>
      <c r="H679" s="20">
        <f t="shared" si="40"/>
        <v>2872.8599999999997</v>
      </c>
      <c r="I679" s="20">
        <f t="shared" si="41"/>
        <v>3247.2999999999997</v>
      </c>
      <c r="J679" s="20">
        <f t="shared" si="42"/>
        <v>3860.1399999999994</v>
      </c>
      <c r="K679" s="20">
        <f t="shared" si="43"/>
        <v>5220.79</v>
      </c>
      <c r="L679" s="25">
        <v>0</v>
      </c>
      <c r="M679" s="32">
        <v>282.73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57.95</v>
      </c>
      <c r="H680" s="20">
        <f t="shared" si="40"/>
        <v>2777.07</v>
      </c>
      <c r="I680" s="20">
        <f t="shared" si="41"/>
        <v>3151.51</v>
      </c>
      <c r="J680" s="20">
        <f t="shared" si="42"/>
        <v>3764.35</v>
      </c>
      <c r="K680" s="20">
        <f t="shared" si="43"/>
        <v>5125</v>
      </c>
      <c r="L680" s="25">
        <v>73.93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41.28</v>
      </c>
      <c r="H681" s="20">
        <f t="shared" si="40"/>
        <v>2331.1800000000003</v>
      </c>
      <c r="I681" s="20">
        <f t="shared" si="41"/>
        <v>2705.62</v>
      </c>
      <c r="J681" s="20">
        <f t="shared" si="42"/>
        <v>3318.46</v>
      </c>
      <c r="K681" s="20">
        <f t="shared" si="43"/>
        <v>4679.11</v>
      </c>
      <c r="L681" s="25">
        <v>0</v>
      </c>
      <c r="M681" s="32">
        <v>137.92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34.94</v>
      </c>
      <c r="H682" s="20">
        <f t="shared" si="40"/>
        <v>2161.75</v>
      </c>
      <c r="I682" s="20">
        <f t="shared" si="41"/>
        <v>2536.1899999999996</v>
      </c>
      <c r="J682" s="20">
        <f t="shared" si="42"/>
        <v>3149.0299999999997</v>
      </c>
      <c r="K682" s="20">
        <f t="shared" si="43"/>
        <v>4509.68</v>
      </c>
      <c r="L682" s="25">
        <v>58.89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31.18</v>
      </c>
      <c r="H683" s="20">
        <f t="shared" si="40"/>
        <v>2061.18</v>
      </c>
      <c r="I683" s="20">
        <f t="shared" si="41"/>
        <v>2435.62</v>
      </c>
      <c r="J683" s="20">
        <f t="shared" si="42"/>
        <v>3048.4599999999996</v>
      </c>
      <c r="K683" s="20">
        <f t="shared" si="43"/>
        <v>4409.11</v>
      </c>
      <c r="L683" s="25">
        <v>0</v>
      </c>
      <c r="M683" s="32">
        <v>30.83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28.16</v>
      </c>
      <c r="H684" s="20">
        <f t="shared" si="40"/>
        <v>1980.24</v>
      </c>
      <c r="I684" s="20">
        <f t="shared" si="41"/>
        <v>2354.68</v>
      </c>
      <c r="J684" s="20">
        <f t="shared" si="42"/>
        <v>2967.5199999999995</v>
      </c>
      <c r="K684" s="20">
        <f t="shared" si="43"/>
        <v>4328.17</v>
      </c>
      <c r="L684" s="25">
        <v>0</v>
      </c>
      <c r="M684" s="32">
        <v>38.98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26.41</v>
      </c>
      <c r="H685" s="20">
        <f t="shared" si="40"/>
        <v>1933.4099999999999</v>
      </c>
      <c r="I685" s="20">
        <f t="shared" si="41"/>
        <v>2307.85</v>
      </c>
      <c r="J685" s="20">
        <f t="shared" si="42"/>
        <v>2920.6899999999996</v>
      </c>
      <c r="K685" s="20">
        <f t="shared" si="43"/>
        <v>4281.34</v>
      </c>
      <c r="L685" s="25">
        <v>0</v>
      </c>
      <c r="M685" s="32">
        <v>39.31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26.88</v>
      </c>
      <c r="H686" s="20">
        <f t="shared" si="40"/>
        <v>1946.0500000000002</v>
      </c>
      <c r="I686" s="20">
        <f t="shared" si="41"/>
        <v>2320.49</v>
      </c>
      <c r="J686" s="20">
        <f t="shared" si="42"/>
        <v>2933.33</v>
      </c>
      <c r="K686" s="20">
        <f t="shared" si="43"/>
        <v>4293.98</v>
      </c>
      <c r="L686" s="25">
        <v>67.46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28.52</v>
      </c>
      <c r="H687" s="20">
        <f t="shared" si="40"/>
        <v>1989.85</v>
      </c>
      <c r="I687" s="20">
        <f t="shared" si="41"/>
        <v>2364.29</v>
      </c>
      <c r="J687" s="20">
        <f t="shared" si="42"/>
        <v>2977.1299999999997</v>
      </c>
      <c r="K687" s="20">
        <f t="shared" si="43"/>
        <v>4337.78</v>
      </c>
      <c r="L687" s="25">
        <v>53.39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38.11</v>
      </c>
      <c r="H688" s="20">
        <f t="shared" si="40"/>
        <v>2246.51</v>
      </c>
      <c r="I688" s="20">
        <f t="shared" si="41"/>
        <v>2620.95</v>
      </c>
      <c r="J688" s="20">
        <f t="shared" si="42"/>
        <v>3233.79</v>
      </c>
      <c r="K688" s="20">
        <f t="shared" si="43"/>
        <v>4594.44</v>
      </c>
      <c r="L688" s="25">
        <v>195.42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53.53</v>
      </c>
      <c r="H689" s="20">
        <f t="shared" si="40"/>
        <v>2658.76</v>
      </c>
      <c r="I689" s="20">
        <f t="shared" si="41"/>
        <v>3033.2</v>
      </c>
      <c r="J689" s="20">
        <f t="shared" si="42"/>
        <v>3646.04</v>
      </c>
      <c r="K689" s="20">
        <f t="shared" si="43"/>
        <v>5006.69</v>
      </c>
      <c r="L689" s="25">
        <v>67.12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58.99</v>
      </c>
      <c r="H690" s="20">
        <f t="shared" si="40"/>
        <v>2804.7799999999997</v>
      </c>
      <c r="I690" s="20">
        <f t="shared" si="41"/>
        <v>3179.22</v>
      </c>
      <c r="J690" s="20">
        <f t="shared" si="42"/>
        <v>3792.0599999999995</v>
      </c>
      <c r="K690" s="20">
        <f t="shared" si="43"/>
        <v>5152.71</v>
      </c>
      <c r="L690" s="25">
        <v>57.59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61.57</v>
      </c>
      <c r="H691" s="20">
        <f t="shared" si="40"/>
        <v>2873.77</v>
      </c>
      <c r="I691" s="20">
        <f t="shared" si="41"/>
        <v>3248.21</v>
      </c>
      <c r="J691" s="20">
        <f t="shared" si="42"/>
        <v>3861.0499999999997</v>
      </c>
      <c r="K691" s="20">
        <f t="shared" si="43"/>
        <v>5221.7</v>
      </c>
      <c r="L691" s="25">
        <v>14.54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61.89</v>
      </c>
      <c r="H692" s="20">
        <f t="shared" si="40"/>
        <v>2882.4900000000002</v>
      </c>
      <c r="I692" s="20">
        <f t="shared" si="41"/>
        <v>3256.9300000000003</v>
      </c>
      <c r="J692" s="20">
        <f t="shared" si="42"/>
        <v>3869.77</v>
      </c>
      <c r="K692" s="20">
        <f t="shared" si="43"/>
        <v>5230.42</v>
      </c>
      <c r="L692" s="25">
        <v>10.09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61.61</v>
      </c>
      <c r="H693" s="20">
        <f t="shared" si="40"/>
        <v>2874.8199999999997</v>
      </c>
      <c r="I693" s="20">
        <f t="shared" si="41"/>
        <v>3249.2599999999998</v>
      </c>
      <c r="J693" s="20">
        <f t="shared" si="42"/>
        <v>3862.0999999999995</v>
      </c>
      <c r="K693" s="20">
        <f t="shared" si="43"/>
        <v>5222.75</v>
      </c>
      <c r="L693" s="25">
        <v>0</v>
      </c>
      <c r="M693" s="32">
        <v>15.12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61.88</v>
      </c>
      <c r="H694" s="20">
        <f t="shared" si="40"/>
        <v>2882.1000000000004</v>
      </c>
      <c r="I694" s="20">
        <f t="shared" si="41"/>
        <v>3256.54</v>
      </c>
      <c r="J694" s="20">
        <f t="shared" si="42"/>
        <v>3869.38</v>
      </c>
      <c r="K694" s="20">
        <f t="shared" si="43"/>
        <v>5230.03</v>
      </c>
      <c r="L694" s="25">
        <v>0</v>
      </c>
      <c r="M694" s="32">
        <v>39.94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61.73</v>
      </c>
      <c r="H695" s="20">
        <f t="shared" si="40"/>
        <v>2878.05</v>
      </c>
      <c r="I695" s="20">
        <f t="shared" si="41"/>
        <v>3252.49</v>
      </c>
      <c r="J695" s="20">
        <f t="shared" si="42"/>
        <v>3865.33</v>
      </c>
      <c r="K695" s="20">
        <f t="shared" si="43"/>
        <v>5225.98</v>
      </c>
      <c r="L695" s="25">
        <v>0</v>
      </c>
      <c r="M695" s="32">
        <v>73.46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61.82</v>
      </c>
      <c r="H696" s="20">
        <f t="shared" si="40"/>
        <v>2880.37</v>
      </c>
      <c r="I696" s="20">
        <f t="shared" si="41"/>
        <v>3254.8099999999995</v>
      </c>
      <c r="J696" s="20">
        <f t="shared" si="42"/>
        <v>3867.6499999999996</v>
      </c>
      <c r="K696" s="20">
        <f t="shared" si="43"/>
        <v>5228.299999999999</v>
      </c>
      <c r="L696" s="25">
        <v>0</v>
      </c>
      <c r="M696" s="32">
        <v>109.75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61.51</v>
      </c>
      <c r="H697" s="20">
        <f t="shared" si="40"/>
        <v>2872.29</v>
      </c>
      <c r="I697" s="20">
        <f t="shared" si="41"/>
        <v>3246.7299999999996</v>
      </c>
      <c r="J697" s="20">
        <f t="shared" si="42"/>
        <v>3859.5699999999997</v>
      </c>
      <c r="K697" s="20">
        <f t="shared" si="43"/>
        <v>5220.219999999999</v>
      </c>
      <c r="L697" s="25">
        <v>0</v>
      </c>
      <c r="M697" s="32">
        <v>152.61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60.51</v>
      </c>
      <c r="H698" s="20">
        <f t="shared" si="40"/>
        <v>2845.42</v>
      </c>
      <c r="I698" s="20">
        <f t="shared" si="41"/>
        <v>3219.8599999999997</v>
      </c>
      <c r="J698" s="20">
        <f t="shared" si="42"/>
        <v>3832.7</v>
      </c>
      <c r="K698" s="20">
        <f t="shared" si="43"/>
        <v>5193.35</v>
      </c>
      <c r="L698" s="25">
        <v>0</v>
      </c>
      <c r="M698" s="32">
        <v>120.05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58.42</v>
      </c>
      <c r="H699" s="20">
        <f t="shared" si="40"/>
        <v>2789.51</v>
      </c>
      <c r="I699" s="20">
        <f t="shared" si="41"/>
        <v>3163.95</v>
      </c>
      <c r="J699" s="20">
        <f t="shared" si="42"/>
        <v>3776.79</v>
      </c>
      <c r="K699" s="20">
        <f t="shared" si="43"/>
        <v>5137.4400000000005</v>
      </c>
      <c r="L699" s="25">
        <v>0</v>
      </c>
      <c r="M699" s="32">
        <v>119.31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56.15</v>
      </c>
      <c r="H700" s="20">
        <f t="shared" si="40"/>
        <v>2728.92</v>
      </c>
      <c r="I700" s="20">
        <f t="shared" si="41"/>
        <v>3103.3599999999997</v>
      </c>
      <c r="J700" s="20">
        <f t="shared" si="42"/>
        <v>3716.2</v>
      </c>
      <c r="K700" s="20">
        <f t="shared" si="43"/>
        <v>5076.85</v>
      </c>
      <c r="L700" s="25">
        <v>0</v>
      </c>
      <c r="M700" s="32">
        <v>37.86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59.52</v>
      </c>
      <c r="H701" s="20">
        <f t="shared" si="40"/>
        <v>2819.0699999999997</v>
      </c>
      <c r="I701" s="20">
        <f t="shared" si="41"/>
        <v>3193.5099999999998</v>
      </c>
      <c r="J701" s="20">
        <f t="shared" si="42"/>
        <v>3806.3499999999995</v>
      </c>
      <c r="K701" s="20">
        <f t="shared" si="43"/>
        <v>5167</v>
      </c>
      <c r="L701" s="25">
        <v>0</v>
      </c>
      <c r="M701" s="32">
        <v>24.13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60.05</v>
      </c>
      <c r="H702" s="20">
        <f t="shared" si="40"/>
        <v>2833.1</v>
      </c>
      <c r="I702" s="20">
        <f t="shared" si="41"/>
        <v>3207.54</v>
      </c>
      <c r="J702" s="20">
        <f t="shared" si="42"/>
        <v>3820.3799999999997</v>
      </c>
      <c r="K702" s="20">
        <f t="shared" si="43"/>
        <v>5181.03</v>
      </c>
      <c r="L702" s="25">
        <v>0</v>
      </c>
      <c r="M702" s="32">
        <v>190.27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55.2</v>
      </c>
      <c r="H703" s="20">
        <f t="shared" si="40"/>
        <v>2703.57</v>
      </c>
      <c r="I703" s="20">
        <f t="shared" si="41"/>
        <v>3078.01</v>
      </c>
      <c r="J703" s="20">
        <f t="shared" si="42"/>
        <v>3690.85</v>
      </c>
      <c r="K703" s="20">
        <f t="shared" si="43"/>
        <v>5051.5</v>
      </c>
      <c r="L703" s="25">
        <v>0</v>
      </c>
      <c r="M703" s="32">
        <v>473.97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40.77</v>
      </c>
      <c r="H704" s="20">
        <f t="shared" si="40"/>
        <v>2317.42</v>
      </c>
      <c r="I704" s="20">
        <f t="shared" si="41"/>
        <v>2691.8599999999997</v>
      </c>
      <c r="J704" s="20">
        <f t="shared" si="42"/>
        <v>3304.7</v>
      </c>
      <c r="K704" s="20">
        <f t="shared" si="43"/>
        <v>4665.35</v>
      </c>
      <c r="L704" s="25">
        <v>0</v>
      </c>
      <c r="M704" s="32">
        <v>237.27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36.6</v>
      </c>
      <c r="H705" s="20">
        <f t="shared" si="40"/>
        <v>2206.02</v>
      </c>
      <c r="I705" s="20">
        <f t="shared" si="41"/>
        <v>2580.46</v>
      </c>
      <c r="J705" s="20">
        <f t="shared" si="42"/>
        <v>3193.2999999999997</v>
      </c>
      <c r="K705" s="20">
        <f t="shared" si="43"/>
        <v>4553.95</v>
      </c>
      <c r="L705" s="25">
        <v>0</v>
      </c>
      <c r="M705" s="32">
        <v>98.62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31.04</v>
      </c>
      <c r="H706" s="20">
        <f t="shared" si="40"/>
        <v>2057.23</v>
      </c>
      <c r="I706" s="20">
        <f t="shared" si="41"/>
        <v>2431.67</v>
      </c>
      <c r="J706" s="20">
        <f t="shared" si="42"/>
        <v>3044.5099999999998</v>
      </c>
      <c r="K706" s="20">
        <f t="shared" si="43"/>
        <v>4405.16</v>
      </c>
      <c r="L706" s="25">
        <v>0</v>
      </c>
      <c r="M706" s="32">
        <v>63.76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27.29</v>
      </c>
      <c r="H707" s="20">
        <f t="shared" si="40"/>
        <v>1957.08</v>
      </c>
      <c r="I707" s="20">
        <f t="shared" si="41"/>
        <v>2331.52</v>
      </c>
      <c r="J707" s="20">
        <f t="shared" si="42"/>
        <v>2944.3599999999997</v>
      </c>
      <c r="K707" s="20">
        <f t="shared" si="43"/>
        <v>4305.01</v>
      </c>
      <c r="L707" s="25">
        <v>8.32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24.68</v>
      </c>
      <c r="H708" s="20">
        <f t="shared" si="40"/>
        <v>1887.19</v>
      </c>
      <c r="I708" s="20">
        <f t="shared" si="41"/>
        <v>2261.6299999999997</v>
      </c>
      <c r="J708" s="20">
        <f t="shared" si="42"/>
        <v>2874.47</v>
      </c>
      <c r="K708" s="20">
        <f t="shared" si="43"/>
        <v>4235.12</v>
      </c>
      <c r="L708" s="25">
        <v>0</v>
      </c>
      <c r="M708" s="32">
        <v>101.96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0.11</v>
      </c>
      <c r="H709" s="20">
        <f t="shared" si="40"/>
        <v>1230.1000000000001</v>
      </c>
      <c r="I709" s="20">
        <f t="shared" si="41"/>
        <v>1604.54</v>
      </c>
      <c r="J709" s="20">
        <f t="shared" si="42"/>
        <v>2217.3799999999997</v>
      </c>
      <c r="K709" s="20">
        <f t="shared" si="43"/>
        <v>3578.0299999999997</v>
      </c>
      <c r="L709" s="25">
        <v>537.66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0.12</v>
      </c>
      <c r="H710" s="20">
        <f t="shared" si="40"/>
        <v>1230.31</v>
      </c>
      <c r="I710" s="20">
        <f t="shared" si="41"/>
        <v>1604.7499999999998</v>
      </c>
      <c r="J710" s="20">
        <f t="shared" si="42"/>
        <v>2217.5899999999997</v>
      </c>
      <c r="K710" s="20">
        <f t="shared" si="43"/>
        <v>3578.24</v>
      </c>
      <c r="L710" s="25">
        <v>675.92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0.12</v>
      </c>
      <c r="H711" s="20">
        <f t="shared" si="40"/>
        <v>1230.51</v>
      </c>
      <c r="I711" s="20">
        <f t="shared" si="41"/>
        <v>1604.9499999999998</v>
      </c>
      <c r="J711" s="20">
        <f t="shared" si="42"/>
        <v>2217.79</v>
      </c>
      <c r="K711" s="20">
        <f t="shared" si="43"/>
        <v>3578.44</v>
      </c>
      <c r="L711" s="25">
        <v>760.81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26.68</v>
      </c>
      <c r="H712" s="20">
        <f t="shared" si="40"/>
        <v>1940.77</v>
      </c>
      <c r="I712" s="20">
        <f t="shared" si="41"/>
        <v>2315.21</v>
      </c>
      <c r="J712" s="20">
        <f t="shared" si="42"/>
        <v>2928.0499999999997</v>
      </c>
      <c r="K712" s="20">
        <f t="shared" si="43"/>
        <v>4288.7</v>
      </c>
      <c r="L712" s="25">
        <v>169.08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34.14</v>
      </c>
      <c r="H713" s="20">
        <f t="shared" si="40"/>
        <v>2140.23</v>
      </c>
      <c r="I713" s="20">
        <f t="shared" si="41"/>
        <v>2514.67</v>
      </c>
      <c r="J713" s="20">
        <f t="shared" si="42"/>
        <v>3127.5099999999998</v>
      </c>
      <c r="K713" s="20">
        <f t="shared" si="43"/>
        <v>4488.16</v>
      </c>
      <c r="L713" s="25">
        <v>327.25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49.86</v>
      </c>
      <c r="H714" s="20">
        <f aca="true" t="shared" si="44" ref="H714:H752">SUM($C714,$G714,$R$5,$R$6)</f>
        <v>2560.63</v>
      </c>
      <c r="I714" s="20">
        <f aca="true" t="shared" si="45" ref="I714:I752">SUM($C714,$G714,$S$5,$S$6)</f>
        <v>2935.0699999999997</v>
      </c>
      <c r="J714" s="20">
        <f aca="true" t="shared" si="46" ref="J714:J752">SUM($C714,$G714,$T$5,$T$6)</f>
        <v>3547.91</v>
      </c>
      <c r="K714" s="20">
        <f aca="true" t="shared" si="47" ref="K714:K752">SUM($C714,$G714,$U$5,$U$6)</f>
        <v>4908.5599999999995</v>
      </c>
      <c r="L714" s="25">
        <v>0</v>
      </c>
      <c r="M714" s="32">
        <v>58.99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54.39</v>
      </c>
      <c r="H715" s="20">
        <f t="shared" si="44"/>
        <v>2681.7300000000005</v>
      </c>
      <c r="I715" s="20">
        <f t="shared" si="45"/>
        <v>3056.17</v>
      </c>
      <c r="J715" s="20">
        <f t="shared" si="46"/>
        <v>3669.01</v>
      </c>
      <c r="K715" s="20">
        <f t="shared" si="47"/>
        <v>5029.66</v>
      </c>
      <c r="L715" s="25">
        <v>60.05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54.67</v>
      </c>
      <c r="H716" s="20">
        <f t="shared" si="44"/>
        <v>2689.4</v>
      </c>
      <c r="I716" s="20">
        <f t="shared" si="45"/>
        <v>3063.84</v>
      </c>
      <c r="J716" s="20">
        <f t="shared" si="46"/>
        <v>3676.68</v>
      </c>
      <c r="K716" s="20">
        <f t="shared" si="47"/>
        <v>5037.33</v>
      </c>
      <c r="L716" s="25">
        <v>73.31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55.06</v>
      </c>
      <c r="H717" s="20">
        <f t="shared" si="44"/>
        <v>2699.7799999999997</v>
      </c>
      <c r="I717" s="20">
        <f t="shared" si="45"/>
        <v>3074.22</v>
      </c>
      <c r="J717" s="20">
        <f t="shared" si="46"/>
        <v>3687.0599999999995</v>
      </c>
      <c r="K717" s="20">
        <f t="shared" si="47"/>
        <v>5047.71</v>
      </c>
      <c r="L717" s="25">
        <v>0</v>
      </c>
      <c r="M717" s="32">
        <v>34.02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55.07</v>
      </c>
      <c r="H718" s="20">
        <f t="shared" si="44"/>
        <v>2700.08</v>
      </c>
      <c r="I718" s="20">
        <f t="shared" si="45"/>
        <v>3074.5199999999995</v>
      </c>
      <c r="J718" s="20">
        <f t="shared" si="46"/>
        <v>3687.3599999999997</v>
      </c>
      <c r="K718" s="20">
        <f t="shared" si="47"/>
        <v>5048.01</v>
      </c>
      <c r="L718" s="25">
        <v>0</v>
      </c>
      <c r="M718" s="32">
        <v>54.58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55.46</v>
      </c>
      <c r="H719" s="20">
        <f t="shared" si="44"/>
        <v>2710.48</v>
      </c>
      <c r="I719" s="20">
        <f t="shared" si="45"/>
        <v>3084.92</v>
      </c>
      <c r="J719" s="20">
        <f t="shared" si="46"/>
        <v>3697.7599999999998</v>
      </c>
      <c r="K719" s="20">
        <f t="shared" si="47"/>
        <v>5058.41</v>
      </c>
      <c r="L719" s="25">
        <v>0</v>
      </c>
      <c r="M719" s="32">
        <v>109.59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55.67</v>
      </c>
      <c r="H720" s="20">
        <f t="shared" si="44"/>
        <v>2716.07</v>
      </c>
      <c r="I720" s="20">
        <f t="shared" si="45"/>
        <v>3090.51</v>
      </c>
      <c r="J720" s="20">
        <f t="shared" si="46"/>
        <v>3703.35</v>
      </c>
      <c r="K720" s="20">
        <f t="shared" si="47"/>
        <v>5064</v>
      </c>
      <c r="L720" s="25">
        <v>0</v>
      </c>
      <c r="M720" s="32">
        <v>52.48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54.24</v>
      </c>
      <c r="H721" s="20">
        <f t="shared" si="44"/>
        <v>2677.71</v>
      </c>
      <c r="I721" s="20">
        <f t="shared" si="45"/>
        <v>3052.1499999999996</v>
      </c>
      <c r="J721" s="20">
        <f t="shared" si="46"/>
        <v>3664.99</v>
      </c>
      <c r="K721" s="20">
        <f t="shared" si="47"/>
        <v>5025.639999999999</v>
      </c>
      <c r="L721" s="25">
        <v>0</v>
      </c>
      <c r="M721" s="32">
        <v>103.29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54.85</v>
      </c>
      <c r="H722" s="20">
        <f t="shared" si="44"/>
        <v>2694.16</v>
      </c>
      <c r="I722" s="20">
        <f t="shared" si="45"/>
        <v>3068.5999999999995</v>
      </c>
      <c r="J722" s="20">
        <f t="shared" si="46"/>
        <v>3681.4399999999996</v>
      </c>
      <c r="K722" s="20">
        <f t="shared" si="47"/>
        <v>5042.09</v>
      </c>
      <c r="L722" s="25">
        <v>0</v>
      </c>
      <c r="M722" s="32">
        <v>158.95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53.98</v>
      </c>
      <c r="H723" s="20">
        <f t="shared" si="44"/>
        <v>2670.9</v>
      </c>
      <c r="I723" s="20">
        <f t="shared" si="45"/>
        <v>3045.34</v>
      </c>
      <c r="J723" s="20">
        <f t="shared" si="46"/>
        <v>3658.18</v>
      </c>
      <c r="K723" s="20">
        <f t="shared" si="47"/>
        <v>5018.83</v>
      </c>
      <c r="L723" s="25">
        <v>0</v>
      </c>
      <c r="M723" s="32">
        <v>138.28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52.49</v>
      </c>
      <c r="H724" s="20">
        <f t="shared" si="44"/>
        <v>2630.99</v>
      </c>
      <c r="I724" s="20">
        <f t="shared" si="45"/>
        <v>3005.43</v>
      </c>
      <c r="J724" s="20">
        <f t="shared" si="46"/>
        <v>3618.2699999999995</v>
      </c>
      <c r="K724" s="20">
        <f t="shared" si="47"/>
        <v>4978.92</v>
      </c>
      <c r="L724" s="25">
        <v>84.09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56.26</v>
      </c>
      <c r="H725" s="20">
        <f t="shared" si="44"/>
        <v>2731.84</v>
      </c>
      <c r="I725" s="20">
        <f t="shared" si="45"/>
        <v>3106.2799999999997</v>
      </c>
      <c r="J725" s="20">
        <f t="shared" si="46"/>
        <v>3719.12</v>
      </c>
      <c r="K725" s="20">
        <f t="shared" si="47"/>
        <v>5079.7699999999995</v>
      </c>
      <c r="L725" s="25">
        <v>74.09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57.81</v>
      </c>
      <c r="H726" s="20">
        <f t="shared" si="44"/>
        <v>2773.16</v>
      </c>
      <c r="I726" s="20">
        <f t="shared" si="45"/>
        <v>3147.6</v>
      </c>
      <c r="J726" s="20">
        <f t="shared" si="46"/>
        <v>3760.4399999999996</v>
      </c>
      <c r="K726" s="20">
        <f t="shared" si="47"/>
        <v>5121.09</v>
      </c>
      <c r="L726" s="25">
        <v>0</v>
      </c>
      <c r="M726" s="32">
        <v>107.35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55.08</v>
      </c>
      <c r="H727" s="20">
        <f t="shared" si="44"/>
        <v>2700.23</v>
      </c>
      <c r="I727" s="20">
        <f t="shared" si="45"/>
        <v>3074.67</v>
      </c>
      <c r="J727" s="20">
        <f t="shared" si="46"/>
        <v>3687.5099999999998</v>
      </c>
      <c r="K727" s="20">
        <f t="shared" si="47"/>
        <v>5048.16</v>
      </c>
      <c r="L727" s="25">
        <v>0</v>
      </c>
      <c r="M727" s="32">
        <v>480.69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39.83</v>
      </c>
      <c r="H728" s="20">
        <f t="shared" si="44"/>
        <v>2292.37</v>
      </c>
      <c r="I728" s="20">
        <f t="shared" si="45"/>
        <v>2666.8099999999995</v>
      </c>
      <c r="J728" s="20">
        <f t="shared" si="46"/>
        <v>3279.6499999999996</v>
      </c>
      <c r="K728" s="20">
        <f t="shared" si="47"/>
        <v>4640.299999999999</v>
      </c>
      <c r="L728" s="25">
        <v>0</v>
      </c>
      <c r="M728" s="32">
        <v>159.92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855.05</v>
      </c>
      <c r="D729" s="19">
        <v>0</v>
      </c>
      <c r="E729" s="19">
        <v>128.68</v>
      </c>
      <c r="F729" s="24">
        <v>880.34</v>
      </c>
      <c r="G729" s="24">
        <v>33.21</v>
      </c>
      <c r="H729" s="20">
        <f t="shared" si="44"/>
        <v>2115.4700000000003</v>
      </c>
      <c r="I729" s="20">
        <f t="shared" si="45"/>
        <v>2489.91</v>
      </c>
      <c r="J729" s="20">
        <f t="shared" si="46"/>
        <v>3102.75</v>
      </c>
      <c r="K729" s="20">
        <f t="shared" si="47"/>
        <v>4463.4</v>
      </c>
      <c r="L729" s="25">
        <v>0</v>
      </c>
      <c r="M729" s="32">
        <v>133.68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705.76</v>
      </c>
      <c r="D730" s="19">
        <v>0</v>
      </c>
      <c r="E730" s="19">
        <v>18.79</v>
      </c>
      <c r="F730" s="24">
        <v>731.05</v>
      </c>
      <c r="G730" s="24">
        <v>27.42</v>
      </c>
      <c r="H730" s="20">
        <f t="shared" si="44"/>
        <v>1960.3899999999999</v>
      </c>
      <c r="I730" s="20">
        <f t="shared" si="45"/>
        <v>2334.83</v>
      </c>
      <c r="J730" s="20">
        <f t="shared" si="46"/>
        <v>2947.6699999999996</v>
      </c>
      <c r="K730" s="20">
        <f t="shared" si="47"/>
        <v>4308.32</v>
      </c>
      <c r="L730" s="25">
        <v>0</v>
      </c>
      <c r="M730" s="32">
        <v>19.52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579.58</v>
      </c>
      <c r="D731" s="19">
        <v>0</v>
      </c>
      <c r="E731" s="19">
        <v>600.94</v>
      </c>
      <c r="F731" s="24">
        <v>604.87</v>
      </c>
      <c r="G731" s="24">
        <v>22.51</v>
      </c>
      <c r="H731" s="20">
        <f t="shared" si="44"/>
        <v>1829.3000000000002</v>
      </c>
      <c r="I731" s="20">
        <f t="shared" si="45"/>
        <v>2203.74</v>
      </c>
      <c r="J731" s="20">
        <f t="shared" si="46"/>
        <v>2816.58</v>
      </c>
      <c r="K731" s="20">
        <f t="shared" si="47"/>
        <v>4177.23</v>
      </c>
      <c r="L731" s="25">
        <v>0</v>
      </c>
      <c r="M731" s="32">
        <v>624.28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2.11</v>
      </c>
      <c r="D732" s="19">
        <v>0</v>
      </c>
      <c r="E732" s="19">
        <v>2.19</v>
      </c>
      <c r="F732" s="24">
        <v>27.4</v>
      </c>
      <c r="G732" s="24">
        <v>0.08</v>
      </c>
      <c r="H732" s="20">
        <f t="shared" si="44"/>
        <v>1229.4</v>
      </c>
      <c r="I732" s="20">
        <f t="shared" si="45"/>
        <v>1603.84</v>
      </c>
      <c r="J732" s="20">
        <f t="shared" si="46"/>
        <v>2216.68</v>
      </c>
      <c r="K732" s="20">
        <f t="shared" si="47"/>
        <v>3577.33</v>
      </c>
      <c r="L732" s="25">
        <v>0</v>
      </c>
      <c r="M732" s="32">
        <v>2.28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2.01</v>
      </c>
      <c r="D733" s="19">
        <v>0</v>
      </c>
      <c r="E733" s="19">
        <v>2.09</v>
      </c>
      <c r="F733" s="24">
        <v>27.3</v>
      </c>
      <c r="G733" s="24">
        <v>0.08</v>
      </c>
      <c r="H733" s="20">
        <f t="shared" si="44"/>
        <v>1229.3</v>
      </c>
      <c r="I733" s="20">
        <f t="shared" si="45"/>
        <v>1603.7399999999998</v>
      </c>
      <c r="J733" s="20">
        <f t="shared" si="46"/>
        <v>2216.58</v>
      </c>
      <c r="K733" s="20">
        <f t="shared" si="47"/>
        <v>3577.23</v>
      </c>
      <c r="L733" s="25">
        <v>0</v>
      </c>
      <c r="M733" s="32">
        <v>2.17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2.55</v>
      </c>
      <c r="D734" s="19">
        <v>0</v>
      </c>
      <c r="E734" s="19">
        <v>2.64</v>
      </c>
      <c r="F734" s="24">
        <v>27.84</v>
      </c>
      <c r="G734" s="24">
        <v>0.1</v>
      </c>
      <c r="H734" s="20">
        <f t="shared" si="44"/>
        <v>1229.8600000000001</v>
      </c>
      <c r="I734" s="20">
        <f t="shared" si="45"/>
        <v>1604.3</v>
      </c>
      <c r="J734" s="20">
        <f t="shared" si="46"/>
        <v>2217.14</v>
      </c>
      <c r="K734" s="20">
        <f t="shared" si="47"/>
        <v>3577.79</v>
      </c>
      <c r="L734" s="25">
        <v>0</v>
      </c>
      <c r="M734" s="32">
        <v>2.74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17.07</v>
      </c>
      <c r="D735" s="19">
        <v>640.37</v>
      </c>
      <c r="E735" s="19">
        <v>0</v>
      </c>
      <c r="F735" s="24">
        <v>42.36</v>
      </c>
      <c r="G735" s="24">
        <v>0.66</v>
      </c>
      <c r="H735" s="20">
        <f t="shared" si="44"/>
        <v>1244.94</v>
      </c>
      <c r="I735" s="20">
        <f t="shared" si="45"/>
        <v>1619.3799999999999</v>
      </c>
      <c r="J735" s="20">
        <f t="shared" si="46"/>
        <v>2232.22</v>
      </c>
      <c r="K735" s="20">
        <f t="shared" si="47"/>
        <v>3592.87</v>
      </c>
      <c r="L735" s="25">
        <v>665.24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836.15</v>
      </c>
      <c r="D736" s="19">
        <v>227.14</v>
      </c>
      <c r="E736" s="19">
        <v>0</v>
      </c>
      <c r="F736" s="24">
        <v>861.44</v>
      </c>
      <c r="G736" s="24">
        <v>32.48</v>
      </c>
      <c r="H736" s="20">
        <f t="shared" si="44"/>
        <v>2095.84</v>
      </c>
      <c r="I736" s="20">
        <f t="shared" si="45"/>
        <v>2470.2799999999997</v>
      </c>
      <c r="J736" s="20">
        <f t="shared" si="46"/>
        <v>3083.12</v>
      </c>
      <c r="K736" s="20">
        <f t="shared" si="47"/>
        <v>4443.7699999999995</v>
      </c>
      <c r="L736" s="25">
        <v>235.96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1303.35</v>
      </c>
      <c r="D737" s="19">
        <v>70.63</v>
      </c>
      <c r="E737" s="19">
        <v>0</v>
      </c>
      <c r="F737" s="24">
        <v>1328.64</v>
      </c>
      <c r="G737" s="24">
        <v>50.63</v>
      </c>
      <c r="H737" s="20">
        <f t="shared" si="44"/>
        <v>2581.19</v>
      </c>
      <c r="I737" s="20">
        <f t="shared" si="45"/>
        <v>2955.63</v>
      </c>
      <c r="J737" s="20">
        <f t="shared" si="46"/>
        <v>3568.47</v>
      </c>
      <c r="K737" s="20">
        <f t="shared" si="47"/>
        <v>4929.12</v>
      </c>
      <c r="L737" s="25">
        <v>73.37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1397.51</v>
      </c>
      <c r="D738" s="19">
        <v>119.96</v>
      </c>
      <c r="E738" s="19">
        <v>0</v>
      </c>
      <c r="F738" s="24">
        <v>1422.8</v>
      </c>
      <c r="G738" s="24">
        <v>54.29</v>
      </c>
      <c r="H738" s="20">
        <f t="shared" si="44"/>
        <v>2679.01</v>
      </c>
      <c r="I738" s="20">
        <f t="shared" si="45"/>
        <v>3053.45</v>
      </c>
      <c r="J738" s="20">
        <f t="shared" si="46"/>
        <v>3666.29</v>
      </c>
      <c r="K738" s="20">
        <f t="shared" si="47"/>
        <v>5026.94</v>
      </c>
      <c r="L738" s="25">
        <v>124.62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1483.31</v>
      </c>
      <c r="D739" s="19">
        <v>29.65</v>
      </c>
      <c r="E739" s="19">
        <v>0</v>
      </c>
      <c r="F739" s="24">
        <v>1508.6</v>
      </c>
      <c r="G739" s="24">
        <v>57.62</v>
      </c>
      <c r="H739" s="20">
        <f t="shared" si="44"/>
        <v>2768.14</v>
      </c>
      <c r="I739" s="20">
        <f t="shared" si="45"/>
        <v>3142.58</v>
      </c>
      <c r="J739" s="20">
        <f t="shared" si="46"/>
        <v>3755.4199999999996</v>
      </c>
      <c r="K739" s="20">
        <f t="shared" si="47"/>
        <v>5116.07</v>
      </c>
      <c r="L739" s="25">
        <v>30.8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1500.01</v>
      </c>
      <c r="D740" s="19">
        <v>0</v>
      </c>
      <c r="E740" s="19">
        <v>25.07</v>
      </c>
      <c r="F740" s="24">
        <v>1525.3</v>
      </c>
      <c r="G740" s="24">
        <v>58.27</v>
      </c>
      <c r="H740" s="20">
        <f t="shared" si="44"/>
        <v>2785.49</v>
      </c>
      <c r="I740" s="20">
        <f t="shared" si="45"/>
        <v>3159.93</v>
      </c>
      <c r="J740" s="20">
        <f t="shared" si="46"/>
        <v>3772.7699999999995</v>
      </c>
      <c r="K740" s="20">
        <f t="shared" si="47"/>
        <v>5133.42</v>
      </c>
      <c r="L740" s="25">
        <v>0</v>
      </c>
      <c r="M740" s="32">
        <v>26.04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1496.09</v>
      </c>
      <c r="D741" s="19">
        <v>0</v>
      </c>
      <c r="E741" s="19">
        <v>59.02</v>
      </c>
      <c r="F741" s="24">
        <v>1521.38</v>
      </c>
      <c r="G741" s="24">
        <v>58.12</v>
      </c>
      <c r="H741" s="20">
        <f t="shared" si="44"/>
        <v>2781.42</v>
      </c>
      <c r="I741" s="20">
        <f t="shared" si="45"/>
        <v>3155.8599999999997</v>
      </c>
      <c r="J741" s="20">
        <f t="shared" si="46"/>
        <v>3768.7</v>
      </c>
      <c r="K741" s="20">
        <f t="shared" si="47"/>
        <v>5129.349999999999</v>
      </c>
      <c r="L741" s="25">
        <v>0</v>
      </c>
      <c r="M741" s="32">
        <v>61.31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1533.79</v>
      </c>
      <c r="D742" s="19">
        <v>0</v>
      </c>
      <c r="E742" s="19">
        <v>115.51</v>
      </c>
      <c r="F742" s="24">
        <v>1559.08</v>
      </c>
      <c r="G742" s="24">
        <v>59.58</v>
      </c>
      <c r="H742" s="20">
        <f t="shared" si="44"/>
        <v>2820.58</v>
      </c>
      <c r="I742" s="20">
        <f t="shared" si="45"/>
        <v>3195.0199999999995</v>
      </c>
      <c r="J742" s="20">
        <f t="shared" si="46"/>
        <v>3807.8599999999997</v>
      </c>
      <c r="K742" s="20">
        <f t="shared" si="47"/>
        <v>5168.51</v>
      </c>
      <c r="L742" s="25">
        <v>0</v>
      </c>
      <c r="M742" s="32">
        <v>120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1603.8</v>
      </c>
      <c r="D743" s="19">
        <v>0</v>
      </c>
      <c r="E743" s="19">
        <v>217.23</v>
      </c>
      <c r="F743" s="24">
        <v>1629.09</v>
      </c>
      <c r="G743" s="24">
        <v>62.3</v>
      </c>
      <c r="H743" s="20">
        <f t="shared" si="44"/>
        <v>2893.31</v>
      </c>
      <c r="I743" s="20">
        <f t="shared" si="45"/>
        <v>3267.75</v>
      </c>
      <c r="J743" s="20">
        <f t="shared" si="46"/>
        <v>3880.5899999999997</v>
      </c>
      <c r="K743" s="20">
        <f t="shared" si="47"/>
        <v>5241.24</v>
      </c>
      <c r="L743" s="25">
        <v>0</v>
      </c>
      <c r="M743" s="32">
        <v>225.67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1604.01</v>
      </c>
      <c r="D744" s="19">
        <v>0</v>
      </c>
      <c r="E744" s="19">
        <v>136.45</v>
      </c>
      <c r="F744" s="24">
        <v>1629.3</v>
      </c>
      <c r="G744" s="24">
        <v>62.31</v>
      </c>
      <c r="H744" s="20">
        <f t="shared" si="44"/>
        <v>2893.5299999999997</v>
      </c>
      <c r="I744" s="20">
        <f t="shared" si="45"/>
        <v>3267.97</v>
      </c>
      <c r="J744" s="20">
        <f t="shared" si="46"/>
        <v>3880.8099999999995</v>
      </c>
      <c r="K744" s="20">
        <f t="shared" si="47"/>
        <v>5241.46</v>
      </c>
      <c r="L744" s="25">
        <v>0</v>
      </c>
      <c r="M744" s="32">
        <v>141.75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1493.2</v>
      </c>
      <c r="D745" s="19">
        <v>0</v>
      </c>
      <c r="E745" s="19">
        <v>121.67</v>
      </c>
      <c r="F745" s="24">
        <v>1518.49</v>
      </c>
      <c r="G745" s="24">
        <v>58</v>
      </c>
      <c r="H745" s="20">
        <f t="shared" si="44"/>
        <v>2778.41</v>
      </c>
      <c r="I745" s="20">
        <f t="shared" si="45"/>
        <v>3152.85</v>
      </c>
      <c r="J745" s="20">
        <f t="shared" si="46"/>
        <v>3765.6899999999996</v>
      </c>
      <c r="K745" s="20">
        <f t="shared" si="47"/>
        <v>5126.34</v>
      </c>
      <c r="L745" s="25">
        <v>0</v>
      </c>
      <c r="M745" s="32">
        <v>126.4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1377.95</v>
      </c>
      <c r="D746" s="19">
        <v>0</v>
      </c>
      <c r="E746" s="19">
        <v>43.2</v>
      </c>
      <c r="F746" s="24">
        <v>1403.24</v>
      </c>
      <c r="G746" s="24">
        <v>53.53</v>
      </c>
      <c r="H746" s="20">
        <f t="shared" si="44"/>
        <v>2658.69</v>
      </c>
      <c r="I746" s="20">
        <f t="shared" si="45"/>
        <v>3033.13</v>
      </c>
      <c r="J746" s="20">
        <f t="shared" si="46"/>
        <v>3645.97</v>
      </c>
      <c r="K746" s="20">
        <f t="shared" si="47"/>
        <v>5006.62</v>
      </c>
      <c r="L746" s="25">
        <v>0</v>
      </c>
      <c r="M746" s="32">
        <v>44.88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1339.1</v>
      </c>
      <c r="D747" s="19">
        <v>0</v>
      </c>
      <c r="E747" s="19">
        <v>209.62</v>
      </c>
      <c r="F747" s="24">
        <v>1364.39</v>
      </c>
      <c r="G747" s="24">
        <v>52.02</v>
      </c>
      <c r="H747" s="20">
        <f t="shared" si="44"/>
        <v>2618.33</v>
      </c>
      <c r="I747" s="20">
        <f t="shared" si="45"/>
        <v>2992.7699999999995</v>
      </c>
      <c r="J747" s="20">
        <f t="shared" si="46"/>
        <v>3605.6099999999997</v>
      </c>
      <c r="K747" s="20">
        <f t="shared" si="47"/>
        <v>4966.26</v>
      </c>
      <c r="L747" s="25">
        <v>0</v>
      </c>
      <c r="M747" s="32">
        <v>217.76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1325.14</v>
      </c>
      <c r="D748" s="19">
        <v>0</v>
      </c>
      <c r="E748" s="19">
        <v>113.46</v>
      </c>
      <c r="F748" s="24">
        <v>1350.43</v>
      </c>
      <c r="G748" s="24">
        <v>51.47</v>
      </c>
      <c r="H748" s="20">
        <f t="shared" si="44"/>
        <v>2603.82</v>
      </c>
      <c r="I748" s="20">
        <f t="shared" si="45"/>
        <v>2978.26</v>
      </c>
      <c r="J748" s="20">
        <f t="shared" si="46"/>
        <v>3591.1</v>
      </c>
      <c r="K748" s="20">
        <f t="shared" si="47"/>
        <v>4951.75</v>
      </c>
      <c r="L748" s="25">
        <v>0</v>
      </c>
      <c r="M748" s="32">
        <v>117.87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1391.89</v>
      </c>
      <c r="D749" s="19">
        <v>56.7</v>
      </c>
      <c r="E749" s="19">
        <v>0</v>
      </c>
      <c r="F749" s="24">
        <v>1417.18</v>
      </c>
      <c r="G749" s="24">
        <v>54.07</v>
      </c>
      <c r="H749" s="20">
        <f t="shared" si="44"/>
        <v>2673.17</v>
      </c>
      <c r="I749" s="20">
        <f t="shared" si="45"/>
        <v>3047.6099999999997</v>
      </c>
      <c r="J749" s="20">
        <f t="shared" si="46"/>
        <v>3660.45</v>
      </c>
      <c r="K749" s="20">
        <f t="shared" si="47"/>
        <v>5021.1</v>
      </c>
      <c r="L749" s="25">
        <v>58.9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1399.28</v>
      </c>
      <c r="D750" s="19">
        <v>0</v>
      </c>
      <c r="E750" s="19">
        <v>161.75</v>
      </c>
      <c r="F750" s="24">
        <v>1424.57</v>
      </c>
      <c r="G750" s="24">
        <v>54.35</v>
      </c>
      <c r="H750" s="20">
        <f t="shared" si="44"/>
        <v>2680.84</v>
      </c>
      <c r="I750" s="20">
        <f t="shared" si="45"/>
        <v>3055.2799999999997</v>
      </c>
      <c r="J750" s="20">
        <f t="shared" si="46"/>
        <v>3668.12</v>
      </c>
      <c r="K750" s="20">
        <f t="shared" si="47"/>
        <v>5028.7699999999995</v>
      </c>
      <c r="L750" s="25">
        <v>0</v>
      </c>
      <c r="M750" s="32">
        <v>168.03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1091.96</v>
      </c>
      <c r="D751" s="19">
        <v>0</v>
      </c>
      <c r="E751" s="19">
        <v>329</v>
      </c>
      <c r="F751" s="24">
        <v>1117.25</v>
      </c>
      <c r="G751" s="24">
        <v>42.42</v>
      </c>
      <c r="H751" s="20">
        <f t="shared" si="44"/>
        <v>2361.59</v>
      </c>
      <c r="I751" s="20">
        <f t="shared" si="45"/>
        <v>2736.0299999999997</v>
      </c>
      <c r="J751" s="20">
        <f t="shared" si="46"/>
        <v>3348.87</v>
      </c>
      <c r="K751" s="20">
        <f t="shared" si="47"/>
        <v>4709.52</v>
      </c>
      <c r="L751" s="25">
        <v>0</v>
      </c>
      <c r="M751" s="32">
        <v>341.78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829</v>
      </c>
      <c r="D752" s="19">
        <v>0</v>
      </c>
      <c r="E752" s="19">
        <v>145.63</v>
      </c>
      <c r="F752" s="24">
        <v>854.29</v>
      </c>
      <c r="G752" s="24">
        <v>32.2</v>
      </c>
      <c r="H752" s="20">
        <f t="shared" si="44"/>
        <v>2088.41</v>
      </c>
      <c r="I752" s="20">
        <f t="shared" si="45"/>
        <v>2462.85</v>
      </c>
      <c r="J752" s="20">
        <f t="shared" si="46"/>
        <v>3075.6899999999996</v>
      </c>
      <c r="K752" s="20">
        <f t="shared" si="47"/>
        <v>4436.34</v>
      </c>
      <c r="L752" s="25">
        <v>0</v>
      </c>
      <c r="M752" s="32">
        <v>151.29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895622.88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8.47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180.08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ИЮЛЬ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42917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22.8</v>
      </c>
      <c r="H9" s="25">
        <f>SUM($C9,$G9,$R$5,$R$6)</f>
        <v>2262.01</v>
      </c>
      <c r="I9" s="25">
        <f>SUM($C9,$G9,$S$5,$S$6)</f>
        <v>2636.45</v>
      </c>
      <c r="J9" s="25">
        <f>SUM($C9,$G9,$T$5,$T$6)</f>
        <v>3249.29</v>
      </c>
      <c r="K9" s="25">
        <f>SUM($C9,$G9,$U$5,$U$6)</f>
        <v>4609.94</v>
      </c>
      <c r="L9" s="25">
        <v>0</v>
      </c>
      <c r="M9" s="32">
        <v>150.24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42917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19.51</v>
      </c>
      <c r="H10" s="20">
        <f aca="true" t="shared" si="0" ref="H10:H73">SUM($C10,$G10,$R$5,$R$6)</f>
        <v>2112.65</v>
      </c>
      <c r="I10" s="20">
        <f aca="true" t="shared" si="1" ref="I10:I73">SUM($C10,$G10,$S$5,$S$6)</f>
        <v>2487.0899999999997</v>
      </c>
      <c r="J10" s="20">
        <f aca="true" t="shared" si="2" ref="J10:J73">SUM($C10,$G10,$T$5,$T$6)</f>
        <v>3099.93</v>
      </c>
      <c r="K10" s="20">
        <f aca="true" t="shared" si="3" ref="K10:K73">SUM($C10,$G10,$U$5,$U$6)</f>
        <v>4460.58</v>
      </c>
      <c r="L10" s="25">
        <v>0</v>
      </c>
      <c r="M10" s="32">
        <v>37.41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42917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17.53</v>
      </c>
      <c r="H11" s="20">
        <f t="shared" si="0"/>
        <v>2023.05</v>
      </c>
      <c r="I11" s="20">
        <f t="shared" si="1"/>
        <v>2397.49</v>
      </c>
      <c r="J11" s="20">
        <f t="shared" si="2"/>
        <v>3010.33</v>
      </c>
      <c r="K11" s="20">
        <f t="shared" si="3"/>
        <v>4370.98</v>
      </c>
      <c r="L11" s="25">
        <v>0</v>
      </c>
      <c r="M11" s="32">
        <v>16.27</v>
      </c>
      <c r="V11" s="17"/>
      <c r="W11" s="17"/>
    </row>
    <row r="12" spans="1:23" s="16" customFormat="1" ht="14.25" customHeight="1">
      <c r="A12" s="31">
        <f>'до 150 кВт'!A12</f>
        <v>42917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15.99</v>
      </c>
      <c r="H12" s="20">
        <f t="shared" si="0"/>
        <v>1952.94</v>
      </c>
      <c r="I12" s="20">
        <f t="shared" si="1"/>
        <v>2327.38</v>
      </c>
      <c r="J12" s="20">
        <f t="shared" si="2"/>
        <v>2940.22</v>
      </c>
      <c r="K12" s="20">
        <f t="shared" si="3"/>
        <v>4300.87</v>
      </c>
      <c r="L12" s="25">
        <v>0</v>
      </c>
      <c r="M12" s="32">
        <v>27.02</v>
      </c>
      <c r="V12" s="17"/>
      <c r="W12" s="17"/>
    </row>
    <row r="13" spans="1:23" s="16" customFormat="1" ht="14.25" customHeight="1">
      <c r="A13" s="31">
        <f>'до 150 кВт'!A13</f>
        <v>42917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14.68</v>
      </c>
      <c r="H13" s="20">
        <f t="shared" si="0"/>
        <v>1893.5900000000001</v>
      </c>
      <c r="I13" s="20">
        <f t="shared" si="1"/>
        <v>2268.0299999999997</v>
      </c>
      <c r="J13" s="20">
        <f t="shared" si="2"/>
        <v>2880.87</v>
      </c>
      <c r="K13" s="20">
        <f t="shared" si="3"/>
        <v>4241.5199999999995</v>
      </c>
      <c r="L13" s="25">
        <v>14.9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42917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15.6</v>
      </c>
      <c r="H14" s="20">
        <f t="shared" si="0"/>
        <v>1935.15</v>
      </c>
      <c r="I14" s="20">
        <f t="shared" si="1"/>
        <v>2309.59</v>
      </c>
      <c r="J14" s="20">
        <f t="shared" si="2"/>
        <v>2922.43</v>
      </c>
      <c r="K14" s="20">
        <f t="shared" si="3"/>
        <v>4283.08</v>
      </c>
      <c r="L14" s="25">
        <v>101.33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42917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15.27</v>
      </c>
      <c r="H15" s="20">
        <f t="shared" si="0"/>
        <v>1920.4099999999999</v>
      </c>
      <c r="I15" s="20">
        <f t="shared" si="1"/>
        <v>2294.85</v>
      </c>
      <c r="J15" s="20">
        <f t="shared" si="2"/>
        <v>2907.6899999999996</v>
      </c>
      <c r="K15" s="20">
        <f t="shared" si="3"/>
        <v>4268.34</v>
      </c>
      <c r="L15" s="25">
        <v>132.48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42917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18.3</v>
      </c>
      <c r="H16" s="20">
        <f t="shared" si="0"/>
        <v>2058.1</v>
      </c>
      <c r="I16" s="20">
        <f t="shared" si="1"/>
        <v>2432.54</v>
      </c>
      <c r="J16" s="20">
        <f t="shared" si="2"/>
        <v>3045.3799999999997</v>
      </c>
      <c r="K16" s="20">
        <f t="shared" si="3"/>
        <v>4406.03</v>
      </c>
      <c r="L16" s="25">
        <v>58.61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42917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24.43</v>
      </c>
      <c r="H17" s="20">
        <f t="shared" si="0"/>
        <v>2336</v>
      </c>
      <c r="I17" s="20">
        <f t="shared" si="1"/>
        <v>2710.4399999999996</v>
      </c>
      <c r="J17" s="20">
        <f t="shared" si="2"/>
        <v>3323.2799999999997</v>
      </c>
      <c r="K17" s="20">
        <f t="shared" si="3"/>
        <v>4683.93</v>
      </c>
      <c r="L17" s="25">
        <v>404.45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42917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24.87</v>
      </c>
      <c r="H18" s="20">
        <f t="shared" si="0"/>
        <v>2356.38</v>
      </c>
      <c r="I18" s="20">
        <f t="shared" si="1"/>
        <v>2730.8199999999997</v>
      </c>
      <c r="J18" s="20">
        <f t="shared" si="2"/>
        <v>3343.66</v>
      </c>
      <c r="K18" s="20">
        <f t="shared" si="3"/>
        <v>4704.3099999999995</v>
      </c>
      <c r="L18" s="25">
        <v>477.42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42917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31.72</v>
      </c>
      <c r="H19" s="20">
        <f t="shared" si="0"/>
        <v>2667.21</v>
      </c>
      <c r="I19" s="20">
        <f t="shared" si="1"/>
        <v>3041.6499999999996</v>
      </c>
      <c r="J19" s="20">
        <f t="shared" si="2"/>
        <v>3654.49</v>
      </c>
      <c r="K19" s="20">
        <f t="shared" si="3"/>
        <v>5015.139999999999</v>
      </c>
      <c r="L19" s="25">
        <v>159.31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42917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32.24</v>
      </c>
      <c r="H20" s="20">
        <f t="shared" si="0"/>
        <v>2690.6000000000004</v>
      </c>
      <c r="I20" s="20">
        <f t="shared" si="1"/>
        <v>3065.04</v>
      </c>
      <c r="J20" s="20">
        <f t="shared" si="2"/>
        <v>3677.88</v>
      </c>
      <c r="K20" s="20">
        <f t="shared" si="3"/>
        <v>5038.53</v>
      </c>
      <c r="L20" s="25">
        <v>237.95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42917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32.17</v>
      </c>
      <c r="H21" s="20">
        <f t="shared" si="0"/>
        <v>2687.37</v>
      </c>
      <c r="I21" s="20">
        <f t="shared" si="1"/>
        <v>3061.81</v>
      </c>
      <c r="J21" s="20">
        <f t="shared" si="2"/>
        <v>3674.6499999999996</v>
      </c>
      <c r="K21" s="20">
        <f t="shared" si="3"/>
        <v>5035.3</v>
      </c>
      <c r="L21" s="25">
        <v>218.96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42917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32.15</v>
      </c>
      <c r="H22" s="20">
        <f t="shared" si="0"/>
        <v>2686.76</v>
      </c>
      <c r="I22" s="20">
        <f t="shared" si="1"/>
        <v>3061.2</v>
      </c>
      <c r="J22" s="20">
        <f t="shared" si="2"/>
        <v>3674.04</v>
      </c>
      <c r="K22" s="20">
        <f t="shared" si="3"/>
        <v>5034.6900000000005</v>
      </c>
      <c r="L22" s="25">
        <v>237.53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42917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33.24</v>
      </c>
      <c r="H23" s="20">
        <f t="shared" si="0"/>
        <v>2736.26</v>
      </c>
      <c r="I23" s="20">
        <f t="shared" si="1"/>
        <v>3110.7</v>
      </c>
      <c r="J23" s="20">
        <f t="shared" si="2"/>
        <v>3723.54</v>
      </c>
      <c r="K23" s="20">
        <f t="shared" si="3"/>
        <v>5084.19</v>
      </c>
      <c r="L23" s="25">
        <v>193.39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42917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33.73</v>
      </c>
      <c r="H24" s="20">
        <f t="shared" si="0"/>
        <v>2758.49</v>
      </c>
      <c r="I24" s="20">
        <f t="shared" si="1"/>
        <v>3132.93</v>
      </c>
      <c r="J24" s="20">
        <f t="shared" si="2"/>
        <v>3745.7699999999995</v>
      </c>
      <c r="K24" s="20">
        <f t="shared" si="3"/>
        <v>5106.42</v>
      </c>
      <c r="L24" s="25">
        <v>176.6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42917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33.26</v>
      </c>
      <c r="H25" s="20">
        <f t="shared" si="0"/>
        <v>2736.8199999999997</v>
      </c>
      <c r="I25" s="20">
        <f t="shared" si="1"/>
        <v>3111.2599999999998</v>
      </c>
      <c r="J25" s="20">
        <f t="shared" si="2"/>
        <v>3724.0999999999995</v>
      </c>
      <c r="K25" s="20">
        <f t="shared" si="3"/>
        <v>5084.75</v>
      </c>
      <c r="L25" s="25">
        <v>179.51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42917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32.1</v>
      </c>
      <c r="H26" s="20">
        <f t="shared" si="0"/>
        <v>2684.17</v>
      </c>
      <c r="I26" s="20">
        <f t="shared" si="1"/>
        <v>3058.6099999999997</v>
      </c>
      <c r="J26" s="20">
        <f t="shared" si="2"/>
        <v>3671.45</v>
      </c>
      <c r="K26" s="20">
        <f t="shared" si="3"/>
        <v>5032.099999999999</v>
      </c>
      <c r="L26" s="25">
        <v>188.15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42917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32.06</v>
      </c>
      <c r="H27" s="20">
        <f t="shared" si="0"/>
        <v>2682.52</v>
      </c>
      <c r="I27" s="20">
        <f t="shared" si="1"/>
        <v>3056.96</v>
      </c>
      <c r="J27" s="20">
        <f t="shared" si="2"/>
        <v>3669.7999999999997</v>
      </c>
      <c r="K27" s="20">
        <f t="shared" si="3"/>
        <v>5030.45</v>
      </c>
      <c r="L27" s="25">
        <v>157.51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42917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31.82</v>
      </c>
      <c r="H28" s="20">
        <f t="shared" si="0"/>
        <v>2671.59</v>
      </c>
      <c r="I28" s="20">
        <f t="shared" si="1"/>
        <v>3046.0299999999997</v>
      </c>
      <c r="J28" s="20">
        <f t="shared" si="2"/>
        <v>3658.87</v>
      </c>
      <c r="K28" s="20">
        <f t="shared" si="3"/>
        <v>5019.5199999999995</v>
      </c>
      <c r="L28" s="25">
        <v>212.02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42917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31.64</v>
      </c>
      <c r="H29" s="20">
        <f t="shared" si="0"/>
        <v>2663.6800000000003</v>
      </c>
      <c r="I29" s="20">
        <f t="shared" si="1"/>
        <v>3038.12</v>
      </c>
      <c r="J29" s="20">
        <f t="shared" si="2"/>
        <v>3650.96</v>
      </c>
      <c r="K29" s="20">
        <f t="shared" si="3"/>
        <v>5011.61</v>
      </c>
      <c r="L29" s="25">
        <v>284.79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42917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33.98</v>
      </c>
      <c r="H30" s="20">
        <f t="shared" si="0"/>
        <v>2769.71</v>
      </c>
      <c r="I30" s="20">
        <f t="shared" si="1"/>
        <v>3144.1499999999996</v>
      </c>
      <c r="J30" s="20">
        <f t="shared" si="2"/>
        <v>3756.99</v>
      </c>
      <c r="K30" s="20">
        <f t="shared" si="3"/>
        <v>5117.639999999999</v>
      </c>
      <c r="L30" s="25">
        <v>164.39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42917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31.77</v>
      </c>
      <c r="H31" s="20">
        <f t="shared" si="0"/>
        <v>2669.29</v>
      </c>
      <c r="I31" s="20">
        <f t="shared" si="1"/>
        <v>3043.7299999999996</v>
      </c>
      <c r="J31" s="20">
        <f t="shared" si="2"/>
        <v>3656.5699999999997</v>
      </c>
      <c r="K31" s="20">
        <f t="shared" si="3"/>
        <v>5017.219999999999</v>
      </c>
      <c r="L31" s="25">
        <v>0</v>
      </c>
      <c r="M31" s="32">
        <v>206.71</v>
      </c>
      <c r="V31" s="17"/>
      <c r="W31" s="17"/>
    </row>
    <row r="32" spans="1:23" s="16" customFormat="1" ht="14.25" customHeight="1">
      <c r="A32" s="31">
        <f>'до 150 кВт'!A32</f>
        <v>42917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24.9</v>
      </c>
      <c r="H32" s="20">
        <f t="shared" si="0"/>
        <v>2357.51</v>
      </c>
      <c r="I32" s="20">
        <f t="shared" si="1"/>
        <v>2731.95</v>
      </c>
      <c r="J32" s="20">
        <f t="shared" si="2"/>
        <v>3344.79</v>
      </c>
      <c r="K32" s="20">
        <f t="shared" si="3"/>
        <v>4705.4400000000005</v>
      </c>
      <c r="L32" s="25">
        <v>0</v>
      </c>
      <c r="M32" s="32">
        <v>215.56</v>
      </c>
      <c r="V32" s="17"/>
      <c r="W32" s="17"/>
    </row>
    <row r="33" spans="1:23" s="16" customFormat="1" ht="14.25" customHeight="1">
      <c r="A33" s="31">
        <f>'до 150 кВт'!A33</f>
        <v>42918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22.79</v>
      </c>
      <c r="H33" s="20">
        <f t="shared" si="0"/>
        <v>2261.96</v>
      </c>
      <c r="I33" s="20">
        <f t="shared" si="1"/>
        <v>2636.3999999999996</v>
      </c>
      <c r="J33" s="20">
        <f t="shared" si="2"/>
        <v>3249.24</v>
      </c>
      <c r="K33" s="20">
        <f t="shared" si="3"/>
        <v>4609.889999999999</v>
      </c>
      <c r="L33" s="25">
        <v>0</v>
      </c>
      <c r="M33" s="32">
        <v>189.24</v>
      </c>
      <c r="V33" s="17"/>
      <c r="W33" s="17"/>
    </row>
    <row r="34" spans="1:23" s="16" customFormat="1" ht="14.25" customHeight="1">
      <c r="A34" s="31">
        <f>'до 150 кВт'!A34</f>
        <v>42918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20.01</v>
      </c>
      <c r="H34" s="20">
        <f t="shared" si="0"/>
        <v>2135.48</v>
      </c>
      <c r="I34" s="20">
        <f t="shared" si="1"/>
        <v>2509.92</v>
      </c>
      <c r="J34" s="20">
        <f t="shared" si="2"/>
        <v>3122.7599999999998</v>
      </c>
      <c r="K34" s="20">
        <f t="shared" si="3"/>
        <v>4483.41</v>
      </c>
      <c r="L34" s="25">
        <v>0</v>
      </c>
      <c r="M34" s="32">
        <v>49.49</v>
      </c>
      <c r="V34" s="17"/>
      <c r="W34" s="17"/>
    </row>
    <row r="35" spans="1:23" s="16" customFormat="1" ht="14.25" customHeight="1">
      <c r="A35" s="31">
        <f>'до 150 кВт'!A35</f>
        <v>42918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17.87</v>
      </c>
      <c r="H35" s="20">
        <f t="shared" si="0"/>
        <v>2038.3000000000002</v>
      </c>
      <c r="I35" s="20">
        <f t="shared" si="1"/>
        <v>2412.74</v>
      </c>
      <c r="J35" s="20">
        <f t="shared" si="2"/>
        <v>3025.58</v>
      </c>
      <c r="K35" s="20">
        <f t="shared" si="3"/>
        <v>4386.23</v>
      </c>
      <c r="L35" s="25">
        <v>0</v>
      </c>
      <c r="M35" s="32">
        <v>130.49</v>
      </c>
      <c r="V35" s="17"/>
      <c r="W35" s="17"/>
    </row>
    <row r="36" spans="1:23" s="16" customFormat="1" ht="14.25" customHeight="1">
      <c r="A36" s="31">
        <f>'до 150 кВт'!A36</f>
        <v>42918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16.37</v>
      </c>
      <c r="H36" s="20">
        <f t="shared" si="0"/>
        <v>1970.1399999999999</v>
      </c>
      <c r="I36" s="20">
        <f t="shared" si="1"/>
        <v>2344.58</v>
      </c>
      <c r="J36" s="20">
        <f t="shared" si="2"/>
        <v>2957.4199999999996</v>
      </c>
      <c r="K36" s="20">
        <f t="shared" si="3"/>
        <v>4318.07</v>
      </c>
      <c r="L36" s="25">
        <v>0</v>
      </c>
      <c r="M36" s="32">
        <v>414.55</v>
      </c>
      <c r="V36" s="17"/>
      <c r="W36" s="17"/>
    </row>
    <row r="37" spans="1:23" s="16" customFormat="1" ht="14.25" customHeight="1">
      <c r="A37" s="31">
        <f>'до 150 кВт'!A37</f>
        <v>42918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14.13</v>
      </c>
      <c r="H37" s="20">
        <f t="shared" si="0"/>
        <v>1868.5500000000002</v>
      </c>
      <c r="I37" s="20">
        <f t="shared" si="1"/>
        <v>2242.99</v>
      </c>
      <c r="J37" s="20">
        <f t="shared" si="2"/>
        <v>2855.83</v>
      </c>
      <c r="K37" s="20">
        <f t="shared" si="3"/>
        <v>4216.48</v>
      </c>
      <c r="L37" s="25">
        <v>0</v>
      </c>
      <c r="M37" s="32">
        <v>659.86</v>
      </c>
      <c r="V37" s="17"/>
      <c r="W37" s="17"/>
    </row>
    <row r="38" spans="1:23" s="16" customFormat="1" ht="14.25" customHeight="1">
      <c r="A38" s="31">
        <f>'до 150 кВт'!A38</f>
        <v>42918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14.61</v>
      </c>
      <c r="H38" s="20">
        <f t="shared" si="0"/>
        <v>1890.5500000000002</v>
      </c>
      <c r="I38" s="20">
        <f t="shared" si="1"/>
        <v>2264.99</v>
      </c>
      <c r="J38" s="20">
        <f t="shared" si="2"/>
        <v>2877.83</v>
      </c>
      <c r="K38" s="20">
        <f t="shared" si="3"/>
        <v>4238.48</v>
      </c>
      <c r="L38" s="25">
        <v>66.71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42918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15.96</v>
      </c>
      <c r="H39" s="20">
        <f t="shared" si="0"/>
        <v>1951.58</v>
      </c>
      <c r="I39" s="20">
        <f t="shared" si="1"/>
        <v>2326.02</v>
      </c>
      <c r="J39" s="20">
        <f t="shared" si="2"/>
        <v>2938.8599999999997</v>
      </c>
      <c r="K39" s="20">
        <f t="shared" si="3"/>
        <v>4299.51</v>
      </c>
      <c r="L39" s="25">
        <v>24.87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42918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17.76</v>
      </c>
      <c r="H40" s="20">
        <f t="shared" si="0"/>
        <v>2033.26</v>
      </c>
      <c r="I40" s="20">
        <f t="shared" si="1"/>
        <v>2407.7</v>
      </c>
      <c r="J40" s="20">
        <f t="shared" si="2"/>
        <v>3020.54</v>
      </c>
      <c r="K40" s="20">
        <f t="shared" si="3"/>
        <v>4381.19</v>
      </c>
      <c r="L40" s="25">
        <v>47.08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42918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21.86</v>
      </c>
      <c r="H41" s="20">
        <f t="shared" si="0"/>
        <v>2219.67</v>
      </c>
      <c r="I41" s="20">
        <f t="shared" si="1"/>
        <v>2594.1099999999997</v>
      </c>
      <c r="J41" s="20">
        <f t="shared" si="2"/>
        <v>3206.95</v>
      </c>
      <c r="K41" s="20">
        <f t="shared" si="3"/>
        <v>4567.6</v>
      </c>
      <c r="L41" s="25">
        <v>93.33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42918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29.89</v>
      </c>
      <c r="H42" s="20">
        <f t="shared" si="0"/>
        <v>2583.86</v>
      </c>
      <c r="I42" s="20">
        <f t="shared" si="1"/>
        <v>2958.3</v>
      </c>
      <c r="J42" s="20">
        <f t="shared" si="2"/>
        <v>3571.14</v>
      </c>
      <c r="K42" s="20">
        <f t="shared" si="3"/>
        <v>4931.79</v>
      </c>
      <c r="L42" s="25">
        <v>146.56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42918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35.46</v>
      </c>
      <c r="H43" s="20">
        <f t="shared" si="0"/>
        <v>2836.99</v>
      </c>
      <c r="I43" s="20">
        <f t="shared" si="1"/>
        <v>3211.43</v>
      </c>
      <c r="J43" s="20">
        <f t="shared" si="2"/>
        <v>3824.2699999999995</v>
      </c>
      <c r="K43" s="20">
        <f t="shared" si="3"/>
        <v>5184.92</v>
      </c>
      <c r="L43" s="25">
        <v>0</v>
      </c>
      <c r="M43" s="32">
        <v>76.84</v>
      </c>
      <c r="V43" s="17"/>
      <c r="W43" s="17"/>
    </row>
    <row r="44" spans="1:23" s="16" customFormat="1" ht="14.25" customHeight="1">
      <c r="A44" s="31">
        <f>'до 150 кВт'!A44</f>
        <v>42918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36.51</v>
      </c>
      <c r="H44" s="20">
        <f t="shared" si="0"/>
        <v>2884.67</v>
      </c>
      <c r="I44" s="20">
        <f t="shared" si="1"/>
        <v>3259.1099999999997</v>
      </c>
      <c r="J44" s="20">
        <f t="shared" si="2"/>
        <v>3871.95</v>
      </c>
      <c r="K44" s="20">
        <f t="shared" si="3"/>
        <v>5232.6</v>
      </c>
      <c r="L44" s="25">
        <v>0</v>
      </c>
      <c r="M44" s="32">
        <v>114.65</v>
      </c>
      <c r="V44" s="17"/>
      <c r="W44" s="17"/>
    </row>
    <row r="45" spans="1:23" s="16" customFormat="1" ht="14.25" customHeight="1">
      <c r="A45" s="31">
        <f>'до 150 кВт'!A45</f>
        <v>42918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36.64</v>
      </c>
      <c r="H45" s="20">
        <f t="shared" si="0"/>
        <v>2890.38</v>
      </c>
      <c r="I45" s="20">
        <f t="shared" si="1"/>
        <v>3264.8199999999997</v>
      </c>
      <c r="J45" s="20">
        <f t="shared" si="2"/>
        <v>3877.66</v>
      </c>
      <c r="K45" s="20">
        <f t="shared" si="3"/>
        <v>5238.3099999999995</v>
      </c>
      <c r="L45" s="25">
        <v>0</v>
      </c>
      <c r="M45" s="32">
        <v>69.65</v>
      </c>
      <c r="V45" s="17"/>
      <c r="W45" s="17"/>
    </row>
    <row r="46" spans="1:23" s="16" customFormat="1" ht="14.25" customHeight="1">
      <c r="A46" s="31">
        <f>'до 150 кВт'!A46</f>
        <v>42918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36.42</v>
      </c>
      <c r="H46" s="20">
        <f t="shared" si="0"/>
        <v>2880.32</v>
      </c>
      <c r="I46" s="20">
        <f t="shared" si="1"/>
        <v>3254.76</v>
      </c>
      <c r="J46" s="20">
        <f t="shared" si="2"/>
        <v>3867.6</v>
      </c>
      <c r="K46" s="20">
        <f t="shared" si="3"/>
        <v>5228.25</v>
      </c>
      <c r="L46" s="25">
        <v>809.71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42918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36.43</v>
      </c>
      <c r="H47" s="20">
        <f t="shared" si="0"/>
        <v>2881</v>
      </c>
      <c r="I47" s="20">
        <f t="shared" si="1"/>
        <v>3255.4399999999996</v>
      </c>
      <c r="J47" s="20">
        <f t="shared" si="2"/>
        <v>3868.2799999999997</v>
      </c>
      <c r="K47" s="20">
        <f t="shared" si="3"/>
        <v>5228.93</v>
      </c>
      <c r="L47" s="25">
        <v>849.44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42918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36.56</v>
      </c>
      <c r="H48" s="20">
        <f t="shared" si="0"/>
        <v>2887.0299999999997</v>
      </c>
      <c r="I48" s="20">
        <f t="shared" si="1"/>
        <v>3261.47</v>
      </c>
      <c r="J48" s="20">
        <f t="shared" si="2"/>
        <v>3874.3099999999995</v>
      </c>
      <c r="K48" s="20">
        <f t="shared" si="3"/>
        <v>5234.96</v>
      </c>
      <c r="L48" s="25">
        <v>828.2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42918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35.72</v>
      </c>
      <c r="H49" s="20">
        <f t="shared" si="0"/>
        <v>2848.74</v>
      </c>
      <c r="I49" s="20">
        <f t="shared" si="1"/>
        <v>3223.18</v>
      </c>
      <c r="J49" s="20">
        <f t="shared" si="2"/>
        <v>3836.0199999999995</v>
      </c>
      <c r="K49" s="20">
        <f t="shared" si="3"/>
        <v>5196.67</v>
      </c>
      <c r="L49" s="25">
        <v>16.48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42918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27.4</v>
      </c>
      <c r="H50" s="20">
        <f t="shared" si="0"/>
        <v>2471.2</v>
      </c>
      <c r="I50" s="20">
        <f t="shared" si="1"/>
        <v>2845.64</v>
      </c>
      <c r="J50" s="20">
        <f t="shared" si="2"/>
        <v>3458.4799999999996</v>
      </c>
      <c r="K50" s="20">
        <f t="shared" si="3"/>
        <v>4819.13</v>
      </c>
      <c r="L50" s="25">
        <v>260.8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42918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32.8</v>
      </c>
      <c r="H51" s="20">
        <f t="shared" si="0"/>
        <v>2716.1099999999997</v>
      </c>
      <c r="I51" s="20">
        <f t="shared" si="1"/>
        <v>3090.5499999999997</v>
      </c>
      <c r="J51" s="20">
        <f t="shared" si="2"/>
        <v>3703.3899999999994</v>
      </c>
      <c r="K51" s="20">
        <f t="shared" si="3"/>
        <v>5064.04</v>
      </c>
      <c r="L51" s="25">
        <v>0</v>
      </c>
      <c r="M51" s="32">
        <v>480.3</v>
      </c>
      <c r="V51" s="17"/>
      <c r="W51" s="17"/>
    </row>
    <row r="52" spans="1:23" s="16" customFormat="1" ht="14.25" customHeight="1">
      <c r="A52" s="31">
        <f>'до 150 кВт'!A52</f>
        <v>42918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33.03</v>
      </c>
      <c r="H52" s="20">
        <f t="shared" si="0"/>
        <v>2726.4</v>
      </c>
      <c r="I52" s="20">
        <f t="shared" si="1"/>
        <v>3100.84</v>
      </c>
      <c r="J52" s="20">
        <f t="shared" si="2"/>
        <v>3713.68</v>
      </c>
      <c r="K52" s="20">
        <f t="shared" si="3"/>
        <v>5074.33</v>
      </c>
      <c r="L52" s="25">
        <v>0</v>
      </c>
      <c r="M52" s="32">
        <v>161.05</v>
      </c>
      <c r="V52" s="17"/>
      <c r="W52" s="17"/>
    </row>
    <row r="53" spans="1:23" s="16" customFormat="1" ht="14.25" customHeight="1">
      <c r="A53" s="31">
        <f>'до 150 кВт'!A53</f>
        <v>42918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35.33</v>
      </c>
      <c r="H53" s="20">
        <f t="shared" si="0"/>
        <v>2831.1099999999997</v>
      </c>
      <c r="I53" s="20">
        <f t="shared" si="1"/>
        <v>3205.5499999999997</v>
      </c>
      <c r="J53" s="20">
        <f t="shared" si="2"/>
        <v>3818.3899999999994</v>
      </c>
      <c r="K53" s="20">
        <f t="shared" si="3"/>
        <v>5179.04</v>
      </c>
      <c r="L53" s="25">
        <v>97.71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42918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37.27</v>
      </c>
      <c r="H54" s="20">
        <f t="shared" si="0"/>
        <v>2919.2</v>
      </c>
      <c r="I54" s="20">
        <f t="shared" si="1"/>
        <v>3293.64</v>
      </c>
      <c r="J54" s="20">
        <f t="shared" si="2"/>
        <v>3906.4799999999996</v>
      </c>
      <c r="K54" s="20">
        <f t="shared" si="3"/>
        <v>5267.13</v>
      </c>
      <c r="L54" s="25">
        <v>0</v>
      </c>
      <c r="M54" s="32">
        <v>192.82</v>
      </c>
      <c r="V54" s="17"/>
      <c r="W54" s="17"/>
    </row>
    <row r="55" spans="1:23" s="16" customFormat="1" ht="14.25" customHeight="1">
      <c r="A55" s="31">
        <f>'до 150 кВт'!A55</f>
        <v>42918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35.48</v>
      </c>
      <c r="H55" s="20">
        <f t="shared" si="0"/>
        <v>2837.6000000000004</v>
      </c>
      <c r="I55" s="20">
        <f t="shared" si="1"/>
        <v>3212.04</v>
      </c>
      <c r="J55" s="20">
        <f t="shared" si="2"/>
        <v>3824.88</v>
      </c>
      <c r="K55" s="20">
        <f t="shared" si="3"/>
        <v>5185.53</v>
      </c>
      <c r="L55" s="25">
        <v>0</v>
      </c>
      <c r="M55" s="32">
        <v>448.78</v>
      </c>
      <c r="V55" s="17"/>
      <c r="W55" s="17"/>
    </row>
    <row r="56" spans="1:23" s="16" customFormat="1" ht="14.25" customHeight="1">
      <c r="A56" s="31">
        <f>'до 150 кВт'!A56</f>
        <v>42918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28.85</v>
      </c>
      <c r="H56" s="20">
        <f t="shared" si="0"/>
        <v>2536.8599999999997</v>
      </c>
      <c r="I56" s="20">
        <f t="shared" si="1"/>
        <v>2911.2999999999997</v>
      </c>
      <c r="J56" s="20">
        <f t="shared" si="2"/>
        <v>3524.1399999999994</v>
      </c>
      <c r="K56" s="20">
        <f t="shared" si="3"/>
        <v>4884.79</v>
      </c>
      <c r="L56" s="25">
        <v>0</v>
      </c>
      <c r="M56" s="32">
        <v>665.27</v>
      </c>
      <c r="V56" s="17"/>
      <c r="W56" s="17"/>
    </row>
    <row r="57" spans="1:23" s="16" customFormat="1" ht="14.25" customHeight="1">
      <c r="A57" s="31">
        <f>'до 150 кВт'!A57</f>
        <v>42919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20.44</v>
      </c>
      <c r="H57" s="20">
        <f t="shared" si="0"/>
        <v>2155.23</v>
      </c>
      <c r="I57" s="20">
        <f t="shared" si="1"/>
        <v>2529.67</v>
      </c>
      <c r="J57" s="20">
        <f t="shared" si="2"/>
        <v>3142.5099999999998</v>
      </c>
      <c r="K57" s="20">
        <f t="shared" si="3"/>
        <v>4503.16</v>
      </c>
      <c r="L57" s="25">
        <v>0</v>
      </c>
      <c r="M57" s="32">
        <v>338.23</v>
      </c>
      <c r="V57" s="17"/>
      <c r="W57" s="17"/>
    </row>
    <row r="58" spans="1:23" s="16" customFormat="1" ht="14.25" customHeight="1">
      <c r="A58" s="31">
        <f>'до 150 кВт'!A58</f>
        <v>42919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17.93</v>
      </c>
      <c r="H58" s="20">
        <f t="shared" si="0"/>
        <v>2041.33</v>
      </c>
      <c r="I58" s="20">
        <f t="shared" si="1"/>
        <v>2415.77</v>
      </c>
      <c r="J58" s="20">
        <f t="shared" si="2"/>
        <v>3028.6099999999997</v>
      </c>
      <c r="K58" s="20">
        <f t="shared" si="3"/>
        <v>4389.26</v>
      </c>
      <c r="L58" s="25">
        <v>0</v>
      </c>
      <c r="M58" s="32">
        <v>839.4</v>
      </c>
      <c r="V58" s="17"/>
      <c r="W58" s="17"/>
    </row>
    <row r="59" spans="1:23" s="16" customFormat="1" ht="14.25" customHeight="1">
      <c r="A59" s="31">
        <f>'до 150 кВт'!A59</f>
        <v>42919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13.68</v>
      </c>
      <c r="H59" s="20">
        <f t="shared" si="0"/>
        <v>1848.3600000000001</v>
      </c>
      <c r="I59" s="20">
        <f t="shared" si="1"/>
        <v>2222.7999999999997</v>
      </c>
      <c r="J59" s="20">
        <f t="shared" si="2"/>
        <v>2835.64</v>
      </c>
      <c r="K59" s="20">
        <f t="shared" si="3"/>
        <v>4196.29</v>
      </c>
      <c r="L59" s="25">
        <v>0</v>
      </c>
      <c r="M59" s="32">
        <v>590.41</v>
      </c>
      <c r="V59" s="17"/>
      <c r="W59" s="17"/>
    </row>
    <row r="60" spans="1:23" s="16" customFormat="1" ht="14.25" customHeight="1">
      <c r="A60" s="31">
        <f>'до 150 кВт'!A60</f>
        <v>42919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10.64</v>
      </c>
      <c r="H60" s="20">
        <f t="shared" si="0"/>
        <v>1710.42</v>
      </c>
      <c r="I60" s="20">
        <f t="shared" si="1"/>
        <v>2084.8599999999997</v>
      </c>
      <c r="J60" s="20">
        <f t="shared" si="2"/>
        <v>2697.7</v>
      </c>
      <c r="K60" s="20">
        <f t="shared" si="3"/>
        <v>4058.35</v>
      </c>
      <c r="L60" s="25">
        <v>0</v>
      </c>
      <c r="M60" s="32">
        <v>497.94</v>
      </c>
      <c r="V60" s="17"/>
      <c r="W60" s="17"/>
    </row>
    <row r="61" spans="1:23" s="16" customFormat="1" ht="14.25" customHeight="1">
      <c r="A61" s="31">
        <f>'до 150 кВт'!A61</f>
        <v>42919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9.6</v>
      </c>
      <c r="H61" s="20">
        <f t="shared" si="0"/>
        <v>1663.17</v>
      </c>
      <c r="I61" s="20">
        <f t="shared" si="1"/>
        <v>2037.61</v>
      </c>
      <c r="J61" s="20">
        <f t="shared" si="2"/>
        <v>2650.45</v>
      </c>
      <c r="K61" s="20">
        <f t="shared" si="3"/>
        <v>4011.1</v>
      </c>
      <c r="L61" s="25">
        <v>0</v>
      </c>
      <c r="M61" s="32">
        <v>401.16</v>
      </c>
      <c r="V61" s="17"/>
      <c r="W61" s="17"/>
    </row>
    <row r="62" spans="1:23" s="16" customFormat="1" ht="14.25" customHeight="1">
      <c r="A62" s="31">
        <f>'до 150 кВт'!A62</f>
        <v>42919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14.08</v>
      </c>
      <c r="H62" s="20">
        <f t="shared" si="0"/>
        <v>1866.41</v>
      </c>
      <c r="I62" s="20">
        <f t="shared" si="1"/>
        <v>2240.85</v>
      </c>
      <c r="J62" s="20">
        <f t="shared" si="2"/>
        <v>2853.6899999999996</v>
      </c>
      <c r="K62" s="20">
        <f t="shared" si="3"/>
        <v>4214.34</v>
      </c>
      <c r="L62" s="25">
        <v>84.67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42919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17.12</v>
      </c>
      <c r="H63" s="20">
        <f t="shared" si="0"/>
        <v>2004.25</v>
      </c>
      <c r="I63" s="20">
        <f t="shared" si="1"/>
        <v>2378.6899999999996</v>
      </c>
      <c r="J63" s="20">
        <f t="shared" si="2"/>
        <v>2991.5299999999997</v>
      </c>
      <c r="K63" s="20">
        <f t="shared" si="3"/>
        <v>4352.18</v>
      </c>
      <c r="L63" s="25">
        <v>136.14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42919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23.78</v>
      </c>
      <c r="H64" s="20">
        <f t="shared" si="0"/>
        <v>2306.69</v>
      </c>
      <c r="I64" s="20">
        <f t="shared" si="1"/>
        <v>2681.13</v>
      </c>
      <c r="J64" s="20">
        <f t="shared" si="2"/>
        <v>3293.97</v>
      </c>
      <c r="K64" s="20">
        <f t="shared" si="3"/>
        <v>4654.62</v>
      </c>
      <c r="L64" s="25">
        <v>198.48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42919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32.26</v>
      </c>
      <c r="H65" s="20">
        <f t="shared" si="0"/>
        <v>2691.51</v>
      </c>
      <c r="I65" s="20">
        <f t="shared" si="1"/>
        <v>3065.95</v>
      </c>
      <c r="J65" s="20">
        <f t="shared" si="2"/>
        <v>3678.79</v>
      </c>
      <c r="K65" s="20">
        <f t="shared" si="3"/>
        <v>5039.44</v>
      </c>
      <c r="L65" s="25">
        <v>115.19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42919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35.65</v>
      </c>
      <c r="H66" s="20">
        <f t="shared" si="0"/>
        <v>2845.38</v>
      </c>
      <c r="I66" s="20">
        <f t="shared" si="1"/>
        <v>3219.8199999999997</v>
      </c>
      <c r="J66" s="20">
        <f t="shared" si="2"/>
        <v>3832.66</v>
      </c>
      <c r="K66" s="20">
        <f t="shared" si="3"/>
        <v>5193.3099999999995</v>
      </c>
      <c r="L66" s="25">
        <v>9.22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42919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37.54</v>
      </c>
      <c r="H67" s="20">
        <f t="shared" si="0"/>
        <v>2931.1099999999997</v>
      </c>
      <c r="I67" s="20">
        <f t="shared" si="1"/>
        <v>3305.5499999999997</v>
      </c>
      <c r="J67" s="20">
        <f t="shared" si="2"/>
        <v>3918.3899999999994</v>
      </c>
      <c r="K67" s="20">
        <f t="shared" si="3"/>
        <v>5279.04</v>
      </c>
      <c r="L67" s="25">
        <v>0</v>
      </c>
      <c r="M67" s="32">
        <v>36.91</v>
      </c>
      <c r="V67" s="17"/>
      <c r="W67" s="17"/>
    </row>
    <row r="68" spans="1:23" s="16" customFormat="1" ht="14.25" customHeight="1">
      <c r="A68" s="31">
        <f>'до 150 кВт'!A68</f>
        <v>42919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37.75</v>
      </c>
      <c r="H68" s="20">
        <f t="shared" si="0"/>
        <v>2940.87</v>
      </c>
      <c r="I68" s="20">
        <f t="shared" si="1"/>
        <v>3315.31</v>
      </c>
      <c r="J68" s="20">
        <f t="shared" si="2"/>
        <v>3928.1499999999996</v>
      </c>
      <c r="K68" s="20">
        <f t="shared" si="3"/>
        <v>5288.8</v>
      </c>
      <c r="L68" s="25">
        <v>0</v>
      </c>
      <c r="M68" s="32">
        <v>36.26</v>
      </c>
      <c r="V68" s="17"/>
      <c r="W68" s="17"/>
    </row>
    <row r="69" spans="1:23" s="16" customFormat="1" ht="14.25" customHeight="1">
      <c r="A69" s="31">
        <f>'до 150 кВт'!A69</f>
        <v>42919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37.67</v>
      </c>
      <c r="H69" s="20">
        <f t="shared" si="0"/>
        <v>2937.34</v>
      </c>
      <c r="I69" s="20">
        <f t="shared" si="1"/>
        <v>3311.7799999999997</v>
      </c>
      <c r="J69" s="20">
        <f t="shared" si="2"/>
        <v>3924.62</v>
      </c>
      <c r="K69" s="20">
        <f t="shared" si="3"/>
        <v>5285.27</v>
      </c>
      <c r="L69" s="25">
        <v>0</v>
      </c>
      <c r="M69" s="32">
        <v>1.64</v>
      </c>
      <c r="V69" s="17"/>
      <c r="W69" s="17"/>
    </row>
    <row r="70" spans="1:23" s="16" customFormat="1" ht="14.25" customHeight="1">
      <c r="A70" s="31">
        <f>'до 150 кВт'!A70</f>
        <v>42919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38.12</v>
      </c>
      <c r="H70" s="20">
        <f t="shared" si="0"/>
        <v>2957.7</v>
      </c>
      <c r="I70" s="20">
        <f t="shared" si="1"/>
        <v>3332.1399999999994</v>
      </c>
      <c r="J70" s="20">
        <f t="shared" si="2"/>
        <v>3944.9799999999996</v>
      </c>
      <c r="K70" s="20">
        <f t="shared" si="3"/>
        <v>5305.629999999999</v>
      </c>
      <c r="L70" s="25">
        <v>27.1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42919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37.98</v>
      </c>
      <c r="H71" s="20">
        <f t="shared" si="0"/>
        <v>2951.08</v>
      </c>
      <c r="I71" s="20">
        <f t="shared" si="1"/>
        <v>3325.52</v>
      </c>
      <c r="J71" s="20">
        <f t="shared" si="2"/>
        <v>3938.3599999999997</v>
      </c>
      <c r="K71" s="20">
        <f t="shared" si="3"/>
        <v>5299.01</v>
      </c>
      <c r="L71" s="25">
        <v>418.93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42919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37.9</v>
      </c>
      <c r="H72" s="20">
        <f t="shared" si="0"/>
        <v>2947.78</v>
      </c>
      <c r="I72" s="20">
        <f t="shared" si="1"/>
        <v>3322.2200000000003</v>
      </c>
      <c r="J72" s="20">
        <f t="shared" si="2"/>
        <v>3935.06</v>
      </c>
      <c r="K72" s="20">
        <f t="shared" si="3"/>
        <v>5295.71</v>
      </c>
      <c r="L72" s="25">
        <v>300.88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42919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37.26</v>
      </c>
      <c r="H73" s="20">
        <f t="shared" si="0"/>
        <v>2918.73</v>
      </c>
      <c r="I73" s="20">
        <f t="shared" si="1"/>
        <v>3293.17</v>
      </c>
      <c r="J73" s="20">
        <f t="shared" si="2"/>
        <v>3906.0099999999998</v>
      </c>
      <c r="K73" s="20">
        <f t="shared" si="3"/>
        <v>5266.66</v>
      </c>
      <c r="L73" s="25">
        <v>181.22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42919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36.39</v>
      </c>
      <c r="H74" s="20">
        <f aca="true" t="shared" si="4" ref="H74:H137">SUM($C74,$G74,$R$5,$R$6)</f>
        <v>2879.2300000000005</v>
      </c>
      <c r="I74" s="20">
        <f aca="true" t="shared" si="5" ref="I74:I137">SUM($C74,$G74,$S$5,$S$6)</f>
        <v>3253.67</v>
      </c>
      <c r="J74" s="20">
        <f aca="true" t="shared" si="6" ref="J74:J137">SUM($C74,$G74,$T$5,$T$6)</f>
        <v>3866.51</v>
      </c>
      <c r="K74" s="20">
        <f aca="true" t="shared" si="7" ref="K74:K137">SUM($C74,$G74,$U$5,$U$6)</f>
        <v>5227.16</v>
      </c>
      <c r="L74" s="25">
        <v>0</v>
      </c>
      <c r="M74" s="32">
        <v>7.8</v>
      </c>
      <c r="V74" s="17"/>
      <c r="W74" s="17"/>
    </row>
    <row r="75" spans="1:23" s="16" customFormat="1" ht="14.25" customHeight="1">
      <c r="A75" s="31">
        <f>'до 150 кВт'!A75</f>
        <v>42919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35.15</v>
      </c>
      <c r="H75" s="20">
        <f t="shared" si="4"/>
        <v>2822.6800000000003</v>
      </c>
      <c r="I75" s="20">
        <f t="shared" si="5"/>
        <v>3197.12</v>
      </c>
      <c r="J75" s="20">
        <f t="shared" si="6"/>
        <v>3809.96</v>
      </c>
      <c r="K75" s="20">
        <f t="shared" si="7"/>
        <v>5170.61</v>
      </c>
      <c r="L75" s="25">
        <v>85.77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42919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33.73</v>
      </c>
      <c r="H76" s="20">
        <f t="shared" si="4"/>
        <v>2758.41</v>
      </c>
      <c r="I76" s="20">
        <f t="shared" si="5"/>
        <v>3132.85</v>
      </c>
      <c r="J76" s="20">
        <f t="shared" si="6"/>
        <v>3745.6899999999996</v>
      </c>
      <c r="K76" s="20">
        <f t="shared" si="7"/>
        <v>5106.34</v>
      </c>
      <c r="L76" s="25">
        <v>119.91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42919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35.51</v>
      </c>
      <c r="H77" s="20">
        <f t="shared" si="4"/>
        <v>2839.36</v>
      </c>
      <c r="I77" s="20">
        <f t="shared" si="5"/>
        <v>3213.8</v>
      </c>
      <c r="J77" s="20">
        <f t="shared" si="6"/>
        <v>3826.64</v>
      </c>
      <c r="K77" s="20">
        <f t="shared" si="7"/>
        <v>5187.29</v>
      </c>
      <c r="L77" s="25">
        <v>89.91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42919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36.83</v>
      </c>
      <c r="H78" s="20">
        <f t="shared" si="4"/>
        <v>2898.8999999999996</v>
      </c>
      <c r="I78" s="20">
        <f t="shared" si="5"/>
        <v>3273.3399999999997</v>
      </c>
      <c r="J78" s="20">
        <f t="shared" si="6"/>
        <v>3886.1799999999994</v>
      </c>
      <c r="K78" s="20">
        <f t="shared" si="7"/>
        <v>5246.83</v>
      </c>
      <c r="L78" s="25">
        <v>0</v>
      </c>
      <c r="M78" s="32">
        <v>29.04</v>
      </c>
      <c r="V78" s="17"/>
      <c r="W78" s="17"/>
    </row>
    <row r="79" spans="1:23" s="16" customFormat="1" ht="14.25" customHeight="1">
      <c r="A79" s="31">
        <f>'до 150 кВт'!A79</f>
        <v>42919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33.97</v>
      </c>
      <c r="H79" s="20">
        <f t="shared" si="4"/>
        <v>2769.37</v>
      </c>
      <c r="I79" s="20">
        <f t="shared" si="5"/>
        <v>3143.81</v>
      </c>
      <c r="J79" s="20">
        <f t="shared" si="6"/>
        <v>3756.6499999999996</v>
      </c>
      <c r="K79" s="20">
        <f t="shared" si="7"/>
        <v>5117.3</v>
      </c>
      <c r="L79" s="25">
        <v>0</v>
      </c>
      <c r="M79" s="32">
        <v>266.29</v>
      </c>
      <c r="V79" s="17"/>
      <c r="W79" s="17"/>
    </row>
    <row r="80" spans="1:23" s="16" customFormat="1" ht="14.25" customHeight="1">
      <c r="A80" s="31">
        <f>'до 150 кВт'!A80</f>
        <v>42919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24.61</v>
      </c>
      <c r="H80" s="20">
        <f t="shared" si="4"/>
        <v>2344.29</v>
      </c>
      <c r="I80" s="20">
        <f t="shared" si="5"/>
        <v>2718.7299999999996</v>
      </c>
      <c r="J80" s="20">
        <f t="shared" si="6"/>
        <v>3331.5699999999997</v>
      </c>
      <c r="K80" s="20">
        <f t="shared" si="7"/>
        <v>4692.219999999999</v>
      </c>
      <c r="L80" s="25">
        <v>0</v>
      </c>
      <c r="M80" s="32">
        <v>247.32</v>
      </c>
      <c r="V80" s="17"/>
      <c r="W80" s="17"/>
    </row>
    <row r="81" spans="1:23" s="16" customFormat="1" ht="14.25" customHeight="1">
      <c r="A81" s="31">
        <f>'до 150 кВт'!A81</f>
        <v>42920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18.6</v>
      </c>
      <c r="H81" s="20">
        <f t="shared" si="4"/>
        <v>2071.6800000000003</v>
      </c>
      <c r="I81" s="20">
        <f t="shared" si="5"/>
        <v>2446.12</v>
      </c>
      <c r="J81" s="20">
        <f t="shared" si="6"/>
        <v>3058.96</v>
      </c>
      <c r="K81" s="20">
        <f t="shared" si="7"/>
        <v>4419.61</v>
      </c>
      <c r="L81" s="25">
        <v>0</v>
      </c>
      <c r="M81" s="32">
        <v>338.29</v>
      </c>
      <c r="V81" s="17"/>
      <c r="W81" s="17"/>
    </row>
    <row r="82" spans="1:23" s="16" customFormat="1" ht="14.25" customHeight="1">
      <c r="A82" s="31">
        <f>'до 150 кВт'!A82</f>
        <v>42920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0.03</v>
      </c>
      <c r="H82" s="20">
        <f t="shared" si="4"/>
        <v>1228.6200000000001</v>
      </c>
      <c r="I82" s="20">
        <f t="shared" si="5"/>
        <v>1603.06</v>
      </c>
      <c r="J82" s="20">
        <f t="shared" si="6"/>
        <v>2215.8999999999996</v>
      </c>
      <c r="K82" s="20">
        <f t="shared" si="7"/>
        <v>3576.5499999999997</v>
      </c>
      <c r="L82" s="25">
        <v>0.67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42920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1.64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42920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42920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42920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12.62</v>
      </c>
      <c r="H86" s="20">
        <f t="shared" si="4"/>
        <v>1800.25</v>
      </c>
      <c r="I86" s="20">
        <f t="shared" si="5"/>
        <v>2174.6899999999996</v>
      </c>
      <c r="J86" s="20">
        <f t="shared" si="6"/>
        <v>2787.5299999999997</v>
      </c>
      <c r="K86" s="20">
        <f t="shared" si="7"/>
        <v>4148.18</v>
      </c>
      <c r="L86" s="25">
        <v>243.9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42920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16.86</v>
      </c>
      <c r="H87" s="20">
        <f t="shared" si="4"/>
        <v>1992.46</v>
      </c>
      <c r="I87" s="20">
        <f t="shared" si="5"/>
        <v>2366.8999999999996</v>
      </c>
      <c r="J87" s="20">
        <f t="shared" si="6"/>
        <v>2979.74</v>
      </c>
      <c r="K87" s="20">
        <f t="shared" si="7"/>
        <v>4340.389999999999</v>
      </c>
      <c r="L87" s="25">
        <v>148.63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42920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24.2</v>
      </c>
      <c r="H88" s="20">
        <f t="shared" si="4"/>
        <v>2325.74</v>
      </c>
      <c r="I88" s="20">
        <f t="shared" si="5"/>
        <v>2700.18</v>
      </c>
      <c r="J88" s="20">
        <f t="shared" si="6"/>
        <v>3313.0199999999995</v>
      </c>
      <c r="K88" s="20">
        <f t="shared" si="7"/>
        <v>4673.67</v>
      </c>
      <c r="L88" s="25">
        <v>220.49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42920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30.71</v>
      </c>
      <c r="H89" s="20">
        <f t="shared" si="4"/>
        <v>2621.4</v>
      </c>
      <c r="I89" s="20">
        <f t="shared" si="5"/>
        <v>2995.84</v>
      </c>
      <c r="J89" s="20">
        <f t="shared" si="6"/>
        <v>3608.68</v>
      </c>
      <c r="K89" s="20">
        <f t="shared" si="7"/>
        <v>4969.33</v>
      </c>
      <c r="L89" s="25">
        <v>32.48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42920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35.6</v>
      </c>
      <c r="H90" s="20">
        <f t="shared" si="4"/>
        <v>2843.45</v>
      </c>
      <c r="I90" s="20">
        <f t="shared" si="5"/>
        <v>3217.89</v>
      </c>
      <c r="J90" s="20">
        <f t="shared" si="6"/>
        <v>3830.7299999999996</v>
      </c>
      <c r="K90" s="20">
        <f t="shared" si="7"/>
        <v>5191.38</v>
      </c>
      <c r="L90" s="25">
        <v>104.9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42920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36.07</v>
      </c>
      <c r="H91" s="20">
        <f t="shared" si="4"/>
        <v>2864.55</v>
      </c>
      <c r="I91" s="20">
        <f t="shared" si="5"/>
        <v>3238.99</v>
      </c>
      <c r="J91" s="20">
        <f t="shared" si="6"/>
        <v>3851.83</v>
      </c>
      <c r="K91" s="20">
        <f t="shared" si="7"/>
        <v>5212.48</v>
      </c>
      <c r="L91" s="25">
        <v>92.67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42920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36.15</v>
      </c>
      <c r="H92" s="20">
        <f t="shared" si="4"/>
        <v>2868.11</v>
      </c>
      <c r="I92" s="20">
        <f t="shared" si="5"/>
        <v>3242.55</v>
      </c>
      <c r="J92" s="20">
        <f t="shared" si="6"/>
        <v>3855.39</v>
      </c>
      <c r="K92" s="20">
        <f t="shared" si="7"/>
        <v>5216.04</v>
      </c>
      <c r="L92" s="25">
        <v>810.77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42920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36.15</v>
      </c>
      <c r="H93" s="20">
        <f t="shared" si="4"/>
        <v>2868.3100000000004</v>
      </c>
      <c r="I93" s="20">
        <f t="shared" si="5"/>
        <v>3242.75</v>
      </c>
      <c r="J93" s="20">
        <f t="shared" si="6"/>
        <v>3855.59</v>
      </c>
      <c r="K93" s="20">
        <f t="shared" si="7"/>
        <v>5216.24</v>
      </c>
      <c r="L93" s="25">
        <v>739.55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42920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37.92</v>
      </c>
      <c r="H94" s="20">
        <f t="shared" si="4"/>
        <v>2948.4</v>
      </c>
      <c r="I94" s="20">
        <f t="shared" si="5"/>
        <v>3322.84</v>
      </c>
      <c r="J94" s="20">
        <f t="shared" si="6"/>
        <v>3935.68</v>
      </c>
      <c r="K94" s="20">
        <f t="shared" si="7"/>
        <v>5296.33</v>
      </c>
      <c r="L94" s="25">
        <v>27.77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42920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38.02</v>
      </c>
      <c r="H95" s="20">
        <f t="shared" si="4"/>
        <v>2953.1400000000003</v>
      </c>
      <c r="I95" s="20">
        <f t="shared" si="5"/>
        <v>3327.58</v>
      </c>
      <c r="J95" s="20">
        <f t="shared" si="6"/>
        <v>3940.42</v>
      </c>
      <c r="K95" s="20">
        <f t="shared" si="7"/>
        <v>5301.07</v>
      </c>
      <c r="L95" s="25">
        <v>15.83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42920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37.62</v>
      </c>
      <c r="H96" s="20">
        <f t="shared" si="4"/>
        <v>2934.98</v>
      </c>
      <c r="I96" s="20">
        <f t="shared" si="5"/>
        <v>3309.42</v>
      </c>
      <c r="J96" s="20">
        <f t="shared" si="6"/>
        <v>3922.2599999999998</v>
      </c>
      <c r="K96" s="20">
        <f t="shared" si="7"/>
        <v>5282.91</v>
      </c>
      <c r="L96" s="25">
        <v>30.04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42920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35.93</v>
      </c>
      <c r="H97" s="20">
        <f t="shared" si="4"/>
        <v>2858.1800000000003</v>
      </c>
      <c r="I97" s="20">
        <f t="shared" si="5"/>
        <v>3232.62</v>
      </c>
      <c r="J97" s="20">
        <f t="shared" si="6"/>
        <v>3845.46</v>
      </c>
      <c r="K97" s="20">
        <f t="shared" si="7"/>
        <v>5206.11</v>
      </c>
      <c r="L97" s="25">
        <v>73.59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42920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35.76</v>
      </c>
      <c r="H98" s="20">
        <f t="shared" si="4"/>
        <v>2850.55</v>
      </c>
      <c r="I98" s="20">
        <f t="shared" si="5"/>
        <v>3224.99</v>
      </c>
      <c r="J98" s="20">
        <f t="shared" si="6"/>
        <v>3837.83</v>
      </c>
      <c r="K98" s="20">
        <f t="shared" si="7"/>
        <v>5198.48</v>
      </c>
      <c r="L98" s="25">
        <v>0</v>
      </c>
      <c r="M98" s="32">
        <v>54.29</v>
      </c>
      <c r="V98" s="17"/>
      <c r="W98" s="17"/>
    </row>
    <row r="99" spans="1:23" s="16" customFormat="1" ht="14.25" customHeight="1">
      <c r="A99" s="31">
        <f>'до 150 кВт'!A99</f>
        <v>42920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35.17</v>
      </c>
      <c r="H99" s="20">
        <f t="shared" si="4"/>
        <v>2823.7700000000004</v>
      </c>
      <c r="I99" s="20">
        <f t="shared" si="5"/>
        <v>3198.21</v>
      </c>
      <c r="J99" s="20">
        <f t="shared" si="6"/>
        <v>3811.05</v>
      </c>
      <c r="K99" s="20">
        <f t="shared" si="7"/>
        <v>5171.7</v>
      </c>
      <c r="L99" s="25">
        <v>0</v>
      </c>
      <c r="M99" s="32">
        <v>518.48</v>
      </c>
      <c r="V99" s="17"/>
      <c r="W99" s="17"/>
    </row>
    <row r="100" spans="1:23" s="16" customFormat="1" ht="14.25" customHeight="1">
      <c r="A100" s="31">
        <f>'до 150 кВт'!A100</f>
        <v>42920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33.55</v>
      </c>
      <c r="H100" s="20">
        <f t="shared" si="4"/>
        <v>2749.98</v>
      </c>
      <c r="I100" s="20">
        <f t="shared" si="5"/>
        <v>3124.42</v>
      </c>
      <c r="J100" s="20">
        <f t="shared" si="6"/>
        <v>3737.2599999999998</v>
      </c>
      <c r="K100" s="20">
        <f t="shared" si="7"/>
        <v>5097.91</v>
      </c>
      <c r="L100" s="25">
        <v>0</v>
      </c>
      <c r="M100" s="32">
        <v>78.12</v>
      </c>
      <c r="V100" s="17"/>
      <c r="W100" s="17"/>
    </row>
    <row r="101" spans="1:23" s="16" customFormat="1" ht="14.25" customHeight="1">
      <c r="A101" s="31">
        <f>'до 150 кВт'!A101</f>
        <v>42920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35.37</v>
      </c>
      <c r="H101" s="20">
        <f t="shared" si="4"/>
        <v>2832.81</v>
      </c>
      <c r="I101" s="20">
        <f t="shared" si="5"/>
        <v>3207.25</v>
      </c>
      <c r="J101" s="20">
        <f t="shared" si="6"/>
        <v>3820.0899999999997</v>
      </c>
      <c r="K101" s="20">
        <f t="shared" si="7"/>
        <v>5180.74</v>
      </c>
      <c r="L101" s="25">
        <v>0</v>
      </c>
      <c r="M101" s="32">
        <v>26.86</v>
      </c>
      <c r="V101" s="17"/>
      <c r="W101" s="17"/>
    </row>
    <row r="102" spans="1:23" s="16" customFormat="1" ht="14.25" customHeight="1">
      <c r="A102" s="31">
        <f>'до 150 кВт'!A102</f>
        <v>42920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36.2</v>
      </c>
      <c r="H102" s="20">
        <f t="shared" si="4"/>
        <v>2870.57</v>
      </c>
      <c r="I102" s="20">
        <f t="shared" si="5"/>
        <v>3245.01</v>
      </c>
      <c r="J102" s="20">
        <f t="shared" si="6"/>
        <v>3857.85</v>
      </c>
      <c r="K102" s="20">
        <f t="shared" si="7"/>
        <v>5218.5</v>
      </c>
      <c r="L102" s="25">
        <v>0</v>
      </c>
      <c r="M102" s="32">
        <v>327.93</v>
      </c>
      <c r="V102" s="17"/>
      <c r="W102" s="17"/>
    </row>
    <row r="103" spans="1:23" s="16" customFormat="1" ht="14.25" customHeight="1">
      <c r="A103" s="31">
        <f>'до 150 кВт'!A103</f>
        <v>42920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33.01</v>
      </c>
      <c r="H103" s="20">
        <f t="shared" si="4"/>
        <v>2725.5</v>
      </c>
      <c r="I103" s="20">
        <f t="shared" si="5"/>
        <v>3099.9399999999996</v>
      </c>
      <c r="J103" s="20">
        <f t="shared" si="6"/>
        <v>3712.7799999999997</v>
      </c>
      <c r="K103" s="20">
        <f t="shared" si="7"/>
        <v>5073.43</v>
      </c>
      <c r="L103" s="25">
        <v>0</v>
      </c>
      <c r="M103" s="32">
        <v>632.13</v>
      </c>
      <c r="V103" s="17"/>
      <c r="W103" s="17"/>
    </row>
    <row r="104" spans="1:23" s="16" customFormat="1" ht="14.25" customHeight="1">
      <c r="A104" s="31">
        <f>'до 150 кВт'!A104</f>
        <v>42920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25.16</v>
      </c>
      <c r="H104" s="20">
        <f t="shared" si="4"/>
        <v>2369.1400000000003</v>
      </c>
      <c r="I104" s="20">
        <f t="shared" si="5"/>
        <v>2743.58</v>
      </c>
      <c r="J104" s="20">
        <f t="shared" si="6"/>
        <v>3356.42</v>
      </c>
      <c r="K104" s="20">
        <f t="shared" si="7"/>
        <v>4717.07</v>
      </c>
      <c r="L104" s="25">
        <v>0</v>
      </c>
      <c r="M104" s="32">
        <v>612.56</v>
      </c>
      <c r="V104" s="17"/>
      <c r="W104" s="17"/>
    </row>
    <row r="105" spans="1:23" s="16" customFormat="1" ht="14.25" customHeight="1">
      <c r="A105" s="31">
        <f>'до 150 кВт'!A105</f>
        <v>42921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18.48</v>
      </c>
      <c r="H105" s="20">
        <f t="shared" si="4"/>
        <v>2066.23</v>
      </c>
      <c r="I105" s="20">
        <f t="shared" si="5"/>
        <v>2440.67</v>
      </c>
      <c r="J105" s="20">
        <f t="shared" si="6"/>
        <v>3053.5099999999998</v>
      </c>
      <c r="K105" s="20">
        <f t="shared" si="7"/>
        <v>4414.16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42921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16.66</v>
      </c>
      <c r="H106" s="20">
        <f t="shared" si="4"/>
        <v>1983.52</v>
      </c>
      <c r="I106" s="20">
        <f t="shared" si="5"/>
        <v>2357.96</v>
      </c>
      <c r="J106" s="20">
        <f t="shared" si="6"/>
        <v>2970.7999999999997</v>
      </c>
      <c r="K106" s="20">
        <f t="shared" si="7"/>
        <v>4331.45</v>
      </c>
      <c r="L106" s="25">
        <v>0</v>
      </c>
      <c r="M106" s="32">
        <v>311.73</v>
      </c>
      <c r="V106" s="17"/>
      <c r="W106" s="17"/>
    </row>
    <row r="107" spans="1:23" s="16" customFormat="1" ht="14.25" customHeight="1">
      <c r="A107" s="31">
        <f>'до 150 кВт'!A107</f>
        <v>42921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15.49</v>
      </c>
      <c r="H107" s="20">
        <f t="shared" si="4"/>
        <v>1930.2800000000002</v>
      </c>
      <c r="I107" s="20">
        <f t="shared" si="5"/>
        <v>2304.72</v>
      </c>
      <c r="J107" s="20">
        <f t="shared" si="6"/>
        <v>2917.56</v>
      </c>
      <c r="K107" s="20">
        <f t="shared" si="7"/>
        <v>4278.21</v>
      </c>
      <c r="L107" s="25">
        <v>0</v>
      </c>
      <c r="M107" s="32">
        <v>717.07</v>
      </c>
      <c r="V107" s="17"/>
      <c r="W107" s="17"/>
    </row>
    <row r="108" spans="1:23" s="16" customFormat="1" ht="14.25" customHeight="1">
      <c r="A108" s="31">
        <f>'до 150 кВт'!A108</f>
        <v>42921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14.34</v>
      </c>
      <c r="H108" s="20">
        <f t="shared" si="4"/>
        <v>1878.0300000000002</v>
      </c>
      <c r="I108" s="20">
        <f t="shared" si="5"/>
        <v>2252.47</v>
      </c>
      <c r="J108" s="20">
        <f t="shared" si="6"/>
        <v>2865.31</v>
      </c>
      <c r="K108" s="20">
        <f t="shared" si="7"/>
        <v>4225.96</v>
      </c>
      <c r="L108" s="25">
        <v>0</v>
      </c>
      <c r="M108" s="32">
        <v>669.7</v>
      </c>
      <c r="V108" s="17"/>
      <c r="W108" s="17"/>
    </row>
    <row r="109" spans="1:23" s="16" customFormat="1" ht="14.25" customHeight="1">
      <c r="A109" s="31">
        <f>'до 150 кВт'!A109</f>
        <v>42921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13.61</v>
      </c>
      <c r="H109" s="20">
        <f t="shared" si="4"/>
        <v>1844.93</v>
      </c>
      <c r="I109" s="20">
        <f t="shared" si="5"/>
        <v>2219.37</v>
      </c>
      <c r="J109" s="20">
        <f t="shared" si="6"/>
        <v>2832.21</v>
      </c>
      <c r="K109" s="20">
        <f t="shared" si="7"/>
        <v>4192.86</v>
      </c>
      <c r="L109" s="25">
        <v>0</v>
      </c>
      <c r="M109" s="32">
        <v>636.17</v>
      </c>
      <c r="V109" s="17"/>
      <c r="W109" s="17"/>
    </row>
    <row r="110" spans="1:23" s="16" customFormat="1" ht="14.25" customHeight="1">
      <c r="A110" s="31">
        <f>'до 150 кВт'!A110</f>
        <v>42921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14.87</v>
      </c>
      <c r="H110" s="20">
        <f t="shared" si="4"/>
        <v>1902.1399999999999</v>
      </c>
      <c r="I110" s="20">
        <f t="shared" si="5"/>
        <v>2276.58</v>
      </c>
      <c r="J110" s="20">
        <f t="shared" si="6"/>
        <v>2889.4199999999996</v>
      </c>
      <c r="K110" s="20">
        <f t="shared" si="7"/>
        <v>4250.07</v>
      </c>
      <c r="L110" s="25">
        <v>10.2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42921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16.95</v>
      </c>
      <c r="H111" s="20">
        <f t="shared" si="4"/>
        <v>1996.8200000000002</v>
      </c>
      <c r="I111" s="20">
        <f t="shared" si="5"/>
        <v>2371.2599999999998</v>
      </c>
      <c r="J111" s="20">
        <f t="shared" si="6"/>
        <v>2984.1</v>
      </c>
      <c r="K111" s="20">
        <f t="shared" si="7"/>
        <v>4344.75</v>
      </c>
      <c r="L111" s="25">
        <v>70.66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42921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25.28</v>
      </c>
      <c r="H112" s="20">
        <f t="shared" si="4"/>
        <v>2374.88</v>
      </c>
      <c r="I112" s="20">
        <f t="shared" si="5"/>
        <v>2749.3199999999997</v>
      </c>
      <c r="J112" s="20">
        <f t="shared" si="6"/>
        <v>3362.16</v>
      </c>
      <c r="K112" s="20">
        <f t="shared" si="7"/>
        <v>4722.8099999999995</v>
      </c>
      <c r="L112" s="25">
        <v>0</v>
      </c>
      <c r="M112" s="32">
        <v>140.21</v>
      </c>
      <c r="V112" s="17"/>
      <c r="W112" s="17"/>
    </row>
    <row r="113" spans="1:23" s="16" customFormat="1" ht="14.25" customHeight="1">
      <c r="A113" s="31">
        <f>'до 150 кВт'!A113</f>
        <v>42921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32.51</v>
      </c>
      <c r="H113" s="20">
        <f t="shared" si="4"/>
        <v>2703.1000000000004</v>
      </c>
      <c r="I113" s="20">
        <f t="shared" si="5"/>
        <v>3077.54</v>
      </c>
      <c r="J113" s="20">
        <f t="shared" si="6"/>
        <v>3690.38</v>
      </c>
      <c r="K113" s="20">
        <f t="shared" si="7"/>
        <v>5051.03</v>
      </c>
      <c r="L113" s="25">
        <v>2.13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42921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34.97</v>
      </c>
      <c r="H114" s="20">
        <f t="shared" si="4"/>
        <v>2814.67</v>
      </c>
      <c r="I114" s="20">
        <f t="shared" si="5"/>
        <v>3189.1099999999997</v>
      </c>
      <c r="J114" s="20">
        <f t="shared" si="6"/>
        <v>3801.95</v>
      </c>
      <c r="K114" s="20">
        <f t="shared" si="7"/>
        <v>5162.6</v>
      </c>
      <c r="L114" s="25">
        <v>0</v>
      </c>
      <c r="M114" s="32">
        <v>79.88</v>
      </c>
      <c r="V114" s="17"/>
      <c r="W114" s="17"/>
    </row>
    <row r="115" spans="1:23" s="16" customFormat="1" ht="14.25" customHeight="1">
      <c r="A115" s="31">
        <f>'до 150 кВт'!A115</f>
        <v>42921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36.27</v>
      </c>
      <c r="H115" s="20">
        <f t="shared" si="4"/>
        <v>2873.7</v>
      </c>
      <c r="I115" s="20">
        <f t="shared" si="5"/>
        <v>3248.14</v>
      </c>
      <c r="J115" s="20">
        <f t="shared" si="6"/>
        <v>3860.9799999999996</v>
      </c>
      <c r="K115" s="20">
        <f t="shared" si="7"/>
        <v>5221.63</v>
      </c>
      <c r="L115" s="25">
        <v>0</v>
      </c>
      <c r="M115" s="32">
        <v>136.8</v>
      </c>
      <c r="V115" s="17"/>
      <c r="W115" s="17"/>
    </row>
    <row r="116" spans="1:23" s="16" customFormat="1" ht="14.25" customHeight="1">
      <c r="A116" s="31">
        <f>'до 150 кВт'!A116</f>
        <v>42921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36.32</v>
      </c>
      <c r="H116" s="20">
        <f t="shared" si="4"/>
        <v>2876.1099999999997</v>
      </c>
      <c r="I116" s="20">
        <f t="shared" si="5"/>
        <v>3250.5499999999997</v>
      </c>
      <c r="J116" s="20">
        <f t="shared" si="6"/>
        <v>3863.3899999999994</v>
      </c>
      <c r="K116" s="20">
        <f t="shared" si="7"/>
        <v>5224.04</v>
      </c>
      <c r="L116" s="25">
        <v>0</v>
      </c>
      <c r="M116" s="32">
        <v>829.19</v>
      </c>
      <c r="V116" s="17"/>
      <c r="W116" s="17"/>
    </row>
    <row r="117" spans="1:23" s="16" customFormat="1" ht="14.25" customHeight="1">
      <c r="A117" s="31">
        <f>'до 150 кВт'!A117</f>
        <v>42921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36.25</v>
      </c>
      <c r="H117" s="20">
        <f t="shared" si="4"/>
        <v>2872.81</v>
      </c>
      <c r="I117" s="20">
        <f t="shared" si="5"/>
        <v>3247.25</v>
      </c>
      <c r="J117" s="20">
        <f t="shared" si="6"/>
        <v>3860.0899999999997</v>
      </c>
      <c r="K117" s="20">
        <f t="shared" si="7"/>
        <v>5220.74</v>
      </c>
      <c r="L117" s="25">
        <v>0</v>
      </c>
      <c r="M117" s="32">
        <v>783.27</v>
      </c>
      <c r="V117" s="17"/>
      <c r="W117" s="17"/>
    </row>
    <row r="118" spans="1:23" s="16" customFormat="1" ht="14.25" customHeight="1">
      <c r="A118" s="31">
        <f>'до 150 кВт'!A118</f>
        <v>42921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37.04</v>
      </c>
      <c r="H118" s="20">
        <f t="shared" si="4"/>
        <v>2908.8199999999997</v>
      </c>
      <c r="I118" s="20">
        <f t="shared" si="5"/>
        <v>3283.2599999999998</v>
      </c>
      <c r="J118" s="20">
        <f t="shared" si="6"/>
        <v>3896.0999999999995</v>
      </c>
      <c r="K118" s="20">
        <f t="shared" si="7"/>
        <v>5256.75</v>
      </c>
      <c r="L118" s="25">
        <v>0</v>
      </c>
      <c r="M118" s="32">
        <v>506.31</v>
      </c>
      <c r="V118" s="17"/>
      <c r="W118" s="17"/>
    </row>
    <row r="119" spans="1:23" s="16" customFormat="1" ht="14.25" customHeight="1">
      <c r="A119" s="31">
        <f>'до 150 кВт'!A119</f>
        <v>42921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37.19</v>
      </c>
      <c r="H119" s="20">
        <f t="shared" si="4"/>
        <v>2915.23</v>
      </c>
      <c r="I119" s="20">
        <f t="shared" si="5"/>
        <v>3289.67</v>
      </c>
      <c r="J119" s="20">
        <f t="shared" si="6"/>
        <v>3902.5099999999998</v>
      </c>
      <c r="K119" s="20">
        <f t="shared" si="7"/>
        <v>5263.16</v>
      </c>
      <c r="L119" s="25">
        <v>0</v>
      </c>
      <c r="M119" s="32">
        <v>568.42</v>
      </c>
      <c r="V119" s="17"/>
      <c r="W119" s="17"/>
    </row>
    <row r="120" spans="1:23" s="16" customFormat="1" ht="14.25" customHeight="1">
      <c r="A120" s="31">
        <f>'до 150 кВт'!A120</f>
        <v>42921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37.33</v>
      </c>
      <c r="H120" s="20">
        <f t="shared" si="4"/>
        <v>2922</v>
      </c>
      <c r="I120" s="20">
        <f t="shared" si="5"/>
        <v>3296.4399999999996</v>
      </c>
      <c r="J120" s="20">
        <f t="shared" si="6"/>
        <v>3909.2799999999997</v>
      </c>
      <c r="K120" s="20">
        <f t="shared" si="7"/>
        <v>5269.93</v>
      </c>
      <c r="L120" s="25">
        <v>0</v>
      </c>
      <c r="M120" s="32">
        <v>591.69</v>
      </c>
      <c r="V120" s="17"/>
      <c r="W120" s="17"/>
    </row>
    <row r="121" spans="1:23" s="16" customFormat="1" ht="14.25" customHeight="1">
      <c r="A121" s="31">
        <f>'до 150 кВт'!A121</f>
        <v>42921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36.86</v>
      </c>
      <c r="H121" s="20">
        <f t="shared" si="4"/>
        <v>2900.31</v>
      </c>
      <c r="I121" s="20">
        <f t="shared" si="5"/>
        <v>3274.75</v>
      </c>
      <c r="J121" s="20">
        <f t="shared" si="6"/>
        <v>3887.5899999999997</v>
      </c>
      <c r="K121" s="20">
        <f t="shared" si="7"/>
        <v>5248.24</v>
      </c>
      <c r="L121" s="25">
        <v>0</v>
      </c>
      <c r="M121" s="32">
        <v>743.02</v>
      </c>
      <c r="V121" s="17"/>
      <c r="W121" s="17"/>
    </row>
    <row r="122" spans="1:23" s="16" customFormat="1" ht="14.25" customHeight="1">
      <c r="A122" s="31">
        <f>'до 150 кВт'!A122</f>
        <v>42921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35.41</v>
      </c>
      <c r="H122" s="20">
        <f t="shared" si="4"/>
        <v>2834.5600000000004</v>
      </c>
      <c r="I122" s="20">
        <f t="shared" si="5"/>
        <v>3209</v>
      </c>
      <c r="J122" s="20">
        <f t="shared" si="6"/>
        <v>3821.84</v>
      </c>
      <c r="K122" s="20">
        <f t="shared" si="7"/>
        <v>5182.49</v>
      </c>
      <c r="L122" s="25">
        <v>0</v>
      </c>
      <c r="M122" s="32">
        <v>796.15</v>
      </c>
      <c r="V122" s="17"/>
      <c r="W122" s="17"/>
    </row>
    <row r="123" spans="1:23" s="16" customFormat="1" ht="14.25" customHeight="1">
      <c r="A123" s="31">
        <f>'до 150 кВт'!A123</f>
        <v>42921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34.67</v>
      </c>
      <c r="H123" s="20">
        <f t="shared" si="4"/>
        <v>2800.91</v>
      </c>
      <c r="I123" s="20">
        <f t="shared" si="5"/>
        <v>3175.35</v>
      </c>
      <c r="J123" s="20">
        <f t="shared" si="6"/>
        <v>3788.1899999999996</v>
      </c>
      <c r="K123" s="20">
        <f t="shared" si="7"/>
        <v>5148.84</v>
      </c>
      <c r="L123" s="25">
        <v>0</v>
      </c>
      <c r="M123" s="32">
        <v>785.12</v>
      </c>
      <c r="V123" s="17"/>
      <c r="W123" s="17"/>
    </row>
    <row r="124" spans="1:23" s="16" customFormat="1" ht="14.25" customHeight="1">
      <c r="A124" s="31">
        <f>'до 150 кВт'!A124</f>
        <v>42921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33.46</v>
      </c>
      <c r="H124" s="20">
        <f t="shared" si="4"/>
        <v>2746.2799999999997</v>
      </c>
      <c r="I124" s="20">
        <f t="shared" si="5"/>
        <v>3120.72</v>
      </c>
      <c r="J124" s="20">
        <f t="shared" si="6"/>
        <v>3733.5599999999995</v>
      </c>
      <c r="K124" s="20">
        <f t="shared" si="7"/>
        <v>5094.21</v>
      </c>
      <c r="L124" s="25">
        <v>0</v>
      </c>
      <c r="M124" s="32">
        <v>325.56</v>
      </c>
      <c r="V124" s="17"/>
      <c r="W124" s="17"/>
    </row>
    <row r="125" spans="1:23" s="16" customFormat="1" ht="14.25" customHeight="1">
      <c r="A125" s="31">
        <f>'до 150 кВт'!A125</f>
        <v>42921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34.21</v>
      </c>
      <c r="H125" s="20">
        <f t="shared" si="4"/>
        <v>2780.23</v>
      </c>
      <c r="I125" s="20">
        <f t="shared" si="5"/>
        <v>3154.67</v>
      </c>
      <c r="J125" s="20">
        <f t="shared" si="6"/>
        <v>3767.5099999999998</v>
      </c>
      <c r="K125" s="20">
        <f t="shared" si="7"/>
        <v>5128.16</v>
      </c>
      <c r="L125" s="25">
        <v>0</v>
      </c>
      <c r="M125" s="32">
        <v>32.79</v>
      </c>
      <c r="V125" s="17"/>
      <c r="W125" s="17"/>
    </row>
    <row r="126" spans="1:23" s="16" customFormat="1" ht="14.25" customHeight="1">
      <c r="A126" s="31">
        <f>'до 150 кВт'!A126</f>
        <v>42921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34.85</v>
      </c>
      <c r="H126" s="20">
        <f t="shared" si="4"/>
        <v>2809.1099999999997</v>
      </c>
      <c r="I126" s="20">
        <f t="shared" si="5"/>
        <v>3183.5499999999997</v>
      </c>
      <c r="J126" s="20">
        <f t="shared" si="6"/>
        <v>3796.3899999999994</v>
      </c>
      <c r="K126" s="20">
        <f t="shared" si="7"/>
        <v>5157.04</v>
      </c>
      <c r="L126" s="25">
        <v>0</v>
      </c>
      <c r="M126" s="32">
        <v>309.42</v>
      </c>
      <c r="V126" s="17"/>
      <c r="W126" s="17"/>
    </row>
    <row r="127" spans="1:23" s="16" customFormat="1" ht="14.25" customHeight="1">
      <c r="A127" s="31">
        <f>'до 150 кВт'!A127</f>
        <v>42921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32.56</v>
      </c>
      <c r="H127" s="20">
        <f t="shared" si="4"/>
        <v>2705.09</v>
      </c>
      <c r="I127" s="20">
        <f t="shared" si="5"/>
        <v>3079.5299999999997</v>
      </c>
      <c r="J127" s="20">
        <f t="shared" si="6"/>
        <v>3692.37</v>
      </c>
      <c r="K127" s="20">
        <f t="shared" si="7"/>
        <v>5053.0199999999995</v>
      </c>
      <c r="L127" s="25">
        <v>0</v>
      </c>
      <c r="M127" s="32">
        <v>714.52</v>
      </c>
      <c r="V127" s="17"/>
      <c r="W127" s="17"/>
    </row>
    <row r="128" spans="1:23" s="16" customFormat="1" ht="14.25" customHeight="1">
      <c r="A128" s="31">
        <f>'до 150 кВт'!A128</f>
        <v>42921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26.58</v>
      </c>
      <c r="H128" s="20">
        <f t="shared" si="4"/>
        <v>2433.89</v>
      </c>
      <c r="I128" s="20">
        <f t="shared" si="5"/>
        <v>2808.33</v>
      </c>
      <c r="J128" s="20">
        <f t="shared" si="6"/>
        <v>3421.1699999999996</v>
      </c>
      <c r="K128" s="20">
        <f t="shared" si="7"/>
        <v>4781.82</v>
      </c>
      <c r="L128" s="25">
        <v>0</v>
      </c>
      <c r="M128" s="32">
        <v>770.16</v>
      </c>
      <c r="V128" s="17"/>
      <c r="W128" s="17"/>
    </row>
    <row r="129" spans="1:23" s="16" customFormat="1" ht="14.25" customHeight="1">
      <c r="A129" s="31">
        <f>'до 150 кВт'!A129</f>
        <v>42922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16.8</v>
      </c>
      <c r="H129" s="20">
        <f t="shared" si="4"/>
        <v>1989.7</v>
      </c>
      <c r="I129" s="20">
        <f t="shared" si="5"/>
        <v>2364.14</v>
      </c>
      <c r="J129" s="20">
        <f t="shared" si="6"/>
        <v>2976.9799999999996</v>
      </c>
      <c r="K129" s="20">
        <f t="shared" si="7"/>
        <v>4337.63</v>
      </c>
      <c r="L129" s="25">
        <v>0</v>
      </c>
      <c r="M129" s="32">
        <v>316.51</v>
      </c>
      <c r="V129" s="17"/>
      <c r="W129" s="17"/>
    </row>
    <row r="130" spans="1:23" s="16" customFormat="1" ht="14.25" customHeight="1">
      <c r="A130" s="31">
        <f>'до 150 кВт'!A130</f>
        <v>42922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15.65</v>
      </c>
      <c r="H130" s="20">
        <f t="shared" si="4"/>
        <v>1937.7</v>
      </c>
      <c r="I130" s="20">
        <f t="shared" si="5"/>
        <v>2312.14</v>
      </c>
      <c r="J130" s="20">
        <f t="shared" si="6"/>
        <v>2924.9799999999996</v>
      </c>
      <c r="K130" s="20">
        <f t="shared" si="7"/>
        <v>4285.63</v>
      </c>
      <c r="L130" s="25">
        <v>0</v>
      </c>
      <c r="M130" s="32">
        <v>224.2</v>
      </c>
      <c r="V130" s="17"/>
      <c r="W130" s="17"/>
    </row>
    <row r="131" spans="1:23" s="16" customFormat="1" ht="14.25" customHeight="1">
      <c r="A131" s="31">
        <f>'до 150 кВт'!A131</f>
        <v>42922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12.04</v>
      </c>
      <c r="H131" s="20">
        <f t="shared" si="4"/>
        <v>1773.63</v>
      </c>
      <c r="I131" s="20">
        <f t="shared" si="5"/>
        <v>2148.0699999999997</v>
      </c>
      <c r="J131" s="20">
        <f t="shared" si="6"/>
        <v>2760.91</v>
      </c>
      <c r="K131" s="20">
        <f t="shared" si="7"/>
        <v>4121.5599999999995</v>
      </c>
      <c r="L131" s="25">
        <v>0</v>
      </c>
      <c r="M131" s="32">
        <v>228.69</v>
      </c>
      <c r="V131" s="17"/>
      <c r="W131" s="17"/>
    </row>
    <row r="132" spans="1:23" s="16" customFormat="1" ht="14.25" customHeight="1">
      <c r="A132" s="31">
        <f>'до 150 кВт'!A132</f>
        <v>42922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9.94</v>
      </c>
      <c r="H132" s="20">
        <f t="shared" si="4"/>
        <v>1678.56</v>
      </c>
      <c r="I132" s="20">
        <f t="shared" si="5"/>
        <v>2053</v>
      </c>
      <c r="J132" s="20">
        <f t="shared" si="6"/>
        <v>2665.8399999999997</v>
      </c>
      <c r="K132" s="20">
        <f t="shared" si="7"/>
        <v>4026.49</v>
      </c>
      <c r="L132" s="25">
        <v>0</v>
      </c>
      <c r="M132" s="32">
        <v>465.83</v>
      </c>
      <c r="V132" s="17"/>
      <c r="W132" s="17"/>
    </row>
    <row r="133" spans="1:23" s="16" customFormat="1" ht="14.25" customHeight="1">
      <c r="A133" s="31">
        <f>'до 150 кВт'!A133</f>
        <v>42922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9.57</v>
      </c>
      <c r="H133" s="20">
        <f t="shared" si="4"/>
        <v>1661.81</v>
      </c>
      <c r="I133" s="20">
        <f t="shared" si="5"/>
        <v>2036.2499999999998</v>
      </c>
      <c r="J133" s="20">
        <f t="shared" si="6"/>
        <v>2649.0899999999997</v>
      </c>
      <c r="K133" s="20">
        <f t="shared" si="7"/>
        <v>4009.74</v>
      </c>
      <c r="L133" s="25">
        <v>22.59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42922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13.74</v>
      </c>
      <c r="H134" s="20">
        <f t="shared" si="4"/>
        <v>1850.87</v>
      </c>
      <c r="I134" s="20">
        <f t="shared" si="5"/>
        <v>2225.31</v>
      </c>
      <c r="J134" s="20">
        <f t="shared" si="6"/>
        <v>2838.1499999999996</v>
      </c>
      <c r="K134" s="20">
        <f t="shared" si="7"/>
        <v>4198.8</v>
      </c>
      <c r="L134" s="25">
        <v>70.72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42922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15.94</v>
      </c>
      <c r="H135" s="20">
        <f t="shared" si="4"/>
        <v>1950.8200000000002</v>
      </c>
      <c r="I135" s="20">
        <f t="shared" si="5"/>
        <v>2325.2599999999998</v>
      </c>
      <c r="J135" s="20">
        <f t="shared" si="6"/>
        <v>2938.1</v>
      </c>
      <c r="K135" s="20">
        <f t="shared" si="7"/>
        <v>4298.75</v>
      </c>
      <c r="L135" s="25">
        <v>120.58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42922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21.47</v>
      </c>
      <c r="H136" s="20">
        <f t="shared" si="4"/>
        <v>2201.79</v>
      </c>
      <c r="I136" s="20">
        <f t="shared" si="5"/>
        <v>2576.23</v>
      </c>
      <c r="J136" s="20">
        <f t="shared" si="6"/>
        <v>3189.0699999999997</v>
      </c>
      <c r="K136" s="20">
        <f t="shared" si="7"/>
        <v>4549.72</v>
      </c>
      <c r="L136" s="25">
        <v>29.64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42922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32.59</v>
      </c>
      <c r="H137" s="20">
        <f t="shared" si="4"/>
        <v>2706.6099999999997</v>
      </c>
      <c r="I137" s="20">
        <f t="shared" si="5"/>
        <v>3081.0499999999997</v>
      </c>
      <c r="J137" s="20">
        <f t="shared" si="6"/>
        <v>3693.8899999999994</v>
      </c>
      <c r="K137" s="20">
        <f t="shared" si="7"/>
        <v>5054.54</v>
      </c>
      <c r="L137" s="25">
        <v>82.73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42922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34.95</v>
      </c>
      <c r="H138" s="20">
        <f aca="true" t="shared" si="8" ref="H138:H201">SUM($C138,$G138,$R$5,$R$6)</f>
        <v>2813.6400000000003</v>
      </c>
      <c r="I138" s="20">
        <f aca="true" t="shared" si="9" ref="I138:I201">SUM($C138,$G138,$S$5,$S$6)</f>
        <v>3188.08</v>
      </c>
      <c r="J138" s="20">
        <f aca="true" t="shared" si="10" ref="J138:J201">SUM($C138,$G138,$T$5,$T$6)</f>
        <v>3800.92</v>
      </c>
      <c r="K138" s="20">
        <f aca="true" t="shared" si="11" ref="K138:K201">SUM($C138,$G138,$U$5,$U$6)</f>
        <v>5161.57</v>
      </c>
      <c r="L138" s="25">
        <v>42.61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42922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35.56</v>
      </c>
      <c r="H139" s="20">
        <f t="shared" si="8"/>
        <v>2841.41</v>
      </c>
      <c r="I139" s="20">
        <f t="shared" si="9"/>
        <v>3215.85</v>
      </c>
      <c r="J139" s="20">
        <f t="shared" si="10"/>
        <v>3828.6899999999996</v>
      </c>
      <c r="K139" s="20">
        <f t="shared" si="11"/>
        <v>5189.34</v>
      </c>
      <c r="L139" s="25">
        <v>0</v>
      </c>
      <c r="M139" s="32">
        <v>27.74</v>
      </c>
      <c r="V139" s="17"/>
      <c r="W139" s="17"/>
    </row>
    <row r="140" spans="1:23" s="16" customFormat="1" ht="14.25" customHeight="1">
      <c r="A140" s="31">
        <f>'до 150 кВт'!A140</f>
        <v>42922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35.47</v>
      </c>
      <c r="H140" s="20">
        <f t="shared" si="8"/>
        <v>2837.55</v>
      </c>
      <c r="I140" s="20">
        <f t="shared" si="9"/>
        <v>3211.99</v>
      </c>
      <c r="J140" s="20">
        <f t="shared" si="10"/>
        <v>3824.83</v>
      </c>
      <c r="K140" s="20">
        <f t="shared" si="11"/>
        <v>5185.48</v>
      </c>
      <c r="L140" s="25">
        <v>0</v>
      </c>
      <c r="M140" s="32">
        <v>231.67</v>
      </c>
      <c r="V140" s="17"/>
      <c r="W140" s="17"/>
    </row>
    <row r="141" spans="1:23" s="16" customFormat="1" ht="14.25" customHeight="1">
      <c r="A141" s="31">
        <f>'до 150 кВт'!A141</f>
        <v>42922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34.98</v>
      </c>
      <c r="H141" s="20">
        <f t="shared" si="8"/>
        <v>2815.1800000000003</v>
      </c>
      <c r="I141" s="20">
        <f t="shared" si="9"/>
        <v>3189.62</v>
      </c>
      <c r="J141" s="20">
        <f t="shared" si="10"/>
        <v>3802.46</v>
      </c>
      <c r="K141" s="20">
        <f t="shared" si="11"/>
        <v>5163.11</v>
      </c>
      <c r="L141" s="25">
        <v>0</v>
      </c>
      <c r="M141" s="32">
        <v>353.23</v>
      </c>
      <c r="V141" s="17"/>
      <c r="W141" s="17"/>
    </row>
    <row r="142" spans="1:23" s="16" customFormat="1" ht="14.25" customHeight="1">
      <c r="A142" s="31">
        <f>'до 150 кВт'!A142</f>
        <v>42922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36.51</v>
      </c>
      <c r="H142" s="20">
        <f t="shared" si="8"/>
        <v>2884.51</v>
      </c>
      <c r="I142" s="20">
        <f t="shared" si="9"/>
        <v>3258.95</v>
      </c>
      <c r="J142" s="20">
        <f t="shared" si="10"/>
        <v>3871.79</v>
      </c>
      <c r="K142" s="20">
        <f t="shared" si="11"/>
        <v>5232.44</v>
      </c>
      <c r="L142" s="25">
        <v>0</v>
      </c>
      <c r="M142" s="32">
        <v>251.28</v>
      </c>
      <c r="V142" s="17"/>
      <c r="W142" s="17"/>
    </row>
    <row r="143" spans="1:23" s="16" customFormat="1" ht="14.25" customHeight="1">
      <c r="A143" s="31">
        <f>'до 150 кВт'!A143</f>
        <v>42922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37.21</v>
      </c>
      <c r="H143" s="20">
        <f t="shared" si="8"/>
        <v>2916.16</v>
      </c>
      <c r="I143" s="20">
        <f t="shared" si="9"/>
        <v>3290.6</v>
      </c>
      <c r="J143" s="20">
        <f t="shared" si="10"/>
        <v>3903.4399999999996</v>
      </c>
      <c r="K143" s="20">
        <f t="shared" si="11"/>
        <v>5264.09</v>
      </c>
      <c r="L143" s="25">
        <v>0</v>
      </c>
      <c r="M143" s="32">
        <v>394.32</v>
      </c>
      <c r="V143" s="17"/>
      <c r="W143" s="17"/>
    </row>
    <row r="144" spans="1:23" s="16" customFormat="1" ht="14.25" customHeight="1">
      <c r="A144" s="31">
        <f>'до 150 кВт'!A144</f>
        <v>42922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37.48</v>
      </c>
      <c r="H144" s="20">
        <f t="shared" si="8"/>
        <v>2928.41</v>
      </c>
      <c r="I144" s="20">
        <f t="shared" si="9"/>
        <v>3302.85</v>
      </c>
      <c r="J144" s="20">
        <f t="shared" si="10"/>
        <v>3915.6899999999996</v>
      </c>
      <c r="K144" s="20">
        <f t="shared" si="11"/>
        <v>5276.34</v>
      </c>
      <c r="L144" s="25">
        <v>0</v>
      </c>
      <c r="M144" s="32">
        <v>341.13</v>
      </c>
      <c r="V144" s="17"/>
      <c r="W144" s="17"/>
    </row>
    <row r="145" spans="1:23" s="16" customFormat="1" ht="14.25" customHeight="1">
      <c r="A145" s="31">
        <f>'до 150 кВт'!A145</f>
        <v>42922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36.91</v>
      </c>
      <c r="H145" s="20">
        <f t="shared" si="8"/>
        <v>2902.53</v>
      </c>
      <c r="I145" s="20">
        <f t="shared" si="9"/>
        <v>3276.9700000000003</v>
      </c>
      <c r="J145" s="20">
        <f t="shared" si="10"/>
        <v>3889.81</v>
      </c>
      <c r="K145" s="20">
        <f t="shared" si="11"/>
        <v>5250.46</v>
      </c>
      <c r="L145" s="25">
        <v>0</v>
      </c>
      <c r="M145" s="32">
        <v>359.66</v>
      </c>
      <c r="V145" s="17"/>
      <c r="W145" s="17"/>
    </row>
    <row r="146" spans="1:23" s="16" customFormat="1" ht="14.25" customHeight="1">
      <c r="A146" s="31">
        <f>'до 150 кВт'!A146</f>
        <v>42922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34.75</v>
      </c>
      <c r="H146" s="20">
        <f t="shared" si="8"/>
        <v>2804.71</v>
      </c>
      <c r="I146" s="20">
        <f t="shared" si="9"/>
        <v>3179.1499999999996</v>
      </c>
      <c r="J146" s="20">
        <f t="shared" si="10"/>
        <v>3791.99</v>
      </c>
      <c r="K146" s="20">
        <f t="shared" si="11"/>
        <v>5152.639999999999</v>
      </c>
      <c r="L146" s="25">
        <v>0</v>
      </c>
      <c r="M146" s="32">
        <v>325.01</v>
      </c>
      <c r="V146" s="17"/>
      <c r="W146" s="17"/>
    </row>
    <row r="147" spans="1:23" s="16" customFormat="1" ht="14.25" customHeight="1">
      <c r="A147" s="31">
        <f>'до 150 кВт'!A147</f>
        <v>42922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33.52</v>
      </c>
      <c r="H147" s="20">
        <f t="shared" si="8"/>
        <v>2748.81</v>
      </c>
      <c r="I147" s="20">
        <f t="shared" si="9"/>
        <v>3123.25</v>
      </c>
      <c r="J147" s="20">
        <f t="shared" si="10"/>
        <v>3736.0899999999997</v>
      </c>
      <c r="K147" s="20">
        <f t="shared" si="11"/>
        <v>5096.74</v>
      </c>
      <c r="L147" s="25">
        <v>0</v>
      </c>
      <c r="M147" s="32">
        <v>315.84</v>
      </c>
      <c r="V147" s="17"/>
      <c r="W147" s="17"/>
    </row>
    <row r="148" spans="1:23" s="16" customFormat="1" ht="14.25" customHeight="1">
      <c r="A148" s="31">
        <f>'до 150 кВт'!A148</f>
        <v>42922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32.96</v>
      </c>
      <c r="H148" s="20">
        <f t="shared" si="8"/>
        <v>2723.29</v>
      </c>
      <c r="I148" s="20">
        <f t="shared" si="9"/>
        <v>3097.7299999999996</v>
      </c>
      <c r="J148" s="20">
        <f t="shared" si="10"/>
        <v>3710.5699999999997</v>
      </c>
      <c r="K148" s="20">
        <f t="shared" si="11"/>
        <v>5071.219999999999</v>
      </c>
      <c r="L148" s="25">
        <v>0</v>
      </c>
      <c r="M148" s="32">
        <v>524.07</v>
      </c>
      <c r="V148" s="17"/>
      <c r="W148" s="17"/>
    </row>
    <row r="149" spans="1:23" s="16" customFormat="1" ht="14.25" customHeight="1">
      <c r="A149" s="31">
        <f>'до 150 кВт'!A149</f>
        <v>42922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34.15</v>
      </c>
      <c r="H149" s="20">
        <f t="shared" si="8"/>
        <v>2777.46</v>
      </c>
      <c r="I149" s="20">
        <f t="shared" si="9"/>
        <v>3151.8999999999996</v>
      </c>
      <c r="J149" s="20">
        <f t="shared" si="10"/>
        <v>3764.74</v>
      </c>
      <c r="K149" s="20">
        <f t="shared" si="11"/>
        <v>5125.389999999999</v>
      </c>
      <c r="L149" s="25">
        <v>0</v>
      </c>
      <c r="M149" s="32">
        <v>215.78</v>
      </c>
      <c r="V149" s="17"/>
      <c r="W149" s="17"/>
    </row>
    <row r="150" spans="1:23" s="16" customFormat="1" ht="14.25" customHeight="1">
      <c r="A150" s="31">
        <f>'до 150 кВт'!A150</f>
        <v>42922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35.16</v>
      </c>
      <c r="H150" s="20">
        <f t="shared" si="8"/>
        <v>2823.4700000000003</v>
      </c>
      <c r="I150" s="20">
        <f t="shared" si="9"/>
        <v>3197.91</v>
      </c>
      <c r="J150" s="20">
        <f t="shared" si="10"/>
        <v>3810.75</v>
      </c>
      <c r="K150" s="20">
        <f t="shared" si="11"/>
        <v>5171.4</v>
      </c>
      <c r="L150" s="25">
        <v>0</v>
      </c>
      <c r="M150" s="32">
        <v>355.54</v>
      </c>
      <c r="V150" s="17"/>
      <c r="W150" s="17"/>
    </row>
    <row r="151" spans="1:23" s="16" customFormat="1" ht="14.25" customHeight="1">
      <c r="A151" s="31">
        <f>'до 150 кВт'!A151</f>
        <v>42922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31.92</v>
      </c>
      <c r="H151" s="20">
        <f t="shared" si="8"/>
        <v>2676.1800000000003</v>
      </c>
      <c r="I151" s="20">
        <f t="shared" si="9"/>
        <v>3050.62</v>
      </c>
      <c r="J151" s="20">
        <f t="shared" si="10"/>
        <v>3663.46</v>
      </c>
      <c r="K151" s="20">
        <f t="shared" si="11"/>
        <v>5024.11</v>
      </c>
      <c r="L151" s="25">
        <v>0</v>
      </c>
      <c r="M151" s="32">
        <v>666.25</v>
      </c>
      <c r="V151" s="17"/>
      <c r="W151" s="17"/>
    </row>
    <row r="152" spans="1:23" s="16" customFormat="1" ht="14.25" customHeight="1">
      <c r="A152" s="31">
        <f>'до 150 кВт'!A152</f>
        <v>42922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26.59</v>
      </c>
      <c r="H152" s="20">
        <f t="shared" si="8"/>
        <v>2434.05</v>
      </c>
      <c r="I152" s="20">
        <f t="shared" si="9"/>
        <v>2808.49</v>
      </c>
      <c r="J152" s="20">
        <f t="shared" si="10"/>
        <v>3421.33</v>
      </c>
      <c r="K152" s="20">
        <f t="shared" si="11"/>
        <v>4781.98</v>
      </c>
      <c r="L152" s="25">
        <v>0</v>
      </c>
      <c r="M152" s="32">
        <v>1054.93</v>
      </c>
      <c r="V152" s="17"/>
      <c r="W152" s="17"/>
    </row>
    <row r="153" spans="1:23" s="16" customFormat="1" ht="14.25" customHeight="1">
      <c r="A153" s="31">
        <f>'до 150 кВт'!A153</f>
        <v>42923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17.09</v>
      </c>
      <c r="H153" s="20">
        <f t="shared" si="8"/>
        <v>2003.1100000000001</v>
      </c>
      <c r="I153" s="20">
        <f t="shared" si="9"/>
        <v>2377.5499999999997</v>
      </c>
      <c r="J153" s="20">
        <f t="shared" si="10"/>
        <v>2990.39</v>
      </c>
      <c r="K153" s="20">
        <f t="shared" si="11"/>
        <v>4351.04</v>
      </c>
      <c r="L153" s="25">
        <v>0</v>
      </c>
      <c r="M153" s="32">
        <v>764.27</v>
      </c>
      <c r="V153" s="17"/>
      <c r="W153" s="17"/>
    </row>
    <row r="154" spans="1:23" s="16" customFormat="1" ht="14.25" customHeight="1">
      <c r="A154" s="31">
        <f>'до 150 кВт'!A154</f>
        <v>42923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15.52</v>
      </c>
      <c r="H154" s="20">
        <f t="shared" si="8"/>
        <v>1931.62</v>
      </c>
      <c r="I154" s="20">
        <f t="shared" si="9"/>
        <v>2306.06</v>
      </c>
      <c r="J154" s="20">
        <f t="shared" si="10"/>
        <v>2918.8999999999996</v>
      </c>
      <c r="K154" s="20">
        <f t="shared" si="11"/>
        <v>4279.55</v>
      </c>
      <c r="L154" s="25">
        <v>0</v>
      </c>
      <c r="M154" s="32">
        <v>643.67</v>
      </c>
      <c r="V154" s="17"/>
      <c r="W154" s="17"/>
    </row>
    <row r="155" spans="1:23" s="16" customFormat="1" ht="14.25" customHeight="1">
      <c r="A155" s="31">
        <f>'до 150 кВт'!A155</f>
        <v>42923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11.56</v>
      </c>
      <c r="H155" s="20">
        <f t="shared" si="8"/>
        <v>1751.8899999999999</v>
      </c>
      <c r="I155" s="20">
        <f t="shared" si="9"/>
        <v>2126.33</v>
      </c>
      <c r="J155" s="20">
        <f t="shared" si="10"/>
        <v>2739.1699999999996</v>
      </c>
      <c r="K155" s="20">
        <f t="shared" si="11"/>
        <v>4099.82</v>
      </c>
      <c r="L155" s="25">
        <v>0</v>
      </c>
      <c r="M155" s="32">
        <v>476.38</v>
      </c>
      <c r="V155" s="17"/>
      <c r="W155" s="17"/>
    </row>
    <row r="156" spans="1:23" s="16" customFormat="1" ht="14.25" customHeight="1">
      <c r="A156" s="31">
        <f>'до 150 кВт'!A156</f>
        <v>42923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9.77</v>
      </c>
      <c r="H156" s="20">
        <f t="shared" si="8"/>
        <v>1670.8400000000001</v>
      </c>
      <c r="I156" s="20">
        <f t="shared" si="9"/>
        <v>2045.2799999999997</v>
      </c>
      <c r="J156" s="20">
        <f t="shared" si="10"/>
        <v>2658.12</v>
      </c>
      <c r="K156" s="20">
        <f t="shared" si="11"/>
        <v>4018.77</v>
      </c>
      <c r="L156" s="25">
        <v>0</v>
      </c>
      <c r="M156" s="32">
        <v>458.46</v>
      </c>
      <c r="V156" s="17"/>
      <c r="W156" s="17"/>
    </row>
    <row r="157" spans="1:23" s="16" customFormat="1" ht="14.25" customHeight="1">
      <c r="A157" s="31">
        <f>'до 150 кВт'!A157</f>
        <v>42923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9.9</v>
      </c>
      <c r="H157" s="20">
        <f t="shared" si="8"/>
        <v>1676.51</v>
      </c>
      <c r="I157" s="20">
        <f t="shared" si="9"/>
        <v>2050.95</v>
      </c>
      <c r="J157" s="20">
        <f t="shared" si="10"/>
        <v>2663.79</v>
      </c>
      <c r="K157" s="20">
        <f t="shared" si="11"/>
        <v>4024.4399999999996</v>
      </c>
      <c r="L157" s="25">
        <v>0</v>
      </c>
      <c r="M157" s="32">
        <v>89.46</v>
      </c>
      <c r="V157" s="17"/>
      <c r="W157" s="17"/>
    </row>
    <row r="158" spans="1:23" s="16" customFormat="1" ht="14.25" customHeight="1">
      <c r="A158" s="31">
        <f>'до 150 кВт'!A158</f>
        <v>42923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13.59</v>
      </c>
      <c r="H158" s="20">
        <f t="shared" si="8"/>
        <v>1844.15</v>
      </c>
      <c r="I158" s="20">
        <f t="shared" si="9"/>
        <v>2218.59</v>
      </c>
      <c r="J158" s="20">
        <f t="shared" si="10"/>
        <v>2831.43</v>
      </c>
      <c r="K158" s="20">
        <f t="shared" si="11"/>
        <v>4192.08</v>
      </c>
      <c r="L158" s="25">
        <v>81.33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42923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16.31</v>
      </c>
      <c r="H159" s="20">
        <f t="shared" si="8"/>
        <v>1967.46</v>
      </c>
      <c r="I159" s="20">
        <f t="shared" si="9"/>
        <v>2341.8999999999996</v>
      </c>
      <c r="J159" s="20">
        <f t="shared" si="10"/>
        <v>2954.74</v>
      </c>
      <c r="K159" s="20">
        <f t="shared" si="11"/>
        <v>4315.389999999999</v>
      </c>
      <c r="L159" s="25">
        <v>45.98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42923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21.24</v>
      </c>
      <c r="H160" s="20">
        <f t="shared" si="8"/>
        <v>2191.44</v>
      </c>
      <c r="I160" s="20">
        <f t="shared" si="9"/>
        <v>2565.88</v>
      </c>
      <c r="J160" s="20">
        <f t="shared" si="10"/>
        <v>3178.72</v>
      </c>
      <c r="K160" s="20">
        <f t="shared" si="11"/>
        <v>4539.37</v>
      </c>
      <c r="L160" s="25">
        <v>54.55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42923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29.65</v>
      </c>
      <c r="H161" s="20">
        <f t="shared" si="8"/>
        <v>2573.0200000000004</v>
      </c>
      <c r="I161" s="20">
        <f t="shared" si="9"/>
        <v>2947.46</v>
      </c>
      <c r="J161" s="20">
        <f t="shared" si="10"/>
        <v>3560.3</v>
      </c>
      <c r="K161" s="20">
        <f t="shared" si="11"/>
        <v>4920.95</v>
      </c>
      <c r="L161" s="25">
        <v>10.35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42923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33.94</v>
      </c>
      <c r="H162" s="20">
        <f t="shared" si="8"/>
        <v>2767.9</v>
      </c>
      <c r="I162" s="20">
        <f t="shared" si="9"/>
        <v>3142.34</v>
      </c>
      <c r="J162" s="20">
        <f t="shared" si="10"/>
        <v>3755.18</v>
      </c>
      <c r="K162" s="20">
        <f t="shared" si="11"/>
        <v>5115.83</v>
      </c>
      <c r="L162" s="25">
        <v>0</v>
      </c>
      <c r="M162" s="32">
        <v>13.25</v>
      </c>
      <c r="V162" s="17"/>
      <c r="W162" s="17"/>
    </row>
    <row r="163" spans="1:23" s="16" customFormat="1" ht="14.25" customHeight="1">
      <c r="A163" s="31">
        <f>'до 150 кВт'!A163</f>
        <v>42923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34.55</v>
      </c>
      <c r="H163" s="20">
        <f t="shared" si="8"/>
        <v>2795.42</v>
      </c>
      <c r="I163" s="20">
        <f t="shared" si="9"/>
        <v>3169.8599999999997</v>
      </c>
      <c r="J163" s="20">
        <f t="shared" si="10"/>
        <v>3782.7</v>
      </c>
      <c r="K163" s="20">
        <f t="shared" si="11"/>
        <v>5143.35</v>
      </c>
      <c r="L163" s="25">
        <v>0</v>
      </c>
      <c r="M163" s="32">
        <v>189.91</v>
      </c>
      <c r="V163" s="17"/>
      <c r="W163" s="17"/>
    </row>
    <row r="164" spans="1:23" s="16" customFormat="1" ht="14.25" customHeight="1">
      <c r="A164" s="31">
        <f>'до 150 кВт'!A164</f>
        <v>42923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34.62</v>
      </c>
      <c r="H164" s="20">
        <f t="shared" si="8"/>
        <v>2798.89</v>
      </c>
      <c r="I164" s="20">
        <f t="shared" si="9"/>
        <v>3173.33</v>
      </c>
      <c r="J164" s="20">
        <f t="shared" si="10"/>
        <v>3786.1699999999996</v>
      </c>
      <c r="K164" s="20">
        <f t="shared" si="11"/>
        <v>5146.82</v>
      </c>
      <c r="L164" s="25">
        <v>0</v>
      </c>
      <c r="M164" s="32">
        <v>356.94</v>
      </c>
      <c r="V164" s="17"/>
      <c r="W164" s="17"/>
    </row>
    <row r="165" spans="1:23" s="16" customFormat="1" ht="14.25" customHeight="1">
      <c r="A165" s="31">
        <f>'до 150 кВт'!A165</f>
        <v>42923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34.03</v>
      </c>
      <c r="H165" s="20">
        <f t="shared" si="8"/>
        <v>2772.0299999999997</v>
      </c>
      <c r="I165" s="20">
        <f t="shared" si="9"/>
        <v>3146.47</v>
      </c>
      <c r="J165" s="20">
        <f t="shared" si="10"/>
        <v>3759.3099999999995</v>
      </c>
      <c r="K165" s="20">
        <f t="shared" si="11"/>
        <v>5119.96</v>
      </c>
      <c r="L165" s="25">
        <v>0</v>
      </c>
      <c r="M165" s="32">
        <v>215.83</v>
      </c>
      <c r="V165" s="17"/>
      <c r="W165" s="17"/>
    </row>
    <row r="166" spans="1:23" s="16" customFormat="1" ht="14.25" customHeight="1">
      <c r="A166" s="31">
        <f>'до 150 кВт'!A166</f>
        <v>42923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34.48</v>
      </c>
      <c r="H166" s="20">
        <f t="shared" si="8"/>
        <v>2792.4700000000003</v>
      </c>
      <c r="I166" s="20">
        <f t="shared" si="9"/>
        <v>3166.91</v>
      </c>
      <c r="J166" s="20">
        <f t="shared" si="10"/>
        <v>3779.75</v>
      </c>
      <c r="K166" s="20">
        <f t="shared" si="11"/>
        <v>5140.4</v>
      </c>
      <c r="L166" s="25">
        <v>0</v>
      </c>
      <c r="M166" s="32">
        <v>200.77</v>
      </c>
      <c r="V166" s="17"/>
      <c r="W166" s="17"/>
    </row>
    <row r="167" spans="1:23" s="16" customFormat="1" ht="14.25" customHeight="1">
      <c r="A167" s="31">
        <f>'до 150 кВт'!A167</f>
        <v>42923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34.74</v>
      </c>
      <c r="H167" s="20">
        <f t="shared" si="8"/>
        <v>2804.24</v>
      </c>
      <c r="I167" s="20">
        <f t="shared" si="9"/>
        <v>3178.68</v>
      </c>
      <c r="J167" s="20">
        <f t="shared" si="10"/>
        <v>3791.5199999999995</v>
      </c>
      <c r="K167" s="20">
        <f t="shared" si="11"/>
        <v>5152.17</v>
      </c>
      <c r="L167" s="25">
        <v>0</v>
      </c>
      <c r="M167" s="32">
        <v>438.08</v>
      </c>
      <c r="V167" s="17"/>
      <c r="W167" s="17"/>
    </row>
    <row r="168" spans="1:23" s="16" customFormat="1" ht="14.25" customHeight="1">
      <c r="A168" s="31">
        <f>'до 150 кВт'!A168</f>
        <v>42923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34.72</v>
      </c>
      <c r="H168" s="20">
        <f t="shared" si="8"/>
        <v>2803.16</v>
      </c>
      <c r="I168" s="20">
        <f t="shared" si="9"/>
        <v>3177.6</v>
      </c>
      <c r="J168" s="20">
        <f t="shared" si="10"/>
        <v>3790.4399999999996</v>
      </c>
      <c r="K168" s="20">
        <f t="shared" si="11"/>
        <v>5151.09</v>
      </c>
      <c r="L168" s="25">
        <v>0</v>
      </c>
      <c r="M168" s="32">
        <v>307.05</v>
      </c>
      <c r="V168" s="17"/>
      <c r="W168" s="17"/>
    </row>
    <row r="169" spans="1:23" s="16" customFormat="1" ht="14.25" customHeight="1">
      <c r="A169" s="31">
        <f>'до 150 кВт'!A169</f>
        <v>42923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33.7</v>
      </c>
      <c r="H169" s="20">
        <f t="shared" si="8"/>
        <v>2757.04</v>
      </c>
      <c r="I169" s="20">
        <f t="shared" si="9"/>
        <v>3131.48</v>
      </c>
      <c r="J169" s="20">
        <f t="shared" si="10"/>
        <v>3744.3199999999997</v>
      </c>
      <c r="K169" s="20">
        <f t="shared" si="11"/>
        <v>5104.97</v>
      </c>
      <c r="L169" s="25">
        <v>0</v>
      </c>
      <c r="M169" s="32">
        <v>295.03</v>
      </c>
      <c r="V169" s="17"/>
      <c r="W169" s="17"/>
    </row>
    <row r="170" spans="1:23" s="16" customFormat="1" ht="14.25" customHeight="1">
      <c r="A170" s="31">
        <f>'до 150 кВт'!A170</f>
        <v>42923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32.16</v>
      </c>
      <c r="H170" s="20">
        <f t="shared" si="8"/>
        <v>2686.95</v>
      </c>
      <c r="I170" s="20">
        <f t="shared" si="9"/>
        <v>3061.39</v>
      </c>
      <c r="J170" s="20">
        <f t="shared" si="10"/>
        <v>3674.2299999999996</v>
      </c>
      <c r="K170" s="20">
        <f t="shared" si="11"/>
        <v>5034.88</v>
      </c>
      <c r="L170" s="25">
        <v>0</v>
      </c>
      <c r="M170" s="32">
        <v>341.71</v>
      </c>
      <c r="V170" s="17"/>
      <c r="W170" s="17"/>
    </row>
    <row r="171" spans="1:23" s="16" customFormat="1" ht="14.25" customHeight="1">
      <c r="A171" s="31">
        <f>'до 150 кВт'!A171</f>
        <v>42923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30.08</v>
      </c>
      <c r="H171" s="20">
        <f t="shared" si="8"/>
        <v>2592.46</v>
      </c>
      <c r="I171" s="20">
        <f t="shared" si="9"/>
        <v>2966.8999999999996</v>
      </c>
      <c r="J171" s="20">
        <f t="shared" si="10"/>
        <v>3579.74</v>
      </c>
      <c r="K171" s="20">
        <f t="shared" si="11"/>
        <v>4940.389999999999</v>
      </c>
      <c r="L171" s="25">
        <v>0</v>
      </c>
      <c r="M171" s="32">
        <v>419.32</v>
      </c>
      <c r="V171" s="17"/>
      <c r="W171" s="17"/>
    </row>
    <row r="172" spans="1:23" s="16" customFormat="1" ht="14.25" customHeight="1">
      <c r="A172" s="31">
        <f>'до 150 кВт'!A172</f>
        <v>42923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27.83</v>
      </c>
      <c r="H172" s="20">
        <f t="shared" si="8"/>
        <v>2490.5299999999997</v>
      </c>
      <c r="I172" s="20">
        <f t="shared" si="9"/>
        <v>2864.97</v>
      </c>
      <c r="J172" s="20">
        <f t="shared" si="10"/>
        <v>3477.8099999999995</v>
      </c>
      <c r="K172" s="20">
        <f t="shared" si="11"/>
        <v>4838.46</v>
      </c>
      <c r="L172" s="25">
        <v>0</v>
      </c>
      <c r="M172" s="32">
        <v>294.76</v>
      </c>
      <c r="V172" s="17"/>
      <c r="W172" s="17"/>
    </row>
    <row r="173" spans="1:23" s="16" customFormat="1" ht="14.25" customHeight="1">
      <c r="A173" s="31">
        <f>'до 150 кВт'!A173</f>
        <v>42923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31.37</v>
      </c>
      <c r="H173" s="20">
        <f t="shared" si="8"/>
        <v>2651.16</v>
      </c>
      <c r="I173" s="20">
        <f t="shared" si="9"/>
        <v>3025.5999999999995</v>
      </c>
      <c r="J173" s="20">
        <f t="shared" si="10"/>
        <v>3638.4399999999996</v>
      </c>
      <c r="K173" s="20">
        <f t="shared" si="11"/>
        <v>4999.09</v>
      </c>
      <c r="L173" s="25">
        <v>0</v>
      </c>
      <c r="M173" s="32">
        <v>241.5</v>
      </c>
      <c r="V173" s="17"/>
      <c r="W173" s="17"/>
    </row>
    <row r="174" spans="1:23" s="16" customFormat="1" ht="14.25" customHeight="1">
      <c r="A174" s="31">
        <f>'до 150 кВт'!A174</f>
        <v>42923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33.14</v>
      </c>
      <c r="H174" s="20">
        <f t="shared" si="8"/>
        <v>2731.57</v>
      </c>
      <c r="I174" s="20">
        <f t="shared" si="9"/>
        <v>3106.01</v>
      </c>
      <c r="J174" s="20">
        <f t="shared" si="10"/>
        <v>3718.85</v>
      </c>
      <c r="K174" s="20">
        <f t="shared" si="11"/>
        <v>5079.5</v>
      </c>
      <c r="L174" s="25">
        <v>0</v>
      </c>
      <c r="M174" s="32">
        <v>311.3</v>
      </c>
      <c r="V174" s="17"/>
      <c r="W174" s="17"/>
    </row>
    <row r="175" spans="1:23" s="16" customFormat="1" ht="14.25" customHeight="1">
      <c r="A175" s="31">
        <f>'до 150 кВт'!A175</f>
        <v>42923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30.86</v>
      </c>
      <c r="H175" s="20">
        <f t="shared" si="8"/>
        <v>2627.88</v>
      </c>
      <c r="I175" s="20">
        <f t="shared" si="9"/>
        <v>3002.3199999999997</v>
      </c>
      <c r="J175" s="20">
        <f t="shared" si="10"/>
        <v>3615.16</v>
      </c>
      <c r="K175" s="20">
        <f t="shared" si="11"/>
        <v>4975.8099999999995</v>
      </c>
      <c r="L175" s="25">
        <v>0</v>
      </c>
      <c r="M175" s="32">
        <v>603.38</v>
      </c>
      <c r="V175" s="17"/>
      <c r="W175" s="17"/>
    </row>
    <row r="176" spans="1:23" s="16" customFormat="1" ht="14.25" customHeight="1">
      <c r="A176" s="31">
        <f>'до 150 кВт'!A176</f>
        <v>42923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21.68</v>
      </c>
      <c r="H176" s="20">
        <f t="shared" si="8"/>
        <v>2211.15</v>
      </c>
      <c r="I176" s="20">
        <f t="shared" si="9"/>
        <v>2585.5899999999997</v>
      </c>
      <c r="J176" s="20">
        <f t="shared" si="10"/>
        <v>3198.43</v>
      </c>
      <c r="K176" s="20">
        <f t="shared" si="11"/>
        <v>4559.08</v>
      </c>
      <c r="L176" s="25">
        <v>0</v>
      </c>
      <c r="M176" s="32">
        <v>544.09</v>
      </c>
      <c r="V176" s="17"/>
      <c r="W176" s="17"/>
    </row>
    <row r="177" spans="1:23" s="16" customFormat="1" ht="14.25" customHeight="1">
      <c r="A177" s="31">
        <f>'до 150 кВт'!A177</f>
        <v>42924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19.67</v>
      </c>
      <c r="H177" s="20">
        <f t="shared" si="8"/>
        <v>2120.17</v>
      </c>
      <c r="I177" s="20">
        <f t="shared" si="9"/>
        <v>2494.6099999999997</v>
      </c>
      <c r="J177" s="20">
        <f t="shared" si="10"/>
        <v>3107.45</v>
      </c>
      <c r="K177" s="20">
        <f t="shared" si="11"/>
        <v>4468.099999999999</v>
      </c>
      <c r="L177" s="25">
        <v>0</v>
      </c>
      <c r="M177" s="32">
        <v>120.89</v>
      </c>
      <c r="V177" s="17"/>
      <c r="W177" s="17"/>
    </row>
    <row r="178" spans="1:23" s="16" customFormat="1" ht="14.25" customHeight="1">
      <c r="A178" s="31">
        <f>'до 150 кВт'!A178</f>
        <v>42924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19.04</v>
      </c>
      <c r="H178" s="20">
        <f t="shared" si="8"/>
        <v>2091.39</v>
      </c>
      <c r="I178" s="20">
        <f t="shared" si="9"/>
        <v>2465.83</v>
      </c>
      <c r="J178" s="20">
        <f t="shared" si="10"/>
        <v>3078.6699999999996</v>
      </c>
      <c r="K178" s="20">
        <f t="shared" si="11"/>
        <v>4439.32</v>
      </c>
      <c r="L178" s="25">
        <v>0</v>
      </c>
      <c r="M178" s="32">
        <v>39.35</v>
      </c>
      <c r="V178" s="17"/>
      <c r="W178" s="17"/>
    </row>
    <row r="179" spans="1:23" s="16" customFormat="1" ht="14.25" customHeight="1">
      <c r="A179" s="31">
        <f>'до 150 кВт'!A179</f>
        <v>42924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16.66</v>
      </c>
      <c r="H179" s="20">
        <f t="shared" si="8"/>
        <v>1983.3200000000002</v>
      </c>
      <c r="I179" s="20">
        <f t="shared" si="9"/>
        <v>2357.7599999999998</v>
      </c>
      <c r="J179" s="20">
        <f t="shared" si="10"/>
        <v>2970.6</v>
      </c>
      <c r="K179" s="20">
        <f t="shared" si="11"/>
        <v>4331.25</v>
      </c>
      <c r="L179" s="25">
        <v>0.15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42924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15.73</v>
      </c>
      <c r="H180" s="20">
        <f t="shared" si="8"/>
        <v>1941.0900000000001</v>
      </c>
      <c r="I180" s="20">
        <f t="shared" si="9"/>
        <v>2315.5299999999997</v>
      </c>
      <c r="J180" s="20">
        <f t="shared" si="10"/>
        <v>2928.37</v>
      </c>
      <c r="K180" s="20">
        <f t="shared" si="11"/>
        <v>4289.0199999999995</v>
      </c>
      <c r="L180" s="25">
        <v>0</v>
      </c>
      <c r="M180" s="32">
        <v>36.02</v>
      </c>
      <c r="V180" s="17"/>
      <c r="W180" s="17"/>
    </row>
    <row r="181" spans="1:23" s="16" customFormat="1" ht="14.25" customHeight="1">
      <c r="A181" s="31">
        <f>'до 150 кВт'!A181</f>
        <v>42924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14.82</v>
      </c>
      <c r="H181" s="20">
        <f t="shared" si="8"/>
        <v>1899.93</v>
      </c>
      <c r="I181" s="20">
        <f t="shared" si="9"/>
        <v>2274.37</v>
      </c>
      <c r="J181" s="20">
        <f t="shared" si="10"/>
        <v>2887.21</v>
      </c>
      <c r="K181" s="20">
        <f t="shared" si="11"/>
        <v>4247.86</v>
      </c>
      <c r="L181" s="25">
        <v>0</v>
      </c>
      <c r="M181" s="32">
        <v>27.3</v>
      </c>
      <c r="V181" s="17"/>
      <c r="W181" s="17"/>
    </row>
    <row r="182" spans="1:23" s="16" customFormat="1" ht="14.25" customHeight="1">
      <c r="A182" s="31">
        <f>'до 150 кВт'!A182</f>
        <v>42924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15.2</v>
      </c>
      <c r="H182" s="20">
        <f t="shared" si="8"/>
        <v>1917.1000000000001</v>
      </c>
      <c r="I182" s="20">
        <f t="shared" si="9"/>
        <v>2291.54</v>
      </c>
      <c r="J182" s="20">
        <f t="shared" si="10"/>
        <v>2904.38</v>
      </c>
      <c r="K182" s="20">
        <f t="shared" si="11"/>
        <v>4265.03</v>
      </c>
      <c r="L182" s="25">
        <v>74.53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42924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17.48</v>
      </c>
      <c r="H183" s="20">
        <f t="shared" si="8"/>
        <v>2020.7800000000002</v>
      </c>
      <c r="I183" s="20">
        <f t="shared" si="9"/>
        <v>2395.22</v>
      </c>
      <c r="J183" s="20">
        <f t="shared" si="10"/>
        <v>3008.06</v>
      </c>
      <c r="K183" s="20">
        <f t="shared" si="11"/>
        <v>4368.71</v>
      </c>
      <c r="L183" s="25">
        <v>42.03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42924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20.19</v>
      </c>
      <c r="H184" s="20">
        <f t="shared" si="8"/>
        <v>2143.55</v>
      </c>
      <c r="I184" s="20">
        <f t="shared" si="9"/>
        <v>2517.99</v>
      </c>
      <c r="J184" s="20">
        <f t="shared" si="10"/>
        <v>3130.83</v>
      </c>
      <c r="K184" s="20">
        <f t="shared" si="11"/>
        <v>4491.48</v>
      </c>
      <c r="L184" s="25">
        <v>0</v>
      </c>
      <c r="M184" s="32">
        <v>60.96</v>
      </c>
      <c r="V184" s="17"/>
      <c r="W184" s="17"/>
    </row>
    <row r="185" spans="1:23" s="16" customFormat="1" ht="14.25" customHeight="1">
      <c r="A185" s="31">
        <f>'до 150 кВт'!A185</f>
        <v>42924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27.19</v>
      </c>
      <c r="H185" s="20">
        <f t="shared" si="8"/>
        <v>2461.61</v>
      </c>
      <c r="I185" s="20">
        <f t="shared" si="9"/>
        <v>2836.05</v>
      </c>
      <c r="J185" s="20">
        <f t="shared" si="10"/>
        <v>3448.89</v>
      </c>
      <c r="K185" s="20">
        <f t="shared" si="11"/>
        <v>4809.54</v>
      </c>
      <c r="L185" s="25">
        <v>0</v>
      </c>
      <c r="M185" s="32">
        <v>97.47</v>
      </c>
      <c r="V185" s="17"/>
      <c r="W185" s="17"/>
    </row>
    <row r="186" spans="1:23" s="16" customFormat="1" ht="14.25" customHeight="1">
      <c r="A186" s="31">
        <f>'до 150 кВт'!A186</f>
        <v>42924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30.91</v>
      </c>
      <c r="H186" s="20">
        <f t="shared" si="8"/>
        <v>2630.46</v>
      </c>
      <c r="I186" s="20">
        <f t="shared" si="9"/>
        <v>3004.8999999999996</v>
      </c>
      <c r="J186" s="20">
        <f t="shared" si="10"/>
        <v>3617.74</v>
      </c>
      <c r="K186" s="20">
        <f t="shared" si="11"/>
        <v>4978.389999999999</v>
      </c>
      <c r="L186" s="25">
        <v>66.98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42924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32.34</v>
      </c>
      <c r="H187" s="20">
        <f t="shared" si="8"/>
        <v>2695.1</v>
      </c>
      <c r="I187" s="20">
        <f t="shared" si="9"/>
        <v>3069.54</v>
      </c>
      <c r="J187" s="20">
        <f t="shared" si="10"/>
        <v>3682.3799999999997</v>
      </c>
      <c r="K187" s="20">
        <f t="shared" si="11"/>
        <v>5043.03</v>
      </c>
      <c r="L187" s="25">
        <v>0</v>
      </c>
      <c r="M187" s="32">
        <v>26.29</v>
      </c>
      <c r="V187" s="17"/>
      <c r="W187" s="17"/>
    </row>
    <row r="188" spans="1:23" s="16" customFormat="1" ht="14.25" customHeight="1">
      <c r="A188" s="31">
        <f>'до 150 кВт'!A188</f>
        <v>42924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33.15</v>
      </c>
      <c r="H188" s="20">
        <f t="shared" si="8"/>
        <v>2731.91</v>
      </c>
      <c r="I188" s="20">
        <f t="shared" si="9"/>
        <v>3106.35</v>
      </c>
      <c r="J188" s="20">
        <f t="shared" si="10"/>
        <v>3719.1899999999996</v>
      </c>
      <c r="K188" s="20">
        <f t="shared" si="11"/>
        <v>5079.84</v>
      </c>
      <c r="L188" s="25">
        <v>0</v>
      </c>
      <c r="M188" s="32">
        <v>170.7</v>
      </c>
      <c r="V188" s="17"/>
      <c r="W188" s="17"/>
    </row>
    <row r="189" spans="1:23" s="16" customFormat="1" ht="14.25" customHeight="1">
      <c r="A189" s="31">
        <f>'до 150 кВт'!A189</f>
        <v>42924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32.45</v>
      </c>
      <c r="H189" s="20">
        <f t="shared" si="8"/>
        <v>2700.32</v>
      </c>
      <c r="I189" s="20">
        <f t="shared" si="9"/>
        <v>3074.76</v>
      </c>
      <c r="J189" s="20">
        <f t="shared" si="10"/>
        <v>3687.6</v>
      </c>
      <c r="K189" s="20">
        <f t="shared" si="11"/>
        <v>5048.25</v>
      </c>
      <c r="L189" s="25">
        <v>0</v>
      </c>
      <c r="M189" s="32">
        <v>189.9</v>
      </c>
      <c r="V189" s="17"/>
      <c r="W189" s="17"/>
    </row>
    <row r="190" spans="1:23" s="16" customFormat="1" ht="14.25" customHeight="1">
      <c r="A190" s="31">
        <f>'до 150 кВт'!A190</f>
        <v>42924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31.7</v>
      </c>
      <c r="H190" s="20">
        <f t="shared" si="8"/>
        <v>2666.3</v>
      </c>
      <c r="I190" s="20">
        <f t="shared" si="9"/>
        <v>3040.74</v>
      </c>
      <c r="J190" s="20">
        <f t="shared" si="10"/>
        <v>3653.58</v>
      </c>
      <c r="K190" s="20">
        <f t="shared" si="11"/>
        <v>5014.23</v>
      </c>
      <c r="L190" s="25">
        <v>0</v>
      </c>
      <c r="M190" s="32">
        <v>444.55</v>
      </c>
      <c r="V190" s="17"/>
      <c r="W190" s="17"/>
    </row>
    <row r="191" spans="1:23" s="16" customFormat="1" ht="14.25" customHeight="1">
      <c r="A191" s="31">
        <f>'до 150 кВт'!A191</f>
        <v>42924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31.82</v>
      </c>
      <c r="H191" s="20">
        <f t="shared" si="8"/>
        <v>2671.55</v>
      </c>
      <c r="I191" s="20">
        <f t="shared" si="9"/>
        <v>3045.99</v>
      </c>
      <c r="J191" s="20">
        <f t="shared" si="10"/>
        <v>3658.83</v>
      </c>
      <c r="K191" s="20">
        <f t="shared" si="11"/>
        <v>5019.48</v>
      </c>
      <c r="L191" s="25">
        <v>0</v>
      </c>
      <c r="M191" s="32">
        <v>475.81</v>
      </c>
      <c r="V191" s="17"/>
      <c r="W191" s="17"/>
    </row>
    <row r="192" spans="1:23" s="16" customFormat="1" ht="14.25" customHeight="1">
      <c r="A192" s="31">
        <f>'до 150 кВт'!A192</f>
        <v>42924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31.89</v>
      </c>
      <c r="H192" s="20">
        <f t="shared" si="8"/>
        <v>2674.7700000000004</v>
      </c>
      <c r="I192" s="20">
        <f t="shared" si="9"/>
        <v>3049.21</v>
      </c>
      <c r="J192" s="20">
        <f t="shared" si="10"/>
        <v>3662.05</v>
      </c>
      <c r="K192" s="20">
        <f t="shared" si="11"/>
        <v>5022.7</v>
      </c>
      <c r="L192" s="25">
        <v>0</v>
      </c>
      <c r="M192" s="32">
        <v>116.54</v>
      </c>
      <c r="V192" s="17"/>
      <c r="W192" s="17"/>
    </row>
    <row r="193" spans="1:23" s="16" customFormat="1" ht="14.25" customHeight="1">
      <c r="A193" s="31">
        <f>'до 150 кВт'!A193</f>
        <v>42924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31.86</v>
      </c>
      <c r="H193" s="20">
        <f t="shared" si="8"/>
        <v>2673.63</v>
      </c>
      <c r="I193" s="20">
        <f t="shared" si="9"/>
        <v>3048.0699999999997</v>
      </c>
      <c r="J193" s="20">
        <f t="shared" si="10"/>
        <v>3660.91</v>
      </c>
      <c r="K193" s="20">
        <f t="shared" si="11"/>
        <v>5021.5599999999995</v>
      </c>
      <c r="L193" s="25">
        <v>0</v>
      </c>
      <c r="M193" s="32">
        <v>263.4</v>
      </c>
      <c r="V193" s="17"/>
      <c r="W193" s="17"/>
    </row>
    <row r="194" spans="1:23" s="16" customFormat="1" ht="14.25" customHeight="1">
      <c r="A194" s="31">
        <f>'до 150 кВт'!A194</f>
        <v>42924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31.26</v>
      </c>
      <c r="H194" s="20">
        <f t="shared" si="8"/>
        <v>2646.0299999999997</v>
      </c>
      <c r="I194" s="20">
        <f t="shared" si="9"/>
        <v>3020.47</v>
      </c>
      <c r="J194" s="20">
        <f t="shared" si="10"/>
        <v>3633.3099999999995</v>
      </c>
      <c r="K194" s="20">
        <f t="shared" si="11"/>
        <v>4993.96</v>
      </c>
      <c r="L194" s="25">
        <v>0</v>
      </c>
      <c r="M194" s="32">
        <v>254.28</v>
      </c>
      <c r="V194" s="17"/>
      <c r="W194" s="17"/>
    </row>
    <row r="195" spans="1:23" s="16" customFormat="1" ht="14.25" customHeight="1">
      <c r="A195" s="31">
        <f>'до 150 кВт'!A195</f>
        <v>42924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31.05</v>
      </c>
      <c r="H195" s="20">
        <f t="shared" si="8"/>
        <v>2636.76</v>
      </c>
      <c r="I195" s="20">
        <f t="shared" si="9"/>
        <v>3011.2</v>
      </c>
      <c r="J195" s="20">
        <f t="shared" si="10"/>
        <v>3624.04</v>
      </c>
      <c r="K195" s="20">
        <f t="shared" si="11"/>
        <v>4984.69</v>
      </c>
      <c r="L195" s="25">
        <v>0</v>
      </c>
      <c r="M195" s="32">
        <v>359.39</v>
      </c>
      <c r="V195" s="17"/>
      <c r="W195" s="17"/>
    </row>
    <row r="196" spans="1:23" s="16" customFormat="1" ht="14.25" customHeight="1">
      <c r="A196" s="31">
        <f>'до 150 кВт'!A196</f>
        <v>42924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31.25</v>
      </c>
      <c r="H196" s="20">
        <f t="shared" si="8"/>
        <v>2645.66</v>
      </c>
      <c r="I196" s="20">
        <f t="shared" si="9"/>
        <v>3020.1</v>
      </c>
      <c r="J196" s="20">
        <f t="shared" si="10"/>
        <v>3632.9399999999996</v>
      </c>
      <c r="K196" s="20">
        <f t="shared" si="11"/>
        <v>4993.59</v>
      </c>
      <c r="L196" s="25">
        <v>0</v>
      </c>
      <c r="M196" s="32">
        <v>154.09</v>
      </c>
      <c r="V196" s="17"/>
      <c r="W196" s="17"/>
    </row>
    <row r="197" spans="1:23" s="16" customFormat="1" ht="14.25" customHeight="1">
      <c r="A197" s="31">
        <f>'до 150 кВт'!A197</f>
        <v>42924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31.88</v>
      </c>
      <c r="H197" s="20">
        <f t="shared" si="8"/>
        <v>2674.57</v>
      </c>
      <c r="I197" s="20">
        <f t="shared" si="9"/>
        <v>3049.01</v>
      </c>
      <c r="J197" s="20">
        <f t="shared" si="10"/>
        <v>3661.85</v>
      </c>
      <c r="K197" s="20">
        <f t="shared" si="11"/>
        <v>5022.5</v>
      </c>
      <c r="L197" s="25">
        <v>0</v>
      </c>
      <c r="M197" s="32">
        <v>103.41</v>
      </c>
      <c r="V197" s="17"/>
      <c r="W197" s="17"/>
    </row>
    <row r="198" spans="1:23" s="16" customFormat="1" ht="14.25" customHeight="1">
      <c r="A198" s="31">
        <f>'до 150 кВт'!A198</f>
        <v>42924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34.56</v>
      </c>
      <c r="H198" s="20">
        <f t="shared" si="8"/>
        <v>2795.9300000000003</v>
      </c>
      <c r="I198" s="20">
        <f t="shared" si="9"/>
        <v>3170.37</v>
      </c>
      <c r="J198" s="20">
        <f t="shared" si="10"/>
        <v>3783.21</v>
      </c>
      <c r="K198" s="20">
        <f t="shared" si="11"/>
        <v>5143.86</v>
      </c>
      <c r="L198" s="25">
        <v>0</v>
      </c>
      <c r="M198" s="32">
        <v>141.84</v>
      </c>
      <c r="V198" s="17"/>
      <c r="W198" s="17"/>
    </row>
    <row r="199" spans="1:23" s="16" customFormat="1" ht="14.25" customHeight="1">
      <c r="A199" s="31">
        <f>'до 150 кВт'!A199</f>
        <v>42924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30.58</v>
      </c>
      <c r="H199" s="20">
        <f t="shared" si="8"/>
        <v>2615.49</v>
      </c>
      <c r="I199" s="20">
        <f t="shared" si="9"/>
        <v>2989.93</v>
      </c>
      <c r="J199" s="20">
        <f t="shared" si="10"/>
        <v>3602.7699999999995</v>
      </c>
      <c r="K199" s="20">
        <f t="shared" si="11"/>
        <v>4963.42</v>
      </c>
      <c r="L199" s="25">
        <v>0</v>
      </c>
      <c r="M199" s="32">
        <v>536.71</v>
      </c>
      <c r="V199" s="17"/>
      <c r="W199" s="17"/>
    </row>
    <row r="200" spans="1:23" s="16" customFormat="1" ht="14.25" customHeight="1">
      <c r="A200" s="31">
        <f>'до 150 кВт'!A200</f>
        <v>42924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27.45</v>
      </c>
      <c r="H200" s="20">
        <f t="shared" si="8"/>
        <v>2473.5</v>
      </c>
      <c r="I200" s="20">
        <f t="shared" si="9"/>
        <v>2847.9399999999996</v>
      </c>
      <c r="J200" s="20">
        <f t="shared" si="10"/>
        <v>3460.7799999999997</v>
      </c>
      <c r="K200" s="20">
        <f t="shared" si="11"/>
        <v>4821.43</v>
      </c>
      <c r="L200" s="25">
        <v>0</v>
      </c>
      <c r="M200" s="32">
        <v>614.68</v>
      </c>
      <c r="V200" s="17"/>
      <c r="W200" s="17"/>
    </row>
    <row r="201" spans="1:23" s="16" customFormat="1" ht="14.25" customHeight="1">
      <c r="A201" s="31">
        <f>'до 150 кВт'!A201</f>
        <v>42925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25.71</v>
      </c>
      <c r="H201" s="20">
        <f t="shared" si="8"/>
        <v>2394.3900000000003</v>
      </c>
      <c r="I201" s="20">
        <f t="shared" si="9"/>
        <v>2768.83</v>
      </c>
      <c r="J201" s="20">
        <f t="shared" si="10"/>
        <v>3381.67</v>
      </c>
      <c r="K201" s="20">
        <f t="shared" si="11"/>
        <v>4742.32</v>
      </c>
      <c r="L201" s="25">
        <v>0</v>
      </c>
      <c r="M201" s="32">
        <v>292.21</v>
      </c>
      <c r="V201" s="17"/>
      <c r="W201" s="17"/>
    </row>
    <row r="202" spans="1:23" s="16" customFormat="1" ht="14.25" customHeight="1">
      <c r="A202" s="31">
        <f>'до 150 кВт'!A202</f>
        <v>42925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20</v>
      </c>
      <c r="H202" s="20">
        <f aca="true" t="shared" si="12" ref="H202:H265">SUM($C202,$G202,$R$5,$R$6)</f>
        <v>2135</v>
      </c>
      <c r="I202" s="20">
        <f aca="true" t="shared" si="13" ref="I202:I265">SUM($C202,$G202,$S$5,$S$6)</f>
        <v>2509.4399999999996</v>
      </c>
      <c r="J202" s="20">
        <f aca="true" t="shared" si="14" ref="J202:J265">SUM($C202,$G202,$T$5,$T$6)</f>
        <v>3122.2799999999997</v>
      </c>
      <c r="K202" s="20">
        <f aca="true" t="shared" si="15" ref="K202:K265">SUM($C202,$G202,$U$5,$U$6)</f>
        <v>4482.93</v>
      </c>
      <c r="L202" s="25">
        <v>0</v>
      </c>
      <c r="M202" s="32">
        <v>219.24</v>
      </c>
      <c r="V202" s="17"/>
      <c r="W202" s="17"/>
    </row>
    <row r="203" spans="1:23" s="16" customFormat="1" ht="14.25" customHeight="1">
      <c r="A203" s="31">
        <f>'до 150 кВт'!A203</f>
        <v>42925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16.77</v>
      </c>
      <c r="H203" s="20">
        <f t="shared" si="12"/>
        <v>1988.5900000000001</v>
      </c>
      <c r="I203" s="20">
        <f t="shared" si="13"/>
        <v>2363.0299999999997</v>
      </c>
      <c r="J203" s="20">
        <f t="shared" si="14"/>
        <v>2975.87</v>
      </c>
      <c r="K203" s="20">
        <f t="shared" si="15"/>
        <v>4336.5199999999995</v>
      </c>
      <c r="L203" s="25">
        <v>0</v>
      </c>
      <c r="M203" s="32">
        <v>173.03</v>
      </c>
      <c r="V203" s="17"/>
      <c r="W203" s="17"/>
    </row>
    <row r="204" spans="1:23" s="16" customFormat="1" ht="14.25" customHeight="1">
      <c r="A204" s="31">
        <f>'до 150 кВт'!A204</f>
        <v>42925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15.04</v>
      </c>
      <c r="H204" s="20">
        <f t="shared" si="12"/>
        <v>1910.0700000000002</v>
      </c>
      <c r="I204" s="20">
        <f t="shared" si="13"/>
        <v>2284.5099999999998</v>
      </c>
      <c r="J204" s="20">
        <f t="shared" si="14"/>
        <v>2897.35</v>
      </c>
      <c r="K204" s="20">
        <f t="shared" si="15"/>
        <v>4258</v>
      </c>
      <c r="L204" s="25">
        <v>0</v>
      </c>
      <c r="M204" s="32">
        <v>122.35</v>
      </c>
      <c r="V204" s="17"/>
      <c r="W204" s="17"/>
    </row>
    <row r="205" spans="1:23" s="16" customFormat="1" ht="14.25" customHeight="1">
      <c r="A205" s="31">
        <f>'до 150 кВт'!A205</f>
        <v>42925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14.11</v>
      </c>
      <c r="H205" s="20">
        <f t="shared" si="12"/>
        <v>1867.7800000000002</v>
      </c>
      <c r="I205" s="20">
        <f t="shared" si="13"/>
        <v>2242.22</v>
      </c>
      <c r="J205" s="20">
        <f t="shared" si="14"/>
        <v>2855.06</v>
      </c>
      <c r="K205" s="20">
        <f t="shared" si="15"/>
        <v>4215.71</v>
      </c>
      <c r="L205" s="25">
        <v>0</v>
      </c>
      <c r="M205" s="32">
        <v>86.65</v>
      </c>
      <c r="V205" s="17"/>
      <c r="W205" s="17"/>
    </row>
    <row r="206" spans="1:23" s="16" customFormat="1" ht="14.25" customHeight="1">
      <c r="A206" s="31">
        <f>'до 150 кВт'!A206</f>
        <v>42925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14.1</v>
      </c>
      <c r="H206" s="20">
        <f t="shared" si="12"/>
        <v>1867.12</v>
      </c>
      <c r="I206" s="20">
        <f t="shared" si="13"/>
        <v>2241.56</v>
      </c>
      <c r="J206" s="20">
        <f t="shared" si="14"/>
        <v>2854.3999999999996</v>
      </c>
      <c r="K206" s="20">
        <f t="shared" si="15"/>
        <v>4215.05</v>
      </c>
      <c r="L206" s="25">
        <v>43.02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42925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14.12</v>
      </c>
      <c r="H207" s="20">
        <f t="shared" si="12"/>
        <v>1868.3000000000002</v>
      </c>
      <c r="I207" s="20">
        <f t="shared" si="13"/>
        <v>2242.74</v>
      </c>
      <c r="J207" s="20">
        <f t="shared" si="14"/>
        <v>2855.58</v>
      </c>
      <c r="K207" s="20">
        <f t="shared" si="15"/>
        <v>4216.23</v>
      </c>
      <c r="L207" s="25">
        <v>95.48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42925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14.4</v>
      </c>
      <c r="H208" s="20">
        <f t="shared" si="12"/>
        <v>1880.69</v>
      </c>
      <c r="I208" s="20">
        <f t="shared" si="13"/>
        <v>2255.13</v>
      </c>
      <c r="J208" s="20">
        <f t="shared" si="14"/>
        <v>2867.97</v>
      </c>
      <c r="K208" s="20">
        <f t="shared" si="15"/>
        <v>4228.62</v>
      </c>
      <c r="L208" s="25">
        <v>247.49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42925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20.71</v>
      </c>
      <c r="H209" s="20">
        <f t="shared" si="12"/>
        <v>2167.2</v>
      </c>
      <c r="I209" s="20">
        <f t="shared" si="13"/>
        <v>2541.64</v>
      </c>
      <c r="J209" s="20">
        <f t="shared" si="14"/>
        <v>3154.4799999999996</v>
      </c>
      <c r="K209" s="20">
        <f t="shared" si="15"/>
        <v>4515.13</v>
      </c>
      <c r="L209" s="25">
        <v>223.91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42925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24.73</v>
      </c>
      <c r="H210" s="20">
        <f t="shared" si="12"/>
        <v>2349.69</v>
      </c>
      <c r="I210" s="20">
        <f t="shared" si="13"/>
        <v>2724.13</v>
      </c>
      <c r="J210" s="20">
        <f t="shared" si="14"/>
        <v>3336.97</v>
      </c>
      <c r="K210" s="20">
        <f t="shared" si="15"/>
        <v>4697.62</v>
      </c>
      <c r="L210" s="25">
        <v>0</v>
      </c>
      <c r="M210" s="32">
        <v>28.09</v>
      </c>
      <c r="V210" s="17"/>
      <c r="W210" s="17"/>
    </row>
    <row r="211" spans="1:23" s="16" customFormat="1" ht="14.25" customHeight="1">
      <c r="A211" s="31">
        <f>'до 150 кВт'!A211</f>
        <v>42925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28.79</v>
      </c>
      <c r="H211" s="20">
        <f t="shared" si="12"/>
        <v>2534.23</v>
      </c>
      <c r="I211" s="20">
        <f t="shared" si="13"/>
        <v>2908.67</v>
      </c>
      <c r="J211" s="20">
        <f t="shared" si="14"/>
        <v>3521.5099999999998</v>
      </c>
      <c r="K211" s="20">
        <f t="shared" si="15"/>
        <v>4882.16</v>
      </c>
      <c r="L211" s="25">
        <v>30.04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42925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29.5</v>
      </c>
      <c r="H212" s="20">
        <f t="shared" si="12"/>
        <v>2566.13</v>
      </c>
      <c r="I212" s="20">
        <f t="shared" si="13"/>
        <v>2940.5699999999997</v>
      </c>
      <c r="J212" s="20">
        <f t="shared" si="14"/>
        <v>3553.41</v>
      </c>
      <c r="K212" s="20">
        <f t="shared" si="15"/>
        <v>4914.0599999999995</v>
      </c>
      <c r="L212" s="25">
        <v>0</v>
      </c>
      <c r="M212" s="32">
        <v>195.74</v>
      </c>
      <c r="V212" s="17"/>
      <c r="W212" s="17"/>
    </row>
    <row r="213" spans="1:23" s="16" customFormat="1" ht="14.25" customHeight="1">
      <c r="A213" s="31">
        <f>'до 150 кВт'!A213</f>
        <v>42925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29.43</v>
      </c>
      <c r="H213" s="20">
        <f t="shared" si="12"/>
        <v>2563.24</v>
      </c>
      <c r="I213" s="20">
        <f t="shared" si="13"/>
        <v>2937.68</v>
      </c>
      <c r="J213" s="20">
        <f t="shared" si="14"/>
        <v>3550.5199999999995</v>
      </c>
      <c r="K213" s="20">
        <f t="shared" si="15"/>
        <v>4911.17</v>
      </c>
      <c r="L213" s="25">
        <v>0</v>
      </c>
      <c r="M213" s="32">
        <v>183.26</v>
      </c>
      <c r="V213" s="17"/>
      <c r="W213" s="17"/>
    </row>
    <row r="214" spans="1:23" s="16" customFormat="1" ht="14.25" customHeight="1">
      <c r="A214" s="31">
        <f>'до 150 кВт'!A214</f>
        <v>42925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29.48</v>
      </c>
      <c r="H214" s="20">
        <f t="shared" si="12"/>
        <v>2565.56</v>
      </c>
      <c r="I214" s="20">
        <f t="shared" si="13"/>
        <v>2940</v>
      </c>
      <c r="J214" s="20">
        <f t="shared" si="14"/>
        <v>3552.8399999999997</v>
      </c>
      <c r="K214" s="20">
        <f t="shared" si="15"/>
        <v>4913.49</v>
      </c>
      <c r="L214" s="25">
        <v>0</v>
      </c>
      <c r="M214" s="32">
        <v>391.76</v>
      </c>
      <c r="V214" s="17"/>
      <c r="W214" s="17"/>
    </row>
    <row r="215" spans="1:23" s="16" customFormat="1" ht="14.25" customHeight="1">
      <c r="A215" s="31">
        <f>'до 150 кВт'!A215</f>
        <v>42925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29.64</v>
      </c>
      <c r="H215" s="20">
        <f t="shared" si="12"/>
        <v>2572.8500000000004</v>
      </c>
      <c r="I215" s="20">
        <f t="shared" si="13"/>
        <v>2947.29</v>
      </c>
      <c r="J215" s="20">
        <f t="shared" si="14"/>
        <v>3560.13</v>
      </c>
      <c r="K215" s="20">
        <f t="shared" si="15"/>
        <v>4920.78</v>
      </c>
      <c r="L215" s="25">
        <v>0</v>
      </c>
      <c r="M215" s="32">
        <v>389.22</v>
      </c>
      <c r="V215" s="17"/>
      <c r="W215" s="17"/>
    </row>
    <row r="216" spans="1:23" s="16" customFormat="1" ht="14.25" customHeight="1">
      <c r="A216" s="31">
        <f>'до 150 кВт'!A216</f>
        <v>42925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29.68</v>
      </c>
      <c r="H216" s="20">
        <f t="shared" si="12"/>
        <v>2574.45</v>
      </c>
      <c r="I216" s="20">
        <f t="shared" si="13"/>
        <v>2948.89</v>
      </c>
      <c r="J216" s="20">
        <f t="shared" si="14"/>
        <v>3561.7299999999996</v>
      </c>
      <c r="K216" s="20">
        <f t="shared" si="15"/>
        <v>4922.38</v>
      </c>
      <c r="L216" s="25">
        <v>0</v>
      </c>
      <c r="M216" s="32">
        <v>452.41</v>
      </c>
      <c r="V216" s="17"/>
      <c r="W216" s="17"/>
    </row>
    <row r="217" spans="1:23" s="16" customFormat="1" ht="14.25" customHeight="1">
      <c r="A217" s="31">
        <f>'до 150 кВт'!A217</f>
        <v>42925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29.75</v>
      </c>
      <c r="H217" s="20">
        <f t="shared" si="12"/>
        <v>2577.6400000000003</v>
      </c>
      <c r="I217" s="20">
        <f t="shared" si="13"/>
        <v>2952.08</v>
      </c>
      <c r="J217" s="20">
        <f t="shared" si="14"/>
        <v>3564.92</v>
      </c>
      <c r="K217" s="20">
        <f t="shared" si="15"/>
        <v>4925.57</v>
      </c>
      <c r="L217" s="25">
        <v>0</v>
      </c>
      <c r="M217" s="32">
        <v>443.36</v>
      </c>
      <c r="V217" s="17"/>
      <c r="W217" s="17"/>
    </row>
    <row r="218" spans="1:23" s="16" customFormat="1" ht="14.25" customHeight="1">
      <c r="A218" s="31">
        <f>'до 150 кВт'!A218</f>
        <v>42925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29.47</v>
      </c>
      <c r="H218" s="20">
        <f t="shared" si="12"/>
        <v>2565.08</v>
      </c>
      <c r="I218" s="20">
        <f t="shared" si="13"/>
        <v>2939.52</v>
      </c>
      <c r="J218" s="20">
        <f t="shared" si="14"/>
        <v>3552.3599999999997</v>
      </c>
      <c r="K218" s="20">
        <f t="shared" si="15"/>
        <v>4913.01</v>
      </c>
      <c r="L218" s="25">
        <v>0</v>
      </c>
      <c r="M218" s="32">
        <v>334.97</v>
      </c>
      <c r="V218" s="17"/>
      <c r="W218" s="17"/>
    </row>
    <row r="219" spans="1:23" s="16" customFormat="1" ht="14.25" customHeight="1">
      <c r="A219" s="31">
        <f>'до 150 кВт'!A219</f>
        <v>42925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24.82</v>
      </c>
      <c r="H219" s="20">
        <f t="shared" si="12"/>
        <v>2353.73</v>
      </c>
      <c r="I219" s="20">
        <f t="shared" si="13"/>
        <v>2728.17</v>
      </c>
      <c r="J219" s="20">
        <f t="shared" si="14"/>
        <v>3341.0099999999998</v>
      </c>
      <c r="K219" s="20">
        <f t="shared" si="15"/>
        <v>4701.66</v>
      </c>
      <c r="L219" s="25">
        <v>0</v>
      </c>
      <c r="M219" s="32">
        <v>57.03</v>
      </c>
      <c r="V219" s="17"/>
      <c r="W219" s="17"/>
    </row>
    <row r="220" spans="1:23" s="16" customFormat="1" ht="14.25" customHeight="1">
      <c r="A220" s="31">
        <f>'до 150 кВт'!A220</f>
        <v>42925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26.97</v>
      </c>
      <c r="H220" s="20">
        <f t="shared" si="12"/>
        <v>2451.57</v>
      </c>
      <c r="I220" s="20">
        <f t="shared" si="13"/>
        <v>2826.01</v>
      </c>
      <c r="J220" s="20">
        <f t="shared" si="14"/>
        <v>3438.85</v>
      </c>
      <c r="K220" s="20">
        <f t="shared" si="15"/>
        <v>4799.5</v>
      </c>
      <c r="L220" s="25">
        <v>10.47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42925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30.86</v>
      </c>
      <c r="H221" s="20">
        <f t="shared" si="12"/>
        <v>2627.92</v>
      </c>
      <c r="I221" s="20">
        <f t="shared" si="13"/>
        <v>3002.3599999999997</v>
      </c>
      <c r="J221" s="20">
        <f t="shared" si="14"/>
        <v>3615.2</v>
      </c>
      <c r="K221" s="20">
        <f t="shared" si="15"/>
        <v>4975.849999999999</v>
      </c>
      <c r="L221" s="25">
        <v>0</v>
      </c>
      <c r="M221" s="32">
        <v>204.15</v>
      </c>
      <c r="V221" s="17"/>
      <c r="W221" s="17"/>
    </row>
    <row r="222" spans="1:23" s="16" customFormat="1" ht="14.25" customHeight="1">
      <c r="A222" s="31">
        <f>'до 150 кВт'!A222</f>
        <v>42925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32.8</v>
      </c>
      <c r="H222" s="20">
        <f t="shared" si="12"/>
        <v>2716.09</v>
      </c>
      <c r="I222" s="20">
        <f t="shared" si="13"/>
        <v>3090.5299999999997</v>
      </c>
      <c r="J222" s="20">
        <f t="shared" si="14"/>
        <v>3703.37</v>
      </c>
      <c r="K222" s="20">
        <f t="shared" si="15"/>
        <v>5064.0199999999995</v>
      </c>
      <c r="L222" s="25">
        <v>0</v>
      </c>
      <c r="M222" s="32">
        <v>298.27</v>
      </c>
      <c r="V222" s="17"/>
      <c r="W222" s="17"/>
    </row>
    <row r="223" spans="1:23" s="16" customFormat="1" ht="14.25" customHeight="1">
      <c r="A223" s="31">
        <f>'до 150 кВт'!A223</f>
        <v>42925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29.31</v>
      </c>
      <c r="H223" s="20">
        <f t="shared" si="12"/>
        <v>2557.65</v>
      </c>
      <c r="I223" s="20">
        <f t="shared" si="13"/>
        <v>2932.09</v>
      </c>
      <c r="J223" s="20">
        <f t="shared" si="14"/>
        <v>3544.93</v>
      </c>
      <c r="K223" s="20">
        <f t="shared" si="15"/>
        <v>4905.58</v>
      </c>
      <c r="L223" s="25">
        <v>0</v>
      </c>
      <c r="M223" s="32">
        <v>487.22</v>
      </c>
      <c r="V223" s="17"/>
      <c r="W223" s="17"/>
    </row>
    <row r="224" spans="1:23" s="16" customFormat="1" ht="14.25" customHeight="1">
      <c r="A224" s="31">
        <f>'до 150 кВт'!A224</f>
        <v>42925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22.64</v>
      </c>
      <c r="H224" s="20">
        <f t="shared" si="12"/>
        <v>2255.07</v>
      </c>
      <c r="I224" s="20">
        <f t="shared" si="13"/>
        <v>2629.51</v>
      </c>
      <c r="J224" s="20">
        <f t="shared" si="14"/>
        <v>3242.35</v>
      </c>
      <c r="K224" s="20">
        <f t="shared" si="15"/>
        <v>4603</v>
      </c>
      <c r="L224" s="25">
        <v>0</v>
      </c>
      <c r="M224" s="32">
        <v>462.75</v>
      </c>
      <c r="V224" s="17"/>
      <c r="W224" s="17"/>
    </row>
    <row r="225" spans="1:23" s="16" customFormat="1" ht="14.25" customHeight="1">
      <c r="A225" s="31">
        <f>'до 150 кВт'!A225</f>
        <v>42926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19.53</v>
      </c>
      <c r="H225" s="20">
        <f t="shared" si="12"/>
        <v>2113.8</v>
      </c>
      <c r="I225" s="20">
        <f t="shared" si="13"/>
        <v>2488.24</v>
      </c>
      <c r="J225" s="20">
        <f t="shared" si="14"/>
        <v>3101.08</v>
      </c>
      <c r="K225" s="20">
        <f t="shared" si="15"/>
        <v>4461.73</v>
      </c>
      <c r="L225" s="25">
        <v>0</v>
      </c>
      <c r="M225" s="32">
        <v>81.35</v>
      </c>
      <c r="V225" s="17"/>
      <c r="W225" s="17"/>
    </row>
    <row r="226" spans="1:23" s="16" customFormat="1" ht="14.25" customHeight="1">
      <c r="A226" s="31">
        <f>'до 150 кВт'!A226</f>
        <v>42926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17.93</v>
      </c>
      <c r="H226" s="20">
        <f t="shared" si="12"/>
        <v>2041.31</v>
      </c>
      <c r="I226" s="20">
        <f t="shared" si="13"/>
        <v>2415.75</v>
      </c>
      <c r="J226" s="20">
        <f t="shared" si="14"/>
        <v>3028.5899999999997</v>
      </c>
      <c r="K226" s="20">
        <f t="shared" si="15"/>
        <v>4389.24</v>
      </c>
      <c r="L226" s="25">
        <v>0</v>
      </c>
      <c r="M226" s="32">
        <v>163.12</v>
      </c>
      <c r="V226" s="17"/>
      <c r="W226" s="17"/>
    </row>
    <row r="227" spans="1:23" s="16" customFormat="1" ht="14.25" customHeight="1">
      <c r="A227" s="31">
        <f>'до 150 кВт'!A227</f>
        <v>42926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15.85</v>
      </c>
      <c r="H227" s="20">
        <f t="shared" si="12"/>
        <v>1946.56</v>
      </c>
      <c r="I227" s="20">
        <f t="shared" si="13"/>
        <v>2321</v>
      </c>
      <c r="J227" s="20">
        <f t="shared" si="14"/>
        <v>2933.8399999999997</v>
      </c>
      <c r="K227" s="20">
        <f t="shared" si="15"/>
        <v>4294.49</v>
      </c>
      <c r="L227" s="25">
        <v>0</v>
      </c>
      <c r="M227" s="32">
        <v>253.24</v>
      </c>
      <c r="V227" s="17"/>
      <c r="W227" s="17"/>
    </row>
    <row r="228" spans="1:23" s="16" customFormat="1" ht="14.25" customHeight="1">
      <c r="A228" s="31">
        <f>'до 150 кВт'!A228</f>
        <v>42926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13.29</v>
      </c>
      <c r="H228" s="20">
        <f t="shared" si="12"/>
        <v>1830.38</v>
      </c>
      <c r="I228" s="20">
        <f t="shared" si="13"/>
        <v>2204.8199999999997</v>
      </c>
      <c r="J228" s="20">
        <f t="shared" si="14"/>
        <v>2817.66</v>
      </c>
      <c r="K228" s="20">
        <f t="shared" si="15"/>
        <v>4178.3099999999995</v>
      </c>
      <c r="L228" s="25">
        <v>0</v>
      </c>
      <c r="M228" s="32">
        <v>246.5</v>
      </c>
      <c r="V228" s="17"/>
      <c r="W228" s="17"/>
    </row>
    <row r="229" spans="1:23" s="16" customFormat="1" ht="14.25" customHeight="1">
      <c r="A229" s="31">
        <f>'до 150 кВт'!A229</f>
        <v>42926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12.48</v>
      </c>
      <c r="H229" s="20">
        <f t="shared" si="12"/>
        <v>1793.75</v>
      </c>
      <c r="I229" s="20">
        <f t="shared" si="13"/>
        <v>2168.1899999999996</v>
      </c>
      <c r="J229" s="20">
        <f t="shared" si="14"/>
        <v>2781.0299999999997</v>
      </c>
      <c r="K229" s="20">
        <f t="shared" si="15"/>
        <v>4141.68</v>
      </c>
      <c r="L229" s="25">
        <v>0</v>
      </c>
      <c r="M229" s="32">
        <v>59.87</v>
      </c>
      <c r="V229" s="17"/>
      <c r="W229" s="17"/>
    </row>
    <row r="230" spans="1:23" s="16" customFormat="1" ht="14.25" customHeight="1">
      <c r="A230" s="31">
        <f>'до 150 кВт'!A230</f>
        <v>42926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15.03</v>
      </c>
      <c r="H230" s="20">
        <f t="shared" si="12"/>
        <v>1909.6100000000001</v>
      </c>
      <c r="I230" s="20">
        <f t="shared" si="13"/>
        <v>2284.0499999999997</v>
      </c>
      <c r="J230" s="20">
        <f t="shared" si="14"/>
        <v>2896.89</v>
      </c>
      <c r="K230" s="20">
        <f t="shared" si="15"/>
        <v>4257.54</v>
      </c>
      <c r="L230" s="25">
        <v>41.02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42926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17.66</v>
      </c>
      <c r="H231" s="20">
        <f t="shared" si="12"/>
        <v>2028.69</v>
      </c>
      <c r="I231" s="20">
        <f t="shared" si="13"/>
        <v>2403.13</v>
      </c>
      <c r="J231" s="20">
        <f t="shared" si="14"/>
        <v>3015.97</v>
      </c>
      <c r="K231" s="20">
        <f t="shared" si="15"/>
        <v>4376.62</v>
      </c>
      <c r="L231" s="25">
        <v>0</v>
      </c>
      <c r="M231" s="32">
        <v>8.47</v>
      </c>
      <c r="V231" s="17"/>
      <c r="W231" s="17"/>
    </row>
    <row r="232" spans="1:23" s="16" customFormat="1" ht="14.25" customHeight="1">
      <c r="A232" s="31">
        <f>'до 150 кВт'!A232</f>
        <v>42926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23.23</v>
      </c>
      <c r="H232" s="20">
        <f t="shared" si="12"/>
        <v>2281.62</v>
      </c>
      <c r="I232" s="20">
        <f t="shared" si="13"/>
        <v>2656.06</v>
      </c>
      <c r="J232" s="20">
        <f t="shared" si="14"/>
        <v>3268.8999999999996</v>
      </c>
      <c r="K232" s="20">
        <f t="shared" si="15"/>
        <v>4629.55</v>
      </c>
      <c r="L232" s="25">
        <v>0</v>
      </c>
      <c r="M232" s="32">
        <v>46.04</v>
      </c>
      <c r="V232" s="17"/>
      <c r="W232" s="17"/>
    </row>
    <row r="233" spans="1:23" s="16" customFormat="1" ht="14.25" customHeight="1">
      <c r="A233" s="31">
        <f>'до 150 кВт'!A233</f>
        <v>42926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30.49</v>
      </c>
      <c r="H233" s="20">
        <f t="shared" si="12"/>
        <v>2611.1000000000004</v>
      </c>
      <c r="I233" s="20">
        <f t="shared" si="13"/>
        <v>2985.54</v>
      </c>
      <c r="J233" s="20">
        <f t="shared" si="14"/>
        <v>3598.38</v>
      </c>
      <c r="K233" s="20">
        <f t="shared" si="15"/>
        <v>4959.03</v>
      </c>
      <c r="L233" s="25">
        <v>36.64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42926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34.34</v>
      </c>
      <c r="H234" s="20">
        <f t="shared" si="12"/>
        <v>2786.1</v>
      </c>
      <c r="I234" s="20">
        <f t="shared" si="13"/>
        <v>3160.54</v>
      </c>
      <c r="J234" s="20">
        <f t="shared" si="14"/>
        <v>3773.3799999999997</v>
      </c>
      <c r="K234" s="20">
        <f t="shared" si="15"/>
        <v>5134.03</v>
      </c>
      <c r="L234" s="25">
        <v>0</v>
      </c>
      <c r="M234" s="32">
        <v>90.84</v>
      </c>
      <c r="V234" s="17"/>
      <c r="W234" s="17"/>
    </row>
    <row r="235" spans="1:23" s="16" customFormat="1" ht="14.25" customHeight="1">
      <c r="A235" s="31">
        <f>'до 150 кВт'!A235</f>
        <v>42926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34.82</v>
      </c>
      <c r="H235" s="20">
        <f t="shared" si="12"/>
        <v>2807.94</v>
      </c>
      <c r="I235" s="20">
        <f t="shared" si="13"/>
        <v>3182.38</v>
      </c>
      <c r="J235" s="20">
        <f t="shared" si="14"/>
        <v>3795.22</v>
      </c>
      <c r="K235" s="20">
        <f t="shared" si="15"/>
        <v>5155.87</v>
      </c>
      <c r="L235" s="25">
        <v>0</v>
      </c>
      <c r="M235" s="32">
        <v>273.02</v>
      </c>
      <c r="V235" s="17"/>
      <c r="W235" s="17"/>
    </row>
    <row r="236" spans="1:23" s="16" customFormat="1" ht="14.25" customHeight="1">
      <c r="A236" s="31">
        <f>'до 150 кВт'!A236</f>
        <v>42926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34.85</v>
      </c>
      <c r="H236" s="20">
        <f t="shared" si="12"/>
        <v>2809.0299999999997</v>
      </c>
      <c r="I236" s="20">
        <f t="shared" si="13"/>
        <v>3183.47</v>
      </c>
      <c r="J236" s="20">
        <f t="shared" si="14"/>
        <v>3796.3099999999995</v>
      </c>
      <c r="K236" s="20">
        <f t="shared" si="15"/>
        <v>5156.96</v>
      </c>
      <c r="L236" s="25">
        <v>0</v>
      </c>
      <c r="M236" s="32">
        <v>353.28</v>
      </c>
      <c r="V236" s="17"/>
      <c r="W236" s="17"/>
    </row>
    <row r="237" spans="1:23" s="16" customFormat="1" ht="14.25" customHeight="1">
      <c r="A237" s="31">
        <f>'до 150 кВт'!A237</f>
        <v>42926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34.59</v>
      </c>
      <c r="H237" s="20">
        <f t="shared" si="12"/>
        <v>2797.52</v>
      </c>
      <c r="I237" s="20">
        <f t="shared" si="13"/>
        <v>3171.96</v>
      </c>
      <c r="J237" s="20">
        <f t="shared" si="14"/>
        <v>3784.7999999999997</v>
      </c>
      <c r="K237" s="20">
        <f t="shared" si="15"/>
        <v>5145.45</v>
      </c>
      <c r="L237" s="25">
        <v>0</v>
      </c>
      <c r="M237" s="32">
        <v>350.75</v>
      </c>
      <c r="V237" s="17"/>
      <c r="W237" s="17"/>
    </row>
    <row r="238" spans="1:23" s="16" customFormat="1" ht="14.25" customHeight="1">
      <c r="A238" s="31">
        <f>'до 150 кВт'!A238</f>
        <v>42926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34.88</v>
      </c>
      <c r="H238" s="20">
        <f t="shared" si="12"/>
        <v>2810.76</v>
      </c>
      <c r="I238" s="20">
        <f t="shared" si="13"/>
        <v>3185.2</v>
      </c>
      <c r="J238" s="20">
        <f t="shared" si="14"/>
        <v>3798.04</v>
      </c>
      <c r="K238" s="20">
        <f t="shared" si="15"/>
        <v>5158.6900000000005</v>
      </c>
      <c r="L238" s="25">
        <v>0</v>
      </c>
      <c r="M238" s="32">
        <v>357.89</v>
      </c>
      <c r="V238" s="17"/>
      <c r="W238" s="17"/>
    </row>
    <row r="239" spans="1:23" s="16" customFormat="1" ht="14.25" customHeight="1">
      <c r="A239" s="31">
        <f>'до 150 кВт'!A239</f>
        <v>42926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34.92</v>
      </c>
      <c r="H239" s="20">
        <f t="shared" si="12"/>
        <v>2812.59</v>
      </c>
      <c r="I239" s="20">
        <f t="shared" si="13"/>
        <v>3187.0299999999997</v>
      </c>
      <c r="J239" s="20">
        <f t="shared" si="14"/>
        <v>3799.87</v>
      </c>
      <c r="K239" s="20">
        <f t="shared" si="15"/>
        <v>5160.52</v>
      </c>
      <c r="L239" s="25">
        <v>0</v>
      </c>
      <c r="M239" s="32">
        <v>309.05</v>
      </c>
      <c r="V239" s="17"/>
      <c r="W239" s="17"/>
    </row>
    <row r="240" spans="1:23" s="16" customFormat="1" ht="14.25" customHeight="1">
      <c r="A240" s="31">
        <f>'до 150 кВт'!A240</f>
        <v>42926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34.96</v>
      </c>
      <c r="H240" s="20">
        <f t="shared" si="12"/>
        <v>2814.34</v>
      </c>
      <c r="I240" s="20">
        <f t="shared" si="13"/>
        <v>3188.7799999999997</v>
      </c>
      <c r="J240" s="20">
        <f t="shared" si="14"/>
        <v>3801.62</v>
      </c>
      <c r="K240" s="20">
        <f t="shared" si="15"/>
        <v>5162.27</v>
      </c>
      <c r="L240" s="25">
        <v>0</v>
      </c>
      <c r="M240" s="32">
        <v>127.42</v>
      </c>
      <c r="V240" s="17"/>
      <c r="W240" s="17"/>
    </row>
    <row r="241" spans="1:23" s="16" customFormat="1" ht="14.25" customHeight="1">
      <c r="A241" s="31">
        <f>'до 150 кВт'!A241</f>
        <v>42926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34.24</v>
      </c>
      <c r="H241" s="20">
        <f t="shared" si="12"/>
        <v>2781.34</v>
      </c>
      <c r="I241" s="20">
        <f t="shared" si="13"/>
        <v>3155.7799999999997</v>
      </c>
      <c r="J241" s="20">
        <f t="shared" si="14"/>
        <v>3768.62</v>
      </c>
      <c r="K241" s="20">
        <f t="shared" si="15"/>
        <v>5129.27</v>
      </c>
      <c r="L241" s="25">
        <v>0</v>
      </c>
      <c r="M241" s="32">
        <v>357.83</v>
      </c>
      <c r="V241" s="17"/>
      <c r="W241" s="17"/>
    </row>
    <row r="242" spans="1:23" s="16" customFormat="1" ht="14.25" customHeight="1">
      <c r="A242" s="31">
        <f>'до 150 кВт'!A242</f>
        <v>42926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32.47</v>
      </c>
      <c r="H242" s="20">
        <f t="shared" si="12"/>
        <v>2701.3900000000003</v>
      </c>
      <c r="I242" s="20">
        <f t="shared" si="13"/>
        <v>3075.83</v>
      </c>
      <c r="J242" s="20">
        <f t="shared" si="14"/>
        <v>3688.67</v>
      </c>
      <c r="K242" s="20">
        <f t="shared" si="15"/>
        <v>5049.32</v>
      </c>
      <c r="L242" s="25">
        <v>0</v>
      </c>
      <c r="M242" s="32">
        <v>316.35</v>
      </c>
      <c r="V242" s="17"/>
      <c r="W242" s="17"/>
    </row>
    <row r="243" spans="1:23" s="16" customFormat="1" ht="14.25" customHeight="1">
      <c r="A243" s="31">
        <f>'до 150 кВт'!A243</f>
        <v>42926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30.17</v>
      </c>
      <c r="H243" s="20">
        <f t="shared" si="12"/>
        <v>2596.95</v>
      </c>
      <c r="I243" s="20">
        <f t="shared" si="13"/>
        <v>2971.39</v>
      </c>
      <c r="J243" s="20">
        <f t="shared" si="14"/>
        <v>3584.2299999999996</v>
      </c>
      <c r="K243" s="20">
        <f t="shared" si="15"/>
        <v>4944.88</v>
      </c>
      <c r="L243" s="25">
        <v>0</v>
      </c>
      <c r="M243" s="32">
        <v>132.24</v>
      </c>
      <c r="V243" s="17"/>
      <c r="W243" s="17"/>
    </row>
    <row r="244" spans="1:23" s="16" customFormat="1" ht="14.25" customHeight="1">
      <c r="A244" s="31">
        <f>'до 150 кВт'!A244</f>
        <v>42926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28.6</v>
      </c>
      <c r="H244" s="20">
        <f t="shared" si="12"/>
        <v>2525.51</v>
      </c>
      <c r="I244" s="20">
        <f t="shared" si="13"/>
        <v>2899.95</v>
      </c>
      <c r="J244" s="20">
        <f t="shared" si="14"/>
        <v>3512.79</v>
      </c>
      <c r="K244" s="20">
        <f t="shared" si="15"/>
        <v>4873.44</v>
      </c>
      <c r="L244" s="25">
        <v>0</v>
      </c>
      <c r="M244" s="32">
        <v>68.84</v>
      </c>
      <c r="V244" s="17"/>
      <c r="W244" s="17"/>
    </row>
    <row r="245" spans="1:23" s="16" customFormat="1" ht="14.25" customHeight="1">
      <c r="A245" s="31">
        <f>'до 150 кВт'!A245</f>
        <v>42926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31.04</v>
      </c>
      <c r="H245" s="20">
        <f t="shared" si="12"/>
        <v>2636.13</v>
      </c>
      <c r="I245" s="20">
        <f t="shared" si="13"/>
        <v>3010.5699999999997</v>
      </c>
      <c r="J245" s="20">
        <f t="shared" si="14"/>
        <v>3623.41</v>
      </c>
      <c r="K245" s="20">
        <f t="shared" si="15"/>
        <v>4984.0599999999995</v>
      </c>
      <c r="L245" s="25">
        <v>40.09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42926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34.81</v>
      </c>
      <c r="H246" s="20">
        <f t="shared" si="12"/>
        <v>2807.5699999999997</v>
      </c>
      <c r="I246" s="20">
        <f t="shared" si="13"/>
        <v>3182.0099999999998</v>
      </c>
      <c r="J246" s="20">
        <f t="shared" si="14"/>
        <v>3794.8499999999995</v>
      </c>
      <c r="K246" s="20">
        <f t="shared" si="15"/>
        <v>5155.5</v>
      </c>
      <c r="L246" s="25">
        <v>0</v>
      </c>
      <c r="M246" s="32">
        <v>90.4</v>
      </c>
      <c r="V246" s="17"/>
      <c r="W246" s="17"/>
    </row>
    <row r="247" spans="1:23" s="16" customFormat="1" ht="14.25" customHeight="1">
      <c r="A247" s="31">
        <f>'до 150 кВт'!A247</f>
        <v>42926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29.69</v>
      </c>
      <c r="H247" s="20">
        <f t="shared" si="12"/>
        <v>2575.1400000000003</v>
      </c>
      <c r="I247" s="20">
        <f t="shared" si="13"/>
        <v>2949.58</v>
      </c>
      <c r="J247" s="20">
        <f t="shared" si="14"/>
        <v>3562.42</v>
      </c>
      <c r="K247" s="20">
        <f t="shared" si="15"/>
        <v>4923.07</v>
      </c>
      <c r="L247" s="25">
        <v>0</v>
      </c>
      <c r="M247" s="32">
        <v>509.85</v>
      </c>
      <c r="V247" s="17"/>
      <c r="W247" s="17"/>
    </row>
    <row r="248" spans="1:23" s="16" customFormat="1" ht="14.25" customHeight="1">
      <c r="A248" s="31">
        <f>'до 150 кВт'!A248</f>
        <v>42926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23.35</v>
      </c>
      <c r="H248" s="20">
        <f t="shared" si="12"/>
        <v>2287.1499999999996</v>
      </c>
      <c r="I248" s="20">
        <f t="shared" si="13"/>
        <v>2661.5899999999997</v>
      </c>
      <c r="J248" s="20">
        <f t="shared" si="14"/>
        <v>3274.4299999999994</v>
      </c>
      <c r="K248" s="20">
        <f t="shared" si="15"/>
        <v>4635.08</v>
      </c>
      <c r="L248" s="25">
        <v>0</v>
      </c>
      <c r="M248" s="32">
        <v>546.23</v>
      </c>
      <c r="V248" s="17"/>
      <c r="W248" s="17"/>
    </row>
    <row r="249" spans="1:23" s="16" customFormat="1" ht="14.25" customHeight="1">
      <c r="A249" s="31">
        <f>'до 150 кВт'!A249</f>
        <v>42927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18.13</v>
      </c>
      <c r="H249" s="20">
        <f t="shared" si="12"/>
        <v>2050.19</v>
      </c>
      <c r="I249" s="20">
        <f t="shared" si="13"/>
        <v>2424.63</v>
      </c>
      <c r="J249" s="20">
        <f t="shared" si="14"/>
        <v>3037.47</v>
      </c>
      <c r="K249" s="20">
        <f t="shared" si="15"/>
        <v>4398.12</v>
      </c>
      <c r="L249" s="25">
        <v>0</v>
      </c>
      <c r="M249" s="32">
        <v>288.09</v>
      </c>
      <c r="V249" s="17"/>
      <c r="W249" s="17"/>
    </row>
    <row r="250" spans="1:23" s="16" customFormat="1" ht="14.25" customHeight="1">
      <c r="A250" s="31">
        <f>'до 150 кВт'!A250</f>
        <v>42927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495.69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42927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419.28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42927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294.69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42927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538.45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42927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11.65</v>
      </c>
      <c r="H254" s="20">
        <f t="shared" si="12"/>
        <v>1755.97</v>
      </c>
      <c r="I254" s="20">
        <f t="shared" si="13"/>
        <v>2130.41</v>
      </c>
      <c r="J254" s="20">
        <f t="shared" si="14"/>
        <v>2743.25</v>
      </c>
      <c r="K254" s="20">
        <f t="shared" si="15"/>
        <v>4103.9</v>
      </c>
      <c r="L254" s="25">
        <v>240.72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42927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17.85</v>
      </c>
      <c r="H255" s="20">
        <f t="shared" si="12"/>
        <v>2037.5300000000002</v>
      </c>
      <c r="I255" s="20">
        <f t="shared" si="13"/>
        <v>2411.97</v>
      </c>
      <c r="J255" s="20">
        <f t="shared" si="14"/>
        <v>3024.81</v>
      </c>
      <c r="K255" s="20">
        <f t="shared" si="15"/>
        <v>4385.46</v>
      </c>
      <c r="L255" s="25">
        <v>220.65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42927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24.82</v>
      </c>
      <c r="H256" s="20">
        <f t="shared" si="12"/>
        <v>2354.0299999999997</v>
      </c>
      <c r="I256" s="20">
        <f t="shared" si="13"/>
        <v>2728.47</v>
      </c>
      <c r="J256" s="20">
        <f t="shared" si="14"/>
        <v>3341.3099999999995</v>
      </c>
      <c r="K256" s="20">
        <f t="shared" si="15"/>
        <v>4701.96</v>
      </c>
      <c r="L256" s="25">
        <v>133.1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42927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32.13</v>
      </c>
      <c r="H257" s="20">
        <f t="shared" si="12"/>
        <v>2685.7700000000004</v>
      </c>
      <c r="I257" s="20">
        <f t="shared" si="13"/>
        <v>3060.21</v>
      </c>
      <c r="J257" s="20">
        <f t="shared" si="14"/>
        <v>3673.05</v>
      </c>
      <c r="K257" s="20">
        <f t="shared" si="15"/>
        <v>5033.7</v>
      </c>
      <c r="L257" s="25">
        <v>128.27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42927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34.98</v>
      </c>
      <c r="H258" s="20">
        <f t="shared" si="12"/>
        <v>2814.9700000000003</v>
      </c>
      <c r="I258" s="20">
        <f t="shared" si="13"/>
        <v>3189.41</v>
      </c>
      <c r="J258" s="20">
        <f t="shared" si="14"/>
        <v>3802.25</v>
      </c>
      <c r="K258" s="20">
        <f t="shared" si="15"/>
        <v>5162.9</v>
      </c>
      <c r="L258" s="25">
        <v>4.1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42927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35.68</v>
      </c>
      <c r="H259" s="20">
        <f t="shared" si="12"/>
        <v>2846.7</v>
      </c>
      <c r="I259" s="20">
        <f t="shared" si="13"/>
        <v>3221.14</v>
      </c>
      <c r="J259" s="20">
        <f t="shared" si="14"/>
        <v>3833.9799999999996</v>
      </c>
      <c r="K259" s="20">
        <f t="shared" si="15"/>
        <v>5194.63</v>
      </c>
      <c r="L259" s="25">
        <v>0</v>
      </c>
      <c r="M259" s="32">
        <v>49.03</v>
      </c>
      <c r="V259" s="17"/>
      <c r="W259" s="17"/>
    </row>
    <row r="260" spans="1:23" s="16" customFormat="1" ht="14.25" customHeight="1">
      <c r="A260" s="31">
        <f>'до 150 кВт'!A260</f>
        <v>42927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35.21</v>
      </c>
      <c r="H260" s="20">
        <f t="shared" si="12"/>
        <v>2825.34</v>
      </c>
      <c r="I260" s="20">
        <f t="shared" si="13"/>
        <v>3199.7799999999997</v>
      </c>
      <c r="J260" s="20">
        <f t="shared" si="14"/>
        <v>3812.62</v>
      </c>
      <c r="K260" s="20">
        <f t="shared" si="15"/>
        <v>5173.27</v>
      </c>
      <c r="L260" s="25">
        <v>0</v>
      </c>
      <c r="M260" s="32">
        <v>172.79</v>
      </c>
      <c r="V260" s="17"/>
      <c r="W260" s="17"/>
    </row>
    <row r="261" spans="1:23" s="16" customFormat="1" ht="14.25" customHeight="1">
      <c r="A261" s="31">
        <f>'до 150 кВт'!A261</f>
        <v>42927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34.95</v>
      </c>
      <c r="H261" s="20">
        <f t="shared" si="12"/>
        <v>2813.9300000000003</v>
      </c>
      <c r="I261" s="20">
        <f t="shared" si="13"/>
        <v>3188.37</v>
      </c>
      <c r="J261" s="20">
        <f t="shared" si="14"/>
        <v>3801.21</v>
      </c>
      <c r="K261" s="20">
        <f t="shared" si="15"/>
        <v>5161.86</v>
      </c>
      <c r="L261" s="25">
        <v>0</v>
      </c>
      <c r="M261" s="32">
        <v>18.08</v>
      </c>
      <c r="V261" s="17"/>
      <c r="W261" s="17"/>
    </row>
    <row r="262" spans="1:23" s="16" customFormat="1" ht="14.25" customHeight="1">
      <c r="A262" s="31">
        <f>'до 150 кВт'!A262</f>
        <v>42927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35.51</v>
      </c>
      <c r="H262" s="20">
        <f t="shared" si="12"/>
        <v>2839.38</v>
      </c>
      <c r="I262" s="20">
        <f t="shared" si="13"/>
        <v>3213.8199999999997</v>
      </c>
      <c r="J262" s="20">
        <f t="shared" si="14"/>
        <v>3826.66</v>
      </c>
      <c r="K262" s="20">
        <f t="shared" si="15"/>
        <v>5187.3099999999995</v>
      </c>
      <c r="L262" s="25">
        <v>0</v>
      </c>
      <c r="M262" s="32">
        <v>41.79</v>
      </c>
      <c r="V262" s="17"/>
      <c r="W262" s="17"/>
    </row>
    <row r="263" spans="1:23" s="16" customFormat="1" ht="14.25" customHeight="1">
      <c r="A263" s="31">
        <f>'до 150 кВт'!A263</f>
        <v>42927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35.48</v>
      </c>
      <c r="H263" s="20">
        <f t="shared" si="12"/>
        <v>2837.9300000000003</v>
      </c>
      <c r="I263" s="20">
        <f t="shared" si="13"/>
        <v>3212.37</v>
      </c>
      <c r="J263" s="20">
        <f t="shared" si="14"/>
        <v>3825.21</v>
      </c>
      <c r="K263" s="20">
        <f t="shared" si="15"/>
        <v>5185.86</v>
      </c>
      <c r="L263" s="25">
        <v>0</v>
      </c>
      <c r="M263" s="32">
        <v>43.47</v>
      </c>
      <c r="V263" s="17"/>
      <c r="W263" s="17"/>
    </row>
    <row r="264" spans="1:23" s="16" customFormat="1" ht="14.25" customHeight="1">
      <c r="A264" s="31">
        <f>'до 150 кВт'!A264</f>
        <v>42927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35.72</v>
      </c>
      <c r="H264" s="20">
        <f t="shared" si="12"/>
        <v>2848.86</v>
      </c>
      <c r="I264" s="20">
        <f t="shared" si="13"/>
        <v>3223.3</v>
      </c>
      <c r="J264" s="20">
        <f t="shared" si="14"/>
        <v>3836.14</v>
      </c>
      <c r="K264" s="20">
        <f t="shared" si="15"/>
        <v>5196.79</v>
      </c>
      <c r="L264" s="25">
        <v>0</v>
      </c>
      <c r="M264" s="32">
        <v>119.62</v>
      </c>
      <c r="V264" s="17"/>
      <c r="W264" s="17"/>
    </row>
    <row r="265" spans="1:23" s="16" customFormat="1" ht="14.25" customHeight="1">
      <c r="A265" s="31">
        <f>'до 150 кВт'!A265</f>
        <v>42927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35.19</v>
      </c>
      <c r="H265" s="20">
        <f t="shared" si="12"/>
        <v>2824.73</v>
      </c>
      <c r="I265" s="20">
        <f t="shared" si="13"/>
        <v>3199.17</v>
      </c>
      <c r="J265" s="20">
        <f t="shared" si="14"/>
        <v>3812.0099999999998</v>
      </c>
      <c r="K265" s="20">
        <f t="shared" si="15"/>
        <v>5172.66</v>
      </c>
      <c r="L265" s="25">
        <v>0</v>
      </c>
      <c r="M265" s="32">
        <v>188.27</v>
      </c>
      <c r="V265" s="17"/>
      <c r="W265" s="17"/>
    </row>
    <row r="266" spans="1:23" s="16" customFormat="1" ht="14.25" customHeight="1">
      <c r="A266" s="31">
        <f>'до 150 кВт'!A266</f>
        <v>42927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34.29</v>
      </c>
      <c r="H266" s="20">
        <f aca="true" t="shared" si="16" ref="H266:H329">SUM($C266,$G266,$R$5,$R$6)</f>
        <v>2783.87</v>
      </c>
      <c r="I266" s="20">
        <f aca="true" t="shared" si="17" ref="I266:I329">SUM($C266,$G266,$S$5,$S$6)</f>
        <v>3158.3099999999995</v>
      </c>
      <c r="J266" s="20">
        <f aca="true" t="shared" si="18" ref="J266:J329">SUM($C266,$G266,$T$5,$T$6)</f>
        <v>3771.1499999999996</v>
      </c>
      <c r="K266" s="20">
        <f aca="true" t="shared" si="19" ref="K266:K329">SUM($C266,$G266,$U$5,$U$6)</f>
        <v>5131.799999999999</v>
      </c>
      <c r="L266" s="25">
        <v>0</v>
      </c>
      <c r="M266" s="32">
        <v>155.18</v>
      </c>
      <c r="V266" s="17"/>
      <c r="W266" s="17"/>
    </row>
    <row r="267" spans="1:23" s="16" customFormat="1" ht="14.25" customHeight="1">
      <c r="A267" s="31">
        <f>'до 150 кВт'!A267</f>
        <v>42927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32.86</v>
      </c>
      <c r="H267" s="20">
        <f t="shared" si="16"/>
        <v>2719.02</v>
      </c>
      <c r="I267" s="20">
        <f t="shared" si="17"/>
        <v>3093.46</v>
      </c>
      <c r="J267" s="20">
        <f t="shared" si="18"/>
        <v>3706.2999999999997</v>
      </c>
      <c r="K267" s="20">
        <f t="shared" si="19"/>
        <v>5066.95</v>
      </c>
      <c r="L267" s="25">
        <v>0</v>
      </c>
      <c r="M267" s="32">
        <v>193.8</v>
      </c>
      <c r="V267" s="17"/>
      <c r="W267" s="17"/>
    </row>
    <row r="268" spans="1:23" s="16" customFormat="1" ht="14.25" customHeight="1">
      <c r="A268" s="31">
        <f>'до 150 кВт'!A268</f>
        <v>42927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31.73</v>
      </c>
      <c r="H268" s="20">
        <f t="shared" si="16"/>
        <v>2667.61</v>
      </c>
      <c r="I268" s="20">
        <f t="shared" si="17"/>
        <v>3042.05</v>
      </c>
      <c r="J268" s="20">
        <f t="shared" si="18"/>
        <v>3654.89</v>
      </c>
      <c r="K268" s="20">
        <f t="shared" si="19"/>
        <v>5015.54</v>
      </c>
      <c r="L268" s="25">
        <v>16.4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42927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34.21</v>
      </c>
      <c r="H269" s="20">
        <f t="shared" si="16"/>
        <v>2780.2</v>
      </c>
      <c r="I269" s="20">
        <f t="shared" si="17"/>
        <v>3154.64</v>
      </c>
      <c r="J269" s="20">
        <f t="shared" si="18"/>
        <v>3767.4799999999996</v>
      </c>
      <c r="K269" s="20">
        <f t="shared" si="19"/>
        <v>5128.13</v>
      </c>
      <c r="L269" s="25">
        <v>21.01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42927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35.76</v>
      </c>
      <c r="H270" s="20">
        <f t="shared" si="16"/>
        <v>2850.63</v>
      </c>
      <c r="I270" s="20">
        <f t="shared" si="17"/>
        <v>3225.0699999999997</v>
      </c>
      <c r="J270" s="20">
        <f t="shared" si="18"/>
        <v>3837.91</v>
      </c>
      <c r="K270" s="20">
        <f t="shared" si="19"/>
        <v>5198.5599999999995</v>
      </c>
      <c r="L270" s="25">
        <v>0</v>
      </c>
      <c r="M270" s="32">
        <v>245.97</v>
      </c>
      <c r="V270" s="17"/>
      <c r="W270" s="17"/>
    </row>
    <row r="271" spans="1:23" s="16" customFormat="1" ht="14.25" customHeight="1">
      <c r="A271" s="31">
        <f>'до 150 кВт'!A271</f>
        <v>42927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32.71</v>
      </c>
      <c r="H271" s="20">
        <f t="shared" si="16"/>
        <v>2711.88</v>
      </c>
      <c r="I271" s="20">
        <f t="shared" si="17"/>
        <v>3086.3199999999997</v>
      </c>
      <c r="J271" s="20">
        <f t="shared" si="18"/>
        <v>3699.16</v>
      </c>
      <c r="K271" s="20">
        <f t="shared" si="19"/>
        <v>5059.8099999999995</v>
      </c>
      <c r="L271" s="25">
        <v>0</v>
      </c>
      <c r="M271" s="32">
        <v>390.88</v>
      </c>
      <c r="V271" s="17"/>
      <c r="W271" s="17"/>
    </row>
    <row r="272" spans="1:23" s="16" customFormat="1" ht="14.25" customHeight="1">
      <c r="A272" s="31">
        <f>'до 150 кВт'!A272</f>
        <v>42927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23.83</v>
      </c>
      <c r="H272" s="20">
        <f t="shared" si="16"/>
        <v>2308.88</v>
      </c>
      <c r="I272" s="20">
        <f t="shared" si="17"/>
        <v>2683.3199999999997</v>
      </c>
      <c r="J272" s="20">
        <f t="shared" si="18"/>
        <v>3296.16</v>
      </c>
      <c r="K272" s="20">
        <f t="shared" si="19"/>
        <v>4656.8099999999995</v>
      </c>
      <c r="L272" s="25">
        <v>0</v>
      </c>
      <c r="M272" s="32">
        <v>629.49</v>
      </c>
      <c r="V272" s="17"/>
      <c r="W272" s="17"/>
    </row>
    <row r="273" spans="1:23" s="16" customFormat="1" ht="14.25" customHeight="1">
      <c r="A273" s="31">
        <f>'до 150 кВт'!A273</f>
        <v>42928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17.77</v>
      </c>
      <c r="H273" s="20">
        <f t="shared" si="16"/>
        <v>2033.76</v>
      </c>
      <c r="I273" s="20">
        <f t="shared" si="17"/>
        <v>2408.2</v>
      </c>
      <c r="J273" s="20">
        <f t="shared" si="18"/>
        <v>3021.04</v>
      </c>
      <c r="K273" s="20">
        <f t="shared" si="19"/>
        <v>4381.69</v>
      </c>
      <c r="L273" s="25">
        <v>0</v>
      </c>
      <c r="M273" s="32">
        <v>273.61</v>
      </c>
      <c r="V273" s="17"/>
      <c r="W273" s="17"/>
    </row>
    <row r="274" spans="1:23" s="16" customFormat="1" ht="14.25" customHeight="1">
      <c r="A274" s="31">
        <f>'до 150 кВт'!A274</f>
        <v>42928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42928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42928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42928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42928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10.59</v>
      </c>
      <c r="H278" s="20">
        <f t="shared" si="16"/>
        <v>1707.76</v>
      </c>
      <c r="I278" s="20">
        <f t="shared" si="17"/>
        <v>2082.2</v>
      </c>
      <c r="J278" s="20">
        <f t="shared" si="18"/>
        <v>2695.04</v>
      </c>
      <c r="K278" s="20">
        <f t="shared" si="19"/>
        <v>4055.6899999999996</v>
      </c>
      <c r="L278" s="25">
        <v>206.57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42928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19.03</v>
      </c>
      <c r="H279" s="20">
        <f t="shared" si="16"/>
        <v>2091.12</v>
      </c>
      <c r="I279" s="20">
        <f t="shared" si="17"/>
        <v>2465.56</v>
      </c>
      <c r="J279" s="20">
        <f t="shared" si="18"/>
        <v>3078.3999999999996</v>
      </c>
      <c r="K279" s="20">
        <f t="shared" si="19"/>
        <v>4439.05</v>
      </c>
      <c r="L279" s="25">
        <v>163.98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42928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24.37</v>
      </c>
      <c r="H280" s="20">
        <f t="shared" si="16"/>
        <v>2333.39</v>
      </c>
      <c r="I280" s="20">
        <f t="shared" si="17"/>
        <v>2707.83</v>
      </c>
      <c r="J280" s="20">
        <f t="shared" si="18"/>
        <v>3320.6699999999996</v>
      </c>
      <c r="K280" s="20">
        <f t="shared" si="19"/>
        <v>4681.32</v>
      </c>
      <c r="L280" s="25">
        <v>0</v>
      </c>
      <c r="M280" s="32">
        <v>46.32</v>
      </c>
      <c r="V280" s="17"/>
      <c r="W280" s="17"/>
    </row>
    <row r="281" spans="1:23" s="16" customFormat="1" ht="14.25" customHeight="1">
      <c r="A281" s="31">
        <f>'до 150 кВт'!A281</f>
        <v>42928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31.74</v>
      </c>
      <c r="H281" s="20">
        <f t="shared" si="16"/>
        <v>2667.83</v>
      </c>
      <c r="I281" s="20">
        <f t="shared" si="17"/>
        <v>3042.27</v>
      </c>
      <c r="J281" s="20">
        <f t="shared" si="18"/>
        <v>3655.1099999999997</v>
      </c>
      <c r="K281" s="20">
        <f t="shared" si="19"/>
        <v>5015.76</v>
      </c>
      <c r="L281" s="25">
        <v>84.41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42928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34.61</v>
      </c>
      <c r="H282" s="20">
        <f t="shared" si="16"/>
        <v>2798.14</v>
      </c>
      <c r="I282" s="20">
        <f t="shared" si="17"/>
        <v>3172.58</v>
      </c>
      <c r="J282" s="20">
        <f t="shared" si="18"/>
        <v>3785.4199999999996</v>
      </c>
      <c r="K282" s="20">
        <f t="shared" si="19"/>
        <v>5146.07</v>
      </c>
      <c r="L282" s="25">
        <v>0</v>
      </c>
      <c r="M282" s="32">
        <v>15.19</v>
      </c>
      <c r="V282" s="17"/>
      <c r="W282" s="17"/>
    </row>
    <row r="283" spans="1:23" s="16" customFormat="1" ht="14.25" customHeight="1">
      <c r="A283" s="31">
        <f>'до 150 кВт'!A283</f>
        <v>42928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34.84</v>
      </c>
      <c r="H283" s="20">
        <f t="shared" si="16"/>
        <v>2808.6099999999997</v>
      </c>
      <c r="I283" s="20">
        <f t="shared" si="17"/>
        <v>3183.0499999999997</v>
      </c>
      <c r="J283" s="20">
        <f t="shared" si="18"/>
        <v>3795.8899999999994</v>
      </c>
      <c r="K283" s="20">
        <f t="shared" si="19"/>
        <v>5156.54</v>
      </c>
      <c r="L283" s="25">
        <v>0</v>
      </c>
      <c r="M283" s="32">
        <v>89.4</v>
      </c>
      <c r="V283" s="17"/>
      <c r="W283" s="17"/>
    </row>
    <row r="284" spans="1:23" s="16" customFormat="1" ht="14.25" customHeight="1">
      <c r="A284" s="31">
        <f>'до 150 кВт'!A284</f>
        <v>42928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34.71</v>
      </c>
      <c r="H284" s="20">
        <f t="shared" si="16"/>
        <v>2802.66</v>
      </c>
      <c r="I284" s="20">
        <f t="shared" si="17"/>
        <v>3177.1</v>
      </c>
      <c r="J284" s="20">
        <f t="shared" si="18"/>
        <v>3789.9399999999996</v>
      </c>
      <c r="K284" s="20">
        <f t="shared" si="19"/>
        <v>5150.59</v>
      </c>
      <c r="L284" s="25">
        <v>0</v>
      </c>
      <c r="M284" s="32">
        <v>289.79</v>
      </c>
      <c r="V284" s="17"/>
      <c r="W284" s="17"/>
    </row>
    <row r="285" spans="1:23" s="16" customFormat="1" ht="14.25" customHeight="1">
      <c r="A285" s="31">
        <f>'до 150 кВт'!A285</f>
        <v>42928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34.43</v>
      </c>
      <c r="H285" s="20">
        <f t="shared" si="16"/>
        <v>2790.03</v>
      </c>
      <c r="I285" s="20">
        <f t="shared" si="17"/>
        <v>3164.4700000000003</v>
      </c>
      <c r="J285" s="20">
        <f t="shared" si="18"/>
        <v>3777.31</v>
      </c>
      <c r="K285" s="20">
        <f t="shared" si="19"/>
        <v>5137.96</v>
      </c>
      <c r="L285" s="25">
        <v>0</v>
      </c>
      <c r="M285" s="32">
        <v>289.81</v>
      </c>
      <c r="V285" s="17"/>
      <c r="W285" s="17"/>
    </row>
    <row r="286" spans="1:23" s="16" customFormat="1" ht="14.25" customHeight="1">
      <c r="A286" s="31">
        <f>'до 150 кВт'!A286</f>
        <v>42928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34.7</v>
      </c>
      <c r="H286" s="20">
        <f t="shared" si="16"/>
        <v>2802.3500000000004</v>
      </c>
      <c r="I286" s="20">
        <f t="shared" si="17"/>
        <v>3176.79</v>
      </c>
      <c r="J286" s="20">
        <f t="shared" si="18"/>
        <v>3789.63</v>
      </c>
      <c r="K286" s="20">
        <f t="shared" si="19"/>
        <v>5150.28</v>
      </c>
      <c r="L286" s="25">
        <v>0</v>
      </c>
      <c r="M286" s="32">
        <v>133.9</v>
      </c>
      <c r="V286" s="17"/>
      <c r="W286" s="17"/>
    </row>
    <row r="287" spans="1:23" s="16" customFormat="1" ht="14.25" customHeight="1">
      <c r="A287" s="31">
        <f>'до 150 кВт'!A287</f>
        <v>42928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34.8</v>
      </c>
      <c r="H287" s="20">
        <f t="shared" si="16"/>
        <v>2806.83</v>
      </c>
      <c r="I287" s="20">
        <f t="shared" si="17"/>
        <v>3181.2699999999995</v>
      </c>
      <c r="J287" s="20">
        <f t="shared" si="18"/>
        <v>3794.1099999999997</v>
      </c>
      <c r="K287" s="20">
        <f t="shared" si="19"/>
        <v>5154.76</v>
      </c>
      <c r="L287" s="25">
        <v>0</v>
      </c>
      <c r="M287" s="32">
        <v>171.61</v>
      </c>
      <c r="V287" s="17"/>
      <c r="W287" s="17"/>
    </row>
    <row r="288" spans="1:23" s="16" customFormat="1" ht="14.25" customHeight="1">
      <c r="A288" s="31">
        <f>'до 150 кВт'!A288</f>
        <v>42928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35.24</v>
      </c>
      <c r="H288" s="20">
        <f t="shared" si="16"/>
        <v>2826.77</v>
      </c>
      <c r="I288" s="20">
        <f t="shared" si="17"/>
        <v>3201.21</v>
      </c>
      <c r="J288" s="20">
        <f t="shared" si="18"/>
        <v>3814.0499999999997</v>
      </c>
      <c r="K288" s="20">
        <f t="shared" si="19"/>
        <v>5174.7</v>
      </c>
      <c r="L288" s="25">
        <v>0</v>
      </c>
      <c r="M288" s="32">
        <v>54.61</v>
      </c>
      <c r="V288" s="17"/>
      <c r="W288" s="17"/>
    </row>
    <row r="289" spans="1:23" s="16" customFormat="1" ht="14.25" customHeight="1">
      <c r="A289" s="31">
        <f>'до 150 кВт'!A289</f>
        <v>42928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34.48</v>
      </c>
      <c r="H289" s="20">
        <f t="shared" si="16"/>
        <v>2792.49</v>
      </c>
      <c r="I289" s="20">
        <f t="shared" si="17"/>
        <v>3166.93</v>
      </c>
      <c r="J289" s="20">
        <f t="shared" si="18"/>
        <v>3779.7699999999995</v>
      </c>
      <c r="K289" s="20">
        <f t="shared" si="19"/>
        <v>5140.42</v>
      </c>
      <c r="L289" s="25">
        <v>0</v>
      </c>
      <c r="M289" s="32">
        <v>67.91</v>
      </c>
      <c r="V289" s="17"/>
      <c r="W289" s="17"/>
    </row>
    <row r="290" spans="1:23" s="16" customFormat="1" ht="14.25" customHeight="1">
      <c r="A290" s="31">
        <f>'до 150 кВт'!A290</f>
        <v>42928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34.08</v>
      </c>
      <c r="H290" s="20">
        <f t="shared" si="16"/>
        <v>2774.1099999999997</v>
      </c>
      <c r="I290" s="20">
        <f t="shared" si="17"/>
        <v>3148.5499999999997</v>
      </c>
      <c r="J290" s="20">
        <f t="shared" si="18"/>
        <v>3761.3899999999994</v>
      </c>
      <c r="K290" s="20">
        <f t="shared" si="19"/>
        <v>5122.04</v>
      </c>
      <c r="L290" s="25">
        <v>0</v>
      </c>
      <c r="M290" s="32">
        <v>243.89</v>
      </c>
      <c r="V290" s="17"/>
      <c r="W290" s="17"/>
    </row>
    <row r="291" spans="1:23" s="16" customFormat="1" ht="14.25" customHeight="1">
      <c r="A291" s="31">
        <f>'до 150 кВт'!A291</f>
        <v>42928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32.83</v>
      </c>
      <c r="H291" s="20">
        <f t="shared" si="16"/>
        <v>2717.55</v>
      </c>
      <c r="I291" s="20">
        <f t="shared" si="17"/>
        <v>3091.99</v>
      </c>
      <c r="J291" s="20">
        <f t="shared" si="18"/>
        <v>3704.83</v>
      </c>
      <c r="K291" s="20">
        <f t="shared" si="19"/>
        <v>5065.48</v>
      </c>
      <c r="L291" s="25">
        <v>0</v>
      </c>
      <c r="M291" s="32">
        <v>108.23</v>
      </c>
      <c r="V291" s="17"/>
      <c r="W291" s="17"/>
    </row>
    <row r="292" spans="1:23" s="16" customFormat="1" ht="14.25" customHeight="1">
      <c r="A292" s="31">
        <f>'до 150 кВт'!A292</f>
        <v>42928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31.86</v>
      </c>
      <c r="H292" s="20">
        <f t="shared" si="16"/>
        <v>2673.27</v>
      </c>
      <c r="I292" s="20">
        <f t="shared" si="17"/>
        <v>3047.71</v>
      </c>
      <c r="J292" s="20">
        <f t="shared" si="18"/>
        <v>3660.5499999999997</v>
      </c>
      <c r="K292" s="20">
        <f t="shared" si="19"/>
        <v>5021.2</v>
      </c>
      <c r="L292" s="25">
        <v>0</v>
      </c>
      <c r="M292" s="32">
        <v>73.13</v>
      </c>
      <c r="V292" s="17"/>
      <c r="W292" s="17"/>
    </row>
    <row r="293" spans="1:23" s="16" customFormat="1" ht="14.25" customHeight="1">
      <c r="A293" s="31">
        <f>'до 150 кВт'!A293</f>
        <v>42928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33.5</v>
      </c>
      <c r="H293" s="20">
        <f t="shared" si="16"/>
        <v>2747.99</v>
      </c>
      <c r="I293" s="20">
        <f t="shared" si="17"/>
        <v>3122.43</v>
      </c>
      <c r="J293" s="20">
        <f t="shared" si="18"/>
        <v>3735.2699999999995</v>
      </c>
      <c r="K293" s="20">
        <f t="shared" si="19"/>
        <v>5095.92</v>
      </c>
      <c r="L293" s="25">
        <v>9.25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42928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34.01</v>
      </c>
      <c r="H294" s="20">
        <f t="shared" si="16"/>
        <v>2771.06</v>
      </c>
      <c r="I294" s="20">
        <f t="shared" si="17"/>
        <v>3145.5</v>
      </c>
      <c r="J294" s="20">
        <f t="shared" si="18"/>
        <v>3758.3399999999997</v>
      </c>
      <c r="K294" s="20">
        <f t="shared" si="19"/>
        <v>5118.99</v>
      </c>
      <c r="L294" s="25">
        <v>0</v>
      </c>
      <c r="M294" s="32">
        <v>110.97</v>
      </c>
      <c r="V294" s="17"/>
      <c r="W294" s="17"/>
    </row>
    <row r="295" spans="1:23" s="16" customFormat="1" ht="14.25" customHeight="1">
      <c r="A295" s="31">
        <f>'до 150 кВт'!A295</f>
        <v>42928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31.63</v>
      </c>
      <c r="H295" s="20">
        <f t="shared" si="16"/>
        <v>2662.96</v>
      </c>
      <c r="I295" s="20">
        <f t="shared" si="17"/>
        <v>3037.3999999999996</v>
      </c>
      <c r="J295" s="20">
        <f t="shared" si="18"/>
        <v>3650.24</v>
      </c>
      <c r="K295" s="20">
        <f t="shared" si="19"/>
        <v>5010.889999999999</v>
      </c>
      <c r="L295" s="25">
        <v>0</v>
      </c>
      <c r="M295" s="32">
        <v>468.5</v>
      </c>
      <c r="V295" s="17"/>
      <c r="W295" s="17"/>
    </row>
    <row r="296" spans="1:23" s="16" customFormat="1" ht="14.25" customHeight="1">
      <c r="A296" s="31">
        <f>'до 150 кВт'!A296</f>
        <v>42928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23.06</v>
      </c>
      <c r="H296" s="20">
        <f t="shared" si="16"/>
        <v>2274.1000000000004</v>
      </c>
      <c r="I296" s="20">
        <f t="shared" si="17"/>
        <v>2648.54</v>
      </c>
      <c r="J296" s="20">
        <f t="shared" si="18"/>
        <v>3261.38</v>
      </c>
      <c r="K296" s="20">
        <f t="shared" si="19"/>
        <v>4622.03</v>
      </c>
      <c r="L296" s="25">
        <v>0</v>
      </c>
      <c r="M296" s="32">
        <v>602.79</v>
      </c>
      <c r="V296" s="17"/>
      <c r="W296" s="17"/>
    </row>
    <row r="297" spans="1:23" s="16" customFormat="1" ht="14.25" customHeight="1">
      <c r="A297" s="31">
        <f>'до 150 кВт'!A297</f>
        <v>42929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17.64</v>
      </c>
      <c r="H297" s="20">
        <f t="shared" si="16"/>
        <v>2027.93</v>
      </c>
      <c r="I297" s="20">
        <f t="shared" si="17"/>
        <v>2402.37</v>
      </c>
      <c r="J297" s="20">
        <f t="shared" si="18"/>
        <v>3015.21</v>
      </c>
      <c r="K297" s="20">
        <f t="shared" si="19"/>
        <v>4375.86</v>
      </c>
      <c r="L297" s="25">
        <v>0</v>
      </c>
      <c r="M297" s="32">
        <v>825.75</v>
      </c>
      <c r="V297" s="17"/>
      <c r="W297" s="17"/>
    </row>
    <row r="298" spans="1:23" s="16" customFormat="1" ht="14.25" customHeight="1">
      <c r="A298" s="31">
        <f>'до 150 кВт'!A298</f>
        <v>42929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4.7</v>
      </c>
      <c r="H298" s="20">
        <f t="shared" si="16"/>
        <v>1440.52</v>
      </c>
      <c r="I298" s="20">
        <f t="shared" si="17"/>
        <v>1814.9599999999998</v>
      </c>
      <c r="J298" s="20">
        <f t="shared" si="18"/>
        <v>2427.7999999999997</v>
      </c>
      <c r="K298" s="20">
        <f t="shared" si="19"/>
        <v>3788.45</v>
      </c>
      <c r="L298" s="25">
        <v>0</v>
      </c>
      <c r="M298" s="32">
        <v>219.39</v>
      </c>
      <c r="V298" s="17"/>
      <c r="W298" s="17"/>
    </row>
    <row r="299" spans="1:23" s="16" customFormat="1" ht="14.25" customHeight="1">
      <c r="A299" s="31">
        <f>'до 150 кВт'!A299</f>
        <v>42929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42929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42929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42929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12.24</v>
      </c>
      <c r="H302" s="20">
        <f t="shared" si="16"/>
        <v>1782.9</v>
      </c>
      <c r="I302" s="20">
        <f t="shared" si="17"/>
        <v>2157.34</v>
      </c>
      <c r="J302" s="20">
        <f t="shared" si="18"/>
        <v>2770.18</v>
      </c>
      <c r="K302" s="20">
        <f t="shared" si="19"/>
        <v>4130.83</v>
      </c>
      <c r="L302" s="25">
        <v>112.78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42929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18.59</v>
      </c>
      <c r="H303" s="20">
        <f t="shared" si="16"/>
        <v>2071.19</v>
      </c>
      <c r="I303" s="20">
        <f t="shared" si="17"/>
        <v>2445.63</v>
      </c>
      <c r="J303" s="20">
        <f t="shared" si="18"/>
        <v>3058.47</v>
      </c>
      <c r="K303" s="20">
        <f t="shared" si="19"/>
        <v>4419.12</v>
      </c>
      <c r="L303" s="25">
        <v>69.47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42929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24.8</v>
      </c>
      <c r="H304" s="20">
        <f t="shared" si="16"/>
        <v>2353</v>
      </c>
      <c r="I304" s="20">
        <f t="shared" si="17"/>
        <v>2727.4399999999996</v>
      </c>
      <c r="J304" s="20">
        <f t="shared" si="18"/>
        <v>3340.2799999999997</v>
      </c>
      <c r="K304" s="20">
        <f t="shared" si="19"/>
        <v>4700.93</v>
      </c>
      <c r="L304" s="25">
        <v>19.79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42929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32.8</v>
      </c>
      <c r="H305" s="20">
        <f t="shared" si="16"/>
        <v>2716.34</v>
      </c>
      <c r="I305" s="20">
        <f t="shared" si="17"/>
        <v>3090.7799999999997</v>
      </c>
      <c r="J305" s="20">
        <f t="shared" si="18"/>
        <v>3703.62</v>
      </c>
      <c r="K305" s="20">
        <f t="shared" si="19"/>
        <v>5064.2699999999995</v>
      </c>
      <c r="L305" s="25">
        <v>50.67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42929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34.85</v>
      </c>
      <c r="H306" s="20">
        <f t="shared" si="16"/>
        <v>2809.02</v>
      </c>
      <c r="I306" s="20">
        <f t="shared" si="17"/>
        <v>3183.46</v>
      </c>
      <c r="J306" s="20">
        <f t="shared" si="18"/>
        <v>3796.2999999999997</v>
      </c>
      <c r="K306" s="20">
        <f t="shared" si="19"/>
        <v>5156.95</v>
      </c>
      <c r="L306" s="25">
        <v>35.69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42929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35.1</v>
      </c>
      <c r="H307" s="20">
        <f t="shared" si="16"/>
        <v>2820.7</v>
      </c>
      <c r="I307" s="20">
        <f t="shared" si="17"/>
        <v>3195.14</v>
      </c>
      <c r="J307" s="20">
        <f t="shared" si="18"/>
        <v>3807.9799999999996</v>
      </c>
      <c r="K307" s="20">
        <f t="shared" si="19"/>
        <v>5168.63</v>
      </c>
      <c r="L307" s="25">
        <v>18.56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42929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34.88</v>
      </c>
      <c r="H308" s="20">
        <f t="shared" si="16"/>
        <v>2810.7700000000004</v>
      </c>
      <c r="I308" s="20">
        <f t="shared" si="17"/>
        <v>3185.21</v>
      </c>
      <c r="J308" s="20">
        <f t="shared" si="18"/>
        <v>3798.05</v>
      </c>
      <c r="K308" s="20">
        <f t="shared" si="19"/>
        <v>5158.7</v>
      </c>
      <c r="L308" s="25">
        <v>0</v>
      </c>
      <c r="M308" s="32">
        <v>155.5</v>
      </c>
      <c r="V308" s="17"/>
      <c r="W308" s="17"/>
    </row>
    <row r="309" spans="1:23" s="16" customFormat="1" ht="14.25" customHeight="1">
      <c r="A309" s="31">
        <f>'до 150 кВт'!A309</f>
        <v>42929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34.88</v>
      </c>
      <c r="H309" s="20">
        <f t="shared" si="16"/>
        <v>2810.65</v>
      </c>
      <c r="I309" s="20">
        <f t="shared" si="17"/>
        <v>3185.09</v>
      </c>
      <c r="J309" s="20">
        <f t="shared" si="18"/>
        <v>3797.93</v>
      </c>
      <c r="K309" s="20">
        <f t="shared" si="19"/>
        <v>5158.58</v>
      </c>
      <c r="L309" s="25">
        <v>22.54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42929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36.45</v>
      </c>
      <c r="H310" s="20">
        <f t="shared" si="16"/>
        <v>2881.74</v>
      </c>
      <c r="I310" s="20">
        <f t="shared" si="17"/>
        <v>3256.18</v>
      </c>
      <c r="J310" s="20">
        <f t="shared" si="18"/>
        <v>3869.0199999999995</v>
      </c>
      <c r="K310" s="20">
        <f t="shared" si="19"/>
        <v>5229.67</v>
      </c>
      <c r="L310" s="25">
        <v>4.41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42929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36.53</v>
      </c>
      <c r="H311" s="20">
        <f t="shared" si="16"/>
        <v>2885.4</v>
      </c>
      <c r="I311" s="20">
        <f t="shared" si="17"/>
        <v>3259.84</v>
      </c>
      <c r="J311" s="20">
        <f t="shared" si="18"/>
        <v>3872.68</v>
      </c>
      <c r="K311" s="20">
        <f t="shared" si="19"/>
        <v>5233.33</v>
      </c>
      <c r="L311" s="25">
        <v>17.44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42929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36.83</v>
      </c>
      <c r="H312" s="20">
        <f t="shared" si="16"/>
        <v>2899.26</v>
      </c>
      <c r="I312" s="20">
        <f t="shared" si="17"/>
        <v>3273.7</v>
      </c>
      <c r="J312" s="20">
        <f t="shared" si="18"/>
        <v>3886.54</v>
      </c>
      <c r="K312" s="20">
        <f t="shared" si="19"/>
        <v>5247.19</v>
      </c>
      <c r="L312" s="25">
        <v>45.23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42929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36.28</v>
      </c>
      <c r="H313" s="20">
        <f t="shared" si="16"/>
        <v>2874.3</v>
      </c>
      <c r="I313" s="20">
        <f t="shared" si="17"/>
        <v>3248.74</v>
      </c>
      <c r="J313" s="20">
        <f t="shared" si="18"/>
        <v>3861.58</v>
      </c>
      <c r="K313" s="20">
        <f t="shared" si="19"/>
        <v>5222.23</v>
      </c>
      <c r="L313" s="25">
        <v>6.38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42929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34.69</v>
      </c>
      <c r="H314" s="20">
        <f t="shared" si="16"/>
        <v>2802.0600000000004</v>
      </c>
      <c r="I314" s="20">
        <f t="shared" si="17"/>
        <v>3176.5</v>
      </c>
      <c r="J314" s="20">
        <f t="shared" si="18"/>
        <v>3789.34</v>
      </c>
      <c r="K314" s="20">
        <f t="shared" si="19"/>
        <v>5149.99</v>
      </c>
      <c r="L314" s="25">
        <v>14.5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42929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33.09</v>
      </c>
      <c r="H315" s="20">
        <f t="shared" si="16"/>
        <v>2729.29</v>
      </c>
      <c r="I315" s="20">
        <f t="shared" si="17"/>
        <v>3103.7299999999996</v>
      </c>
      <c r="J315" s="20">
        <f t="shared" si="18"/>
        <v>3716.5699999999997</v>
      </c>
      <c r="K315" s="20">
        <f t="shared" si="19"/>
        <v>5077.219999999999</v>
      </c>
      <c r="L315" s="25">
        <v>3.7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42929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31.43</v>
      </c>
      <c r="H316" s="20">
        <f t="shared" si="16"/>
        <v>2653.79</v>
      </c>
      <c r="I316" s="20">
        <f t="shared" si="17"/>
        <v>3028.23</v>
      </c>
      <c r="J316" s="20">
        <f t="shared" si="18"/>
        <v>3641.0699999999997</v>
      </c>
      <c r="K316" s="20">
        <f t="shared" si="19"/>
        <v>5001.72</v>
      </c>
      <c r="L316" s="25">
        <v>97.5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42929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33.19</v>
      </c>
      <c r="H317" s="20">
        <f t="shared" si="16"/>
        <v>2733.65</v>
      </c>
      <c r="I317" s="20">
        <f t="shared" si="17"/>
        <v>3108.09</v>
      </c>
      <c r="J317" s="20">
        <f t="shared" si="18"/>
        <v>3720.93</v>
      </c>
      <c r="K317" s="20">
        <f t="shared" si="19"/>
        <v>5081.58</v>
      </c>
      <c r="L317" s="25">
        <v>149.16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42929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34.68</v>
      </c>
      <c r="H318" s="20">
        <f t="shared" si="16"/>
        <v>2801.62</v>
      </c>
      <c r="I318" s="20">
        <f t="shared" si="17"/>
        <v>3176.06</v>
      </c>
      <c r="J318" s="20">
        <f t="shared" si="18"/>
        <v>3788.8999999999996</v>
      </c>
      <c r="K318" s="20">
        <f t="shared" si="19"/>
        <v>5149.55</v>
      </c>
      <c r="L318" s="25">
        <v>61.28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42929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32.25</v>
      </c>
      <c r="H319" s="20">
        <f t="shared" si="16"/>
        <v>2691.2</v>
      </c>
      <c r="I319" s="20">
        <f t="shared" si="17"/>
        <v>3065.64</v>
      </c>
      <c r="J319" s="20">
        <f t="shared" si="18"/>
        <v>3678.4799999999996</v>
      </c>
      <c r="K319" s="20">
        <f t="shared" si="19"/>
        <v>5039.13</v>
      </c>
      <c r="L319" s="25">
        <v>0</v>
      </c>
      <c r="M319" s="32">
        <v>338.26</v>
      </c>
      <c r="V319" s="17"/>
      <c r="W319" s="17"/>
    </row>
    <row r="320" spans="1:23" s="16" customFormat="1" ht="14.25" customHeight="1">
      <c r="A320" s="31">
        <f>'до 150 кВт'!A320</f>
        <v>42929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26.99</v>
      </c>
      <c r="H320" s="20">
        <f t="shared" si="16"/>
        <v>2452.41</v>
      </c>
      <c r="I320" s="20">
        <f t="shared" si="17"/>
        <v>2826.85</v>
      </c>
      <c r="J320" s="20">
        <f t="shared" si="18"/>
        <v>3439.6899999999996</v>
      </c>
      <c r="K320" s="20">
        <f t="shared" si="19"/>
        <v>4800.34</v>
      </c>
      <c r="L320" s="25">
        <v>0</v>
      </c>
      <c r="M320" s="32">
        <v>410.66</v>
      </c>
      <c r="V320" s="17"/>
      <c r="W320" s="17"/>
    </row>
    <row r="321" spans="1:23" s="16" customFormat="1" ht="14.25" customHeight="1">
      <c r="A321" s="31">
        <f>'до 150 кВт'!A321</f>
        <v>42930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17.46</v>
      </c>
      <c r="H321" s="20">
        <f t="shared" si="16"/>
        <v>2019.89</v>
      </c>
      <c r="I321" s="20">
        <f t="shared" si="17"/>
        <v>2394.33</v>
      </c>
      <c r="J321" s="20">
        <f t="shared" si="18"/>
        <v>3007.17</v>
      </c>
      <c r="K321" s="20">
        <f t="shared" si="19"/>
        <v>4367.82</v>
      </c>
      <c r="L321" s="25">
        <v>0</v>
      </c>
      <c r="M321" s="32">
        <v>37.97</v>
      </c>
      <c r="V321" s="17"/>
      <c r="W321" s="17"/>
    </row>
    <row r="322" spans="1:23" s="16" customFormat="1" ht="14.25" customHeight="1">
      <c r="A322" s="31">
        <f>'до 150 кВт'!A322</f>
        <v>42930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14.72</v>
      </c>
      <c r="H322" s="20">
        <f t="shared" si="16"/>
        <v>1895.41</v>
      </c>
      <c r="I322" s="20">
        <f t="shared" si="17"/>
        <v>2269.85</v>
      </c>
      <c r="J322" s="20">
        <f t="shared" si="18"/>
        <v>2882.6899999999996</v>
      </c>
      <c r="K322" s="20">
        <f t="shared" si="19"/>
        <v>4243.34</v>
      </c>
      <c r="L322" s="25">
        <v>6.33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42930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10.8</v>
      </c>
      <c r="H323" s="20">
        <f t="shared" si="16"/>
        <v>1717.68</v>
      </c>
      <c r="I323" s="20">
        <f t="shared" si="17"/>
        <v>2092.12</v>
      </c>
      <c r="J323" s="20">
        <f t="shared" si="18"/>
        <v>2704.96</v>
      </c>
      <c r="K323" s="20">
        <f t="shared" si="19"/>
        <v>4065.6099999999997</v>
      </c>
      <c r="L323" s="25">
        <v>136.14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42930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9.71</v>
      </c>
      <c r="H324" s="20">
        <f t="shared" si="16"/>
        <v>1668.05</v>
      </c>
      <c r="I324" s="20">
        <f t="shared" si="17"/>
        <v>2042.4899999999998</v>
      </c>
      <c r="J324" s="20">
        <f t="shared" si="18"/>
        <v>2655.33</v>
      </c>
      <c r="K324" s="20">
        <f t="shared" si="19"/>
        <v>4015.98</v>
      </c>
      <c r="L324" s="25">
        <v>73.55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42930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478.83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42930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13.05</v>
      </c>
      <c r="H326" s="20">
        <f t="shared" si="16"/>
        <v>1819.49</v>
      </c>
      <c r="I326" s="20">
        <f t="shared" si="17"/>
        <v>2193.93</v>
      </c>
      <c r="J326" s="20">
        <f t="shared" si="18"/>
        <v>2806.7699999999995</v>
      </c>
      <c r="K326" s="20">
        <f t="shared" si="19"/>
        <v>4167.42</v>
      </c>
      <c r="L326" s="25">
        <v>154.06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42930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17.91</v>
      </c>
      <c r="H327" s="20">
        <f t="shared" si="16"/>
        <v>2040.2</v>
      </c>
      <c r="I327" s="20">
        <f t="shared" si="17"/>
        <v>2414.64</v>
      </c>
      <c r="J327" s="20">
        <f t="shared" si="18"/>
        <v>3027.4799999999996</v>
      </c>
      <c r="K327" s="20">
        <f t="shared" si="19"/>
        <v>4388.13</v>
      </c>
      <c r="L327" s="25">
        <v>209.25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42930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25.26</v>
      </c>
      <c r="H328" s="20">
        <f t="shared" si="16"/>
        <v>2373.7</v>
      </c>
      <c r="I328" s="20">
        <f t="shared" si="17"/>
        <v>2748.14</v>
      </c>
      <c r="J328" s="20">
        <f t="shared" si="18"/>
        <v>3360.9799999999996</v>
      </c>
      <c r="K328" s="20">
        <f t="shared" si="19"/>
        <v>4721.63</v>
      </c>
      <c r="L328" s="25">
        <v>97.69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42930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32.86</v>
      </c>
      <c r="H329" s="20">
        <f t="shared" si="16"/>
        <v>2718.93</v>
      </c>
      <c r="I329" s="20">
        <f t="shared" si="17"/>
        <v>3093.37</v>
      </c>
      <c r="J329" s="20">
        <f t="shared" si="18"/>
        <v>3706.2099999999996</v>
      </c>
      <c r="K329" s="20">
        <f t="shared" si="19"/>
        <v>5066.86</v>
      </c>
      <c r="L329" s="25">
        <v>158.92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42930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36</v>
      </c>
      <c r="H330" s="20">
        <f aca="true" t="shared" si="20" ref="H330:H393">SUM($C330,$G330,$R$5,$R$6)</f>
        <v>2861.61</v>
      </c>
      <c r="I330" s="20">
        <f aca="true" t="shared" si="21" ref="I330:I393">SUM($C330,$G330,$S$5,$S$6)</f>
        <v>3236.05</v>
      </c>
      <c r="J330" s="20">
        <f aca="true" t="shared" si="22" ref="J330:J393">SUM($C330,$G330,$T$5,$T$6)</f>
        <v>3848.89</v>
      </c>
      <c r="K330" s="20">
        <f aca="true" t="shared" si="23" ref="K330:K393">SUM($C330,$G330,$U$5,$U$6)</f>
        <v>5209.54</v>
      </c>
      <c r="L330" s="25">
        <v>181.93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42930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36.45</v>
      </c>
      <c r="H331" s="20">
        <f t="shared" si="20"/>
        <v>2881.92</v>
      </c>
      <c r="I331" s="20">
        <f t="shared" si="21"/>
        <v>3256.3599999999997</v>
      </c>
      <c r="J331" s="20">
        <f t="shared" si="22"/>
        <v>3869.2</v>
      </c>
      <c r="K331" s="20">
        <f t="shared" si="23"/>
        <v>5229.85</v>
      </c>
      <c r="L331" s="25">
        <v>136.91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42930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35.61</v>
      </c>
      <c r="H332" s="20">
        <f t="shared" si="20"/>
        <v>2843.64</v>
      </c>
      <c r="I332" s="20">
        <f t="shared" si="21"/>
        <v>3218.08</v>
      </c>
      <c r="J332" s="20">
        <f t="shared" si="22"/>
        <v>3830.9199999999996</v>
      </c>
      <c r="K332" s="20">
        <f t="shared" si="23"/>
        <v>5191.57</v>
      </c>
      <c r="L332" s="25">
        <v>132.7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42930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35.16</v>
      </c>
      <c r="H333" s="20">
        <f t="shared" si="20"/>
        <v>2823.16</v>
      </c>
      <c r="I333" s="20">
        <f t="shared" si="21"/>
        <v>3197.6</v>
      </c>
      <c r="J333" s="20">
        <f t="shared" si="22"/>
        <v>3810.4399999999996</v>
      </c>
      <c r="K333" s="20">
        <f t="shared" si="23"/>
        <v>5171.09</v>
      </c>
      <c r="L333" s="25">
        <v>259.7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42930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36.13</v>
      </c>
      <c r="H334" s="20">
        <f t="shared" si="20"/>
        <v>2867.4300000000003</v>
      </c>
      <c r="I334" s="20">
        <f t="shared" si="21"/>
        <v>3241.87</v>
      </c>
      <c r="J334" s="20">
        <f t="shared" si="22"/>
        <v>3854.71</v>
      </c>
      <c r="K334" s="20">
        <f t="shared" si="23"/>
        <v>5215.36</v>
      </c>
      <c r="L334" s="25">
        <v>393.64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42930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36.58</v>
      </c>
      <c r="H335" s="20">
        <f t="shared" si="20"/>
        <v>2887.9300000000003</v>
      </c>
      <c r="I335" s="20">
        <f t="shared" si="21"/>
        <v>3262.37</v>
      </c>
      <c r="J335" s="20">
        <f t="shared" si="22"/>
        <v>3875.21</v>
      </c>
      <c r="K335" s="20">
        <f t="shared" si="23"/>
        <v>5235.86</v>
      </c>
      <c r="L335" s="25">
        <v>332.53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42930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36.86</v>
      </c>
      <c r="H336" s="20">
        <f t="shared" si="20"/>
        <v>2900.64</v>
      </c>
      <c r="I336" s="20">
        <f t="shared" si="21"/>
        <v>3275.08</v>
      </c>
      <c r="J336" s="20">
        <f t="shared" si="22"/>
        <v>3887.9199999999996</v>
      </c>
      <c r="K336" s="20">
        <f t="shared" si="23"/>
        <v>5248.57</v>
      </c>
      <c r="L336" s="25">
        <v>210.27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42930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35.76</v>
      </c>
      <c r="H337" s="20">
        <f t="shared" si="20"/>
        <v>2850.41</v>
      </c>
      <c r="I337" s="20">
        <f t="shared" si="21"/>
        <v>3224.85</v>
      </c>
      <c r="J337" s="20">
        <f t="shared" si="22"/>
        <v>3837.6899999999996</v>
      </c>
      <c r="K337" s="20">
        <f t="shared" si="23"/>
        <v>5198.34</v>
      </c>
      <c r="L337" s="25">
        <v>131.14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42930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34.72</v>
      </c>
      <c r="H338" s="20">
        <f t="shared" si="20"/>
        <v>2803.11</v>
      </c>
      <c r="I338" s="20">
        <f t="shared" si="21"/>
        <v>3177.55</v>
      </c>
      <c r="J338" s="20">
        <f t="shared" si="22"/>
        <v>3790.39</v>
      </c>
      <c r="K338" s="20">
        <f t="shared" si="23"/>
        <v>5151.04</v>
      </c>
      <c r="L338" s="25">
        <v>21.24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42930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33.72</v>
      </c>
      <c r="H339" s="20">
        <f t="shared" si="20"/>
        <v>2758.08</v>
      </c>
      <c r="I339" s="20">
        <f t="shared" si="21"/>
        <v>3132.52</v>
      </c>
      <c r="J339" s="20">
        <f t="shared" si="22"/>
        <v>3745.3599999999997</v>
      </c>
      <c r="K339" s="20">
        <f t="shared" si="23"/>
        <v>5106.01</v>
      </c>
      <c r="L339" s="25">
        <v>336.04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42930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32.55</v>
      </c>
      <c r="H340" s="20">
        <f t="shared" si="20"/>
        <v>2704.8199999999997</v>
      </c>
      <c r="I340" s="20">
        <f t="shared" si="21"/>
        <v>3079.2599999999998</v>
      </c>
      <c r="J340" s="20">
        <f t="shared" si="22"/>
        <v>3692.0999999999995</v>
      </c>
      <c r="K340" s="20">
        <f t="shared" si="23"/>
        <v>5052.75</v>
      </c>
      <c r="L340" s="25">
        <v>410.57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42930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33.83</v>
      </c>
      <c r="H341" s="20">
        <f t="shared" si="20"/>
        <v>2763.02</v>
      </c>
      <c r="I341" s="20">
        <f t="shared" si="21"/>
        <v>3137.46</v>
      </c>
      <c r="J341" s="20">
        <f t="shared" si="22"/>
        <v>3750.2999999999997</v>
      </c>
      <c r="K341" s="20">
        <f t="shared" si="23"/>
        <v>5110.95</v>
      </c>
      <c r="L341" s="25">
        <v>0</v>
      </c>
      <c r="M341" s="32">
        <v>6.57</v>
      </c>
      <c r="V341" s="17"/>
      <c r="W341" s="17"/>
    </row>
    <row r="342" spans="1:23" s="16" customFormat="1" ht="14.25" customHeight="1">
      <c r="A342" s="31">
        <f>'до 150 кВт'!A342</f>
        <v>42930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35.3</v>
      </c>
      <c r="H342" s="20">
        <f t="shared" si="20"/>
        <v>2829.5</v>
      </c>
      <c r="I342" s="20">
        <f t="shared" si="21"/>
        <v>3203.9399999999996</v>
      </c>
      <c r="J342" s="20">
        <f t="shared" si="22"/>
        <v>3816.7799999999997</v>
      </c>
      <c r="K342" s="20">
        <f t="shared" si="23"/>
        <v>5177.43</v>
      </c>
      <c r="L342" s="25">
        <v>0</v>
      </c>
      <c r="M342" s="32">
        <v>101.05</v>
      </c>
      <c r="V342" s="17"/>
      <c r="W342" s="17"/>
    </row>
    <row r="343" spans="1:23" s="16" customFormat="1" ht="14.25" customHeight="1">
      <c r="A343" s="31">
        <f>'до 150 кВт'!A343</f>
        <v>42930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33.12</v>
      </c>
      <c r="H343" s="20">
        <f t="shared" si="20"/>
        <v>2730.66</v>
      </c>
      <c r="I343" s="20">
        <f t="shared" si="21"/>
        <v>3105.0999999999995</v>
      </c>
      <c r="J343" s="20">
        <f t="shared" si="22"/>
        <v>3717.9399999999996</v>
      </c>
      <c r="K343" s="20">
        <f t="shared" si="23"/>
        <v>5078.59</v>
      </c>
      <c r="L343" s="25">
        <v>0</v>
      </c>
      <c r="M343" s="32">
        <v>488.57</v>
      </c>
      <c r="V343" s="17"/>
      <c r="W343" s="17"/>
    </row>
    <row r="344" spans="1:23" s="16" customFormat="1" ht="14.25" customHeight="1">
      <c r="A344" s="31">
        <f>'до 150 кВт'!A344</f>
        <v>42930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26.83</v>
      </c>
      <c r="H344" s="20">
        <f t="shared" si="20"/>
        <v>2445.08</v>
      </c>
      <c r="I344" s="20">
        <f t="shared" si="21"/>
        <v>2819.5199999999995</v>
      </c>
      <c r="J344" s="20">
        <f t="shared" si="22"/>
        <v>3432.3599999999997</v>
      </c>
      <c r="K344" s="20">
        <f t="shared" si="23"/>
        <v>4793.01</v>
      </c>
      <c r="L344" s="25">
        <v>0</v>
      </c>
      <c r="M344" s="32">
        <v>461.6</v>
      </c>
      <c r="V344" s="17"/>
      <c r="W344" s="17"/>
    </row>
    <row r="345" spans="1:23" s="16" customFormat="1" ht="14.25" customHeight="1">
      <c r="A345" s="31">
        <f>'до 150 кВт'!A345</f>
        <v>42931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21.61</v>
      </c>
      <c r="H345" s="20">
        <f t="shared" si="20"/>
        <v>2208</v>
      </c>
      <c r="I345" s="20">
        <f t="shared" si="21"/>
        <v>2582.4399999999996</v>
      </c>
      <c r="J345" s="20">
        <f t="shared" si="22"/>
        <v>3195.2799999999997</v>
      </c>
      <c r="K345" s="20">
        <f t="shared" si="23"/>
        <v>4555.93</v>
      </c>
      <c r="L345" s="25">
        <v>0</v>
      </c>
      <c r="M345" s="32">
        <v>161</v>
      </c>
      <c r="V345" s="17"/>
      <c r="W345" s="17"/>
    </row>
    <row r="346" spans="1:23" s="16" customFormat="1" ht="14.25" customHeight="1">
      <c r="A346" s="31">
        <f>'до 150 кВт'!A346</f>
        <v>42931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18.68</v>
      </c>
      <c r="H346" s="20">
        <f t="shared" si="20"/>
        <v>2074.98</v>
      </c>
      <c r="I346" s="20">
        <f t="shared" si="21"/>
        <v>2449.42</v>
      </c>
      <c r="J346" s="20">
        <f t="shared" si="22"/>
        <v>3062.2599999999998</v>
      </c>
      <c r="K346" s="20">
        <f t="shared" si="23"/>
        <v>4422.91</v>
      </c>
      <c r="L346" s="25">
        <v>0</v>
      </c>
      <c r="M346" s="32">
        <v>75.88</v>
      </c>
      <c r="V346" s="17"/>
      <c r="W346" s="17"/>
    </row>
    <row r="347" spans="1:23" s="16" customFormat="1" ht="14.25" customHeight="1">
      <c r="A347" s="31">
        <f>'до 150 кВт'!A347</f>
        <v>42931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16.72</v>
      </c>
      <c r="H347" s="20">
        <f t="shared" si="20"/>
        <v>1986.1200000000001</v>
      </c>
      <c r="I347" s="20">
        <f t="shared" si="21"/>
        <v>2360.56</v>
      </c>
      <c r="J347" s="20">
        <f t="shared" si="22"/>
        <v>2973.3999999999996</v>
      </c>
      <c r="K347" s="20">
        <f t="shared" si="23"/>
        <v>4334.05</v>
      </c>
      <c r="L347" s="25">
        <v>0</v>
      </c>
      <c r="M347" s="32">
        <v>39.95</v>
      </c>
      <c r="V347" s="17"/>
      <c r="W347" s="17"/>
    </row>
    <row r="348" spans="1:23" s="16" customFormat="1" ht="14.25" customHeight="1">
      <c r="A348" s="31">
        <f>'до 150 кВт'!A348</f>
        <v>42931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15.42</v>
      </c>
      <c r="H348" s="20">
        <f t="shared" si="20"/>
        <v>1927.25</v>
      </c>
      <c r="I348" s="20">
        <f t="shared" si="21"/>
        <v>2301.6899999999996</v>
      </c>
      <c r="J348" s="20">
        <f t="shared" si="22"/>
        <v>2914.5299999999997</v>
      </c>
      <c r="K348" s="20">
        <f t="shared" si="23"/>
        <v>4275.18</v>
      </c>
      <c r="L348" s="25">
        <v>0</v>
      </c>
      <c r="M348" s="32">
        <v>54.24</v>
      </c>
      <c r="V348" s="17"/>
      <c r="W348" s="17"/>
    </row>
    <row r="349" spans="1:23" s="16" customFormat="1" ht="14.25" customHeight="1">
      <c r="A349" s="31">
        <f>'до 150 кВт'!A349</f>
        <v>42931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14.27</v>
      </c>
      <c r="H349" s="20">
        <f t="shared" si="20"/>
        <v>1874.98</v>
      </c>
      <c r="I349" s="20">
        <f t="shared" si="21"/>
        <v>2249.42</v>
      </c>
      <c r="J349" s="20">
        <f t="shared" si="22"/>
        <v>2862.2599999999998</v>
      </c>
      <c r="K349" s="20">
        <f t="shared" si="23"/>
        <v>4222.91</v>
      </c>
      <c r="L349" s="25">
        <v>0</v>
      </c>
      <c r="M349" s="32">
        <v>24.84</v>
      </c>
      <c r="V349" s="17"/>
      <c r="W349" s="17"/>
    </row>
    <row r="350" spans="1:23" s="16" customFormat="1" ht="14.25" customHeight="1">
      <c r="A350" s="31">
        <f>'до 150 кВт'!A350</f>
        <v>42931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14.51</v>
      </c>
      <c r="H350" s="20">
        <f t="shared" si="20"/>
        <v>1885.96</v>
      </c>
      <c r="I350" s="20">
        <f t="shared" si="21"/>
        <v>2260.3999999999996</v>
      </c>
      <c r="J350" s="20">
        <f t="shared" si="22"/>
        <v>2873.24</v>
      </c>
      <c r="K350" s="20">
        <f t="shared" si="23"/>
        <v>4233.889999999999</v>
      </c>
      <c r="L350" s="25">
        <v>58.52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42931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15.72</v>
      </c>
      <c r="H351" s="20">
        <f t="shared" si="20"/>
        <v>1940.92</v>
      </c>
      <c r="I351" s="20">
        <f t="shared" si="21"/>
        <v>2315.3599999999997</v>
      </c>
      <c r="J351" s="20">
        <f t="shared" si="22"/>
        <v>2928.2</v>
      </c>
      <c r="K351" s="20">
        <f t="shared" si="23"/>
        <v>4288.85</v>
      </c>
      <c r="L351" s="25">
        <v>80.21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42931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19.61</v>
      </c>
      <c r="H352" s="20">
        <f t="shared" si="20"/>
        <v>2117.45</v>
      </c>
      <c r="I352" s="20">
        <f t="shared" si="21"/>
        <v>2491.89</v>
      </c>
      <c r="J352" s="20">
        <f t="shared" si="22"/>
        <v>3104.7299999999996</v>
      </c>
      <c r="K352" s="20">
        <f t="shared" si="23"/>
        <v>4465.38</v>
      </c>
      <c r="L352" s="25">
        <v>8.36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42931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28.85</v>
      </c>
      <c r="H353" s="20">
        <f t="shared" si="20"/>
        <v>2536.74</v>
      </c>
      <c r="I353" s="20">
        <f t="shared" si="21"/>
        <v>2911.18</v>
      </c>
      <c r="J353" s="20">
        <f t="shared" si="22"/>
        <v>3524.0199999999995</v>
      </c>
      <c r="K353" s="20">
        <f t="shared" si="23"/>
        <v>4884.67</v>
      </c>
      <c r="L353" s="25">
        <v>0</v>
      </c>
      <c r="M353" s="32">
        <v>112.3</v>
      </c>
      <c r="V353" s="17"/>
      <c r="W353" s="17"/>
    </row>
    <row r="354" spans="1:23" s="16" customFormat="1" ht="14.25" customHeight="1">
      <c r="A354" s="31">
        <f>'до 150 кВт'!A354</f>
        <v>42931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34.56</v>
      </c>
      <c r="H354" s="20">
        <f t="shared" si="20"/>
        <v>2796.0699999999997</v>
      </c>
      <c r="I354" s="20">
        <f t="shared" si="21"/>
        <v>3170.5099999999998</v>
      </c>
      <c r="J354" s="20">
        <f t="shared" si="22"/>
        <v>3783.3499999999995</v>
      </c>
      <c r="K354" s="20">
        <f t="shared" si="23"/>
        <v>5144</v>
      </c>
      <c r="L354" s="25">
        <v>0</v>
      </c>
      <c r="M354" s="32">
        <v>30.22</v>
      </c>
      <c r="V354" s="17"/>
      <c r="W354" s="17"/>
    </row>
    <row r="355" spans="1:23" s="16" customFormat="1" ht="14.25" customHeight="1">
      <c r="A355" s="31">
        <f>'до 150 кВт'!A355</f>
        <v>42931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35.56</v>
      </c>
      <c r="H355" s="20">
        <f t="shared" si="20"/>
        <v>2841.31</v>
      </c>
      <c r="I355" s="20">
        <f t="shared" si="21"/>
        <v>3215.75</v>
      </c>
      <c r="J355" s="20">
        <f t="shared" si="22"/>
        <v>3828.5899999999997</v>
      </c>
      <c r="K355" s="20">
        <f t="shared" si="23"/>
        <v>5189.24</v>
      </c>
      <c r="L355" s="25">
        <v>0</v>
      </c>
      <c r="M355" s="32">
        <v>35.7</v>
      </c>
      <c r="V355" s="17"/>
      <c r="W355" s="17"/>
    </row>
    <row r="356" spans="1:23" s="16" customFormat="1" ht="14.25" customHeight="1">
      <c r="A356" s="31">
        <f>'до 150 кВт'!A356</f>
        <v>42931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36.77</v>
      </c>
      <c r="H356" s="20">
        <f t="shared" si="20"/>
        <v>2896.1800000000003</v>
      </c>
      <c r="I356" s="20">
        <f t="shared" si="21"/>
        <v>3270.62</v>
      </c>
      <c r="J356" s="20">
        <f t="shared" si="22"/>
        <v>3883.46</v>
      </c>
      <c r="K356" s="20">
        <f t="shared" si="23"/>
        <v>5244.11</v>
      </c>
      <c r="L356" s="25">
        <v>0</v>
      </c>
      <c r="M356" s="32">
        <v>101.3</v>
      </c>
      <c r="V356" s="17"/>
      <c r="W356" s="17"/>
    </row>
    <row r="357" spans="1:23" s="16" customFormat="1" ht="14.25" customHeight="1">
      <c r="A357" s="31">
        <f>'до 150 кВт'!A357</f>
        <v>42931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36.8</v>
      </c>
      <c r="H357" s="20">
        <f t="shared" si="20"/>
        <v>2897.62</v>
      </c>
      <c r="I357" s="20">
        <f t="shared" si="21"/>
        <v>3272.0599999999995</v>
      </c>
      <c r="J357" s="20">
        <f t="shared" si="22"/>
        <v>3884.8999999999996</v>
      </c>
      <c r="K357" s="20">
        <f t="shared" si="23"/>
        <v>5245.549999999999</v>
      </c>
      <c r="L357" s="25">
        <v>0</v>
      </c>
      <c r="M357" s="32">
        <v>204.01</v>
      </c>
      <c r="V357" s="17"/>
      <c r="W357" s="17"/>
    </row>
    <row r="358" spans="1:23" s="16" customFormat="1" ht="14.25" customHeight="1">
      <c r="A358" s="31">
        <f>'до 150 кВт'!A358</f>
        <v>42931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37.01</v>
      </c>
      <c r="H358" s="20">
        <f t="shared" si="20"/>
        <v>2907.3199999999997</v>
      </c>
      <c r="I358" s="20">
        <f t="shared" si="21"/>
        <v>3281.7599999999998</v>
      </c>
      <c r="J358" s="20">
        <f t="shared" si="22"/>
        <v>3894.5999999999995</v>
      </c>
      <c r="K358" s="20">
        <f t="shared" si="23"/>
        <v>5255.25</v>
      </c>
      <c r="L358" s="25">
        <v>0</v>
      </c>
      <c r="M358" s="32">
        <v>306.23</v>
      </c>
      <c r="V358" s="17"/>
      <c r="W358" s="17"/>
    </row>
    <row r="359" spans="1:23" s="16" customFormat="1" ht="14.25" customHeight="1">
      <c r="A359" s="31">
        <f>'до 150 кВт'!A359</f>
        <v>42931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37.2</v>
      </c>
      <c r="H359" s="20">
        <f t="shared" si="20"/>
        <v>2915.75</v>
      </c>
      <c r="I359" s="20">
        <f t="shared" si="21"/>
        <v>3290.1899999999996</v>
      </c>
      <c r="J359" s="20">
        <f t="shared" si="22"/>
        <v>3903.0299999999997</v>
      </c>
      <c r="K359" s="20">
        <f t="shared" si="23"/>
        <v>5263.68</v>
      </c>
      <c r="L359" s="25">
        <v>0</v>
      </c>
      <c r="M359" s="32">
        <v>306.62</v>
      </c>
      <c r="V359" s="17"/>
      <c r="W359" s="17"/>
    </row>
    <row r="360" spans="1:23" s="16" customFormat="1" ht="14.25" customHeight="1">
      <c r="A360" s="31">
        <f>'до 150 кВт'!A360</f>
        <v>42931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36.86</v>
      </c>
      <c r="H360" s="20">
        <f t="shared" si="20"/>
        <v>2900.34</v>
      </c>
      <c r="I360" s="20">
        <f t="shared" si="21"/>
        <v>3274.7799999999997</v>
      </c>
      <c r="J360" s="20">
        <f t="shared" si="22"/>
        <v>3887.62</v>
      </c>
      <c r="K360" s="20">
        <f t="shared" si="23"/>
        <v>5248.2699999999995</v>
      </c>
      <c r="L360" s="25">
        <v>0</v>
      </c>
      <c r="M360" s="32">
        <v>80.32</v>
      </c>
      <c r="V360" s="17"/>
      <c r="W360" s="17"/>
    </row>
    <row r="361" spans="1:23" s="16" customFormat="1" ht="14.25" customHeight="1">
      <c r="A361" s="31">
        <f>'до 150 кВт'!A361</f>
        <v>42931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36.83</v>
      </c>
      <c r="H361" s="20">
        <f t="shared" si="20"/>
        <v>2898.89</v>
      </c>
      <c r="I361" s="20">
        <f t="shared" si="21"/>
        <v>3273.33</v>
      </c>
      <c r="J361" s="20">
        <f t="shared" si="22"/>
        <v>3886.1699999999996</v>
      </c>
      <c r="K361" s="20">
        <f t="shared" si="23"/>
        <v>5246.82</v>
      </c>
      <c r="L361" s="25">
        <v>0</v>
      </c>
      <c r="M361" s="32">
        <v>84.6</v>
      </c>
      <c r="V361" s="17"/>
      <c r="W361" s="17"/>
    </row>
    <row r="362" spans="1:23" s="16" customFormat="1" ht="14.25" customHeight="1">
      <c r="A362" s="31">
        <f>'до 150 кВт'!A362</f>
        <v>42931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36.3</v>
      </c>
      <c r="H362" s="20">
        <f t="shared" si="20"/>
        <v>2875.02</v>
      </c>
      <c r="I362" s="20">
        <f t="shared" si="21"/>
        <v>3249.46</v>
      </c>
      <c r="J362" s="20">
        <f t="shared" si="22"/>
        <v>3862.2999999999997</v>
      </c>
      <c r="K362" s="20">
        <f t="shared" si="23"/>
        <v>5222.95</v>
      </c>
      <c r="L362" s="25">
        <v>0</v>
      </c>
      <c r="M362" s="32">
        <v>136.1</v>
      </c>
      <c r="V362" s="17"/>
      <c r="W362" s="17"/>
    </row>
    <row r="363" spans="1:23" s="16" customFormat="1" ht="14.25" customHeight="1">
      <c r="A363" s="31">
        <f>'до 150 кВт'!A363</f>
        <v>42931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34.36</v>
      </c>
      <c r="H363" s="20">
        <f t="shared" si="20"/>
        <v>2787.06</v>
      </c>
      <c r="I363" s="20">
        <f t="shared" si="21"/>
        <v>3161.5</v>
      </c>
      <c r="J363" s="20">
        <f t="shared" si="22"/>
        <v>3774.3399999999997</v>
      </c>
      <c r="K363" s="20">
        <f t="shared" si="23"/>
        <v>5134.99</v>
      </c>
      <c r="L363" s="25">
        <v>0</v>
      </c>
      <c r="M363" s="32">
        <v>386.31</v>
      </c>
      <c r="V363" s="17"/>
      <c r="W363" s="17"/>
    </row>
    <row r="364" spans="1:23" s="16" customFormat="1" ht="14.25" customHeight="1">
      <c r="A364" s="31">
        <f>'до 150 кВт'!A364</f>
        <v>42931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34.17</v>
      </c>
      <c r="H364" s="20">
        <f t="shared" si="20"/>
        <v>2778.48</v>
      </c>
      <c r="I364" s="20">
        <f t="shared" si="21"/>
        <v>3152.92</v>
      </c>
      <c r="J364" s="20">
        <f t="shared" si="22"/>
        <v>3765.7599999999998</v>
      </c>
      <c r="K364" s="20">
        <f t="shared" si="23"/>
        <v>5126.41</v>
      </c>
      <c r="L364" s="25">
        <v>0</v>
      </c>
      <c r="M364" s="32">
        <v>193.98</v>
      </c>
      <c r="V364" s="17"/>
      <c r="W364" s="17"/>
    </row>
    <row r="365" spans="1:23" s="16" customFormat="1" ht="14.25" customHeight="1">
      <c r="A365" s="31">
        <f>'до 150 кВт'!A365</f>
        <v>42931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36.46</v>
      </c>
      <c r="H365" s="20">
        <f t="shared" si="20"/>
        <v>2882.5</v>
      </c>
      <c r="I365" s="20">
        <f t="shared" si="21"/>
        <v>3256.9399999999996</v>
      </c>
      <c r="J365" s="20">
        <f t="shared" si="22"/>
        <v>3869.7799999999997</v>
      </c>
      <c r="K365" s="20">
        <f t="shared" si="23"/>
        <v>5230.43</v>
      </c>
      <c r="L365" s="25">
        <v>0</v>
      </c>
      <c r="M365" s="32">
        <v>17.95</v>
      </c>
      <c r="V365" s="17"/>
      <c r="W365" s="17"/>
    </row>
    <row r="366" spans="1:23" s="16" customFormat="1" ht="14.25" customHeight="1">
      <c r="A366" s="31">
        <f>'до 150 кВт'!A366</f>
        <v>42931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39.17</v>
      </c>
      <c r="H366" s="20">
        <f t="shared" si="20"/>
        <v>3005.17</v>
      </c>
      <c r="I366" s="20">
        <f t="shared" si="21"/>
        <v>3379.6099999999997</v>
      </c>
      <c r="J366" s="20">
        <f t="shared" si="22"/>
        <v>3992.45</v>
      </c>
      <c r="K366" s="20">
        <f t="shared" si="23"/>
        <v>5353.1</v>
      </c>
      <c r="L366" s="25">
        <v>0</v>
      </c>
      <c r="M366" s="32">
        <v>290.51</v>
      </c>
      <c r="V366" s="17"/>
      <c r="W366" s="17"/>
    </row>
    <row r="367" spans="1:23" s="16" customFormat="1" ht="14.25" customHeight="1">
      <c r="A367" s="31">
        <f>'до 150 кВт'!A367</f>
        <v>42931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33.88</v>
      </c>
      <c r="H367" s="20">
        <f t="shared" si="20"/>
        <v>2765.3900000000003</v>
      </c>
      <c r="I367" s="20">
        <f t="shared" si="21"/>
        <v>3139.83</v>
      </c>
      <c r="J367" s="20">
        <f t="shared" si="22"/>
        <v>3752.67</v>
      </c>
      <c r="K367" s="20">
        <f t="shared" si="23"/>
        <v>5113.32</v>
      </c>
      <c r="L367" s="25">
        <v>0</v>
      </c>
      <c r="M367" s="32">
        <v>527.95</v>
      </c>
      <c r="V367" s="17"/>
      <c r="W367" s="17"/>
    </row>
    <row r="368" spans="1:23" s="16" customFormat="1" ht="14.25" customHeight="1">
      <c r="A368" s="31">
        <f>'до 150 кВт'!A368</f>
        <v>42931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28.57</v>
      </c>
      <c r="H368" s="20">
        <f t="shared" si="20"/>
        <v>2524.1</v>
      </c>
      <c r="I368" s="20">
        <f t="shared" si="21"/>
        <v>2898.54</v>
      </c>
      <c r="J368" s="20">
        <f t="shared" si="22"/>
        <v>3511.3799999999997</v>
      </c>
      <c r="K368" s="20">
        <f t="shared" si="23"/>
        <v>4872.03</v>
      </c>
      <c r="L368" s="25">
        <v>0</v>
      </c>
      <c r="M368" s="32">
        <v>489.86</v>
      </c>
      <c r="V368" s="17"/>
      <c r="W368" s="17"/>
    </row>
    <row r="369" spans="1:23" s="16" customFormat="1" ht="14.25" customHeight="1">
      <c r="A369" s="31">
        <f>'до 150 кВт'!A369</f>
        <v>42932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22.91</v>
      </c>
      <c r="H369" s="20">
        <f t="shared" si="20"/>
        <v>2267.42</v>
      </c>
      <c r="I369" s="20">
        <f t="shared" si="21"/>
        <v>2641.8599999999997</v>
      </c>
      <c r="J369" s="20">
        <f t="shared" si="22"/>
        <v>3254.7</v>
      </c>
      <c r="K369" s="20">
        <f t="shared" si="23"/>
        <v>4615.35</v>
      </c>
      <c r="L369" s="25">
        <v>0</v>
      </c>
      <c r="M369" s="32">
        <v>209.77</v>
      </c>
      <c r="V369" s="17"/>
      <c r="W369" s="17"/>
    </row>
    <row r="370" spans="1:23" s="16" customFormat="1" ht="14.25" customHeight="1">
      <c r="A370" s="31">
        <f>'до 150 кВт'!A370</f>
        <v>42932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19.89</v>
      </c>
      <c r="H370" s="20">
        <f t="shared" si="20"/>
        <v>2130.1</v>
      </c>
      <c r="I370" s="20">
        <f t="shared" si="21"/>
        <v>2504.54</v>
      </c>
      <c r="J370" s="20">
        <f t="shared" si="22"/>
        <v>3117.3799999999997</v>
      </c>
      <c r="K370" s="20">
        <f t="shared" si="23"/>
        <v>4478.03</v>
      </c>
      <c r="L370" s="25">
        <v>0</v>
      </c>
      <c r="M370" s="32">
        <v>83.38</v>
      </c>
      <c r="V370" s="17"/>
      <c r="W370" s="17"/>
    </row>
    <row r="371" spans="1:23" s="16" customFormat="1" ht="14.25" customHeight="1">
      <c r="A371" s="31">
        <f>'до 150 кВт'!A371</f>
        <v>42932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17.27</v>
      </c>
      <c r="H371" s="20">
        <f t="shared" si="20"/>
        <v>2011.22</v>
      </c>
      <c r="I371" s="20">
        <f t="shared" si="21"/>
        <v>2385.66</v>
      </c>
      <c r="J371" s="20">
        <f t="shared" si="22"/>
        <v>2998.5</v>
      </c>
      <c r="K371" s="20">
        <f t="shared" si="23"/>
        <v>4359.15</v>
      </c>
      <c r="L371" s="25">
        <v>0</v>
      </c>
      <c r="M371" s="32">
        <v>39.12</v>
      </c>
      <c r="V371" s="17"/>
      <c r="W371" s="17"/>
    </row>
    <row r="372" spans="1:23" s="16" customFormat="1" ht="14.25" customHeight="1">
      <c r="A372" s="31">
        <f>'до 150 кВт'!A372</f>
        <v>42932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15.67</v>
      </c>
      <c r="H372" s="20">
        <f t="shared" si="20"/>
        <v>1938.5700000000002</v>
      </c>
      <c r="I372" s="20">
        <f t="shared" si="21"/>
        <v>2313.0099999999998</v>
      </c>
      <c r="J372" s="20">
        <f t="shared" si="22"/>
        <v>2925.85</v>
      </c>
      <c r="K372" s="20">
        <f t="shared" si="23"/>
        <v>4286.5</v>
      </c>
      <c r="L372" s="25">
        <v>0</v>
      </c>
      <c r="M372" s="32">
        <v>25.78</v>
      </c>
      <c r="V372" s="17"/>
      <c r="W372" s="17"/>
    </row>
    <row r="373" spans="1:23" s="16" customFormat="1" ht="14.25" customHeight="1">
      <c r="A373" s="31">
        <f>'до 150 кВт'!A373</f>
        <v>42932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14.64</v>
      </c>
      <c r="H373" s="20">
        <f t="shared" si="20"/>
        <v>1891.97</v>
      </c>
      <c r="I373" s="20">
        <f t="shared" si="21"/>
        <v>2266.41</v>
      </c>
      <c r="J373" s="20">
        <f t="shared" si="22"/>
        <v>2879.25</v>
      </c>
      <c r="K373" s="20">
        <f t="shared" si="23"/>
        <v>4239.9</v>
      </c>
      <c r="L373" s="25">
        <v>0</v>
      </c>
      <c r="M373" s="32">
        <v>3.06</v>
      </c>
      <c r="V373" s="17"/>
      <c r="W373" s="17"/>
    </row>
    <row r="374" spans="1:23" s="16" customFormat="1" ht="14.25" customHeight="1">
      <c r="A374" s="31">
        <f>'до 150 кВт'!A374</f>
        <v>42932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14.76</v>
      </c>
      <c r="H374" s="20">
        <f t="shared" si="20"/>
        <v>1897.17</v>
      </c>
      <c r="I374" s="20">
        <f t="shared" si="21"/>
        <v>2271.6099999999997</v>
      </c>
      <c r="J374" s="20">
        <f t="shared" si="22"/>
        <v>2884.45</v>
      </c>
      <c r="K374" s="20">
        <f t="shared" si="23"/>
        <v>4245.1</v>
      </c>
      <c r="L374" s="25">
        <v>42.04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42932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15.26</v>
      </c>
      <c r="H375" s="20">
        <f t="shared" si="20"/>
        <v>1919.85</v>
      </c>
      <c r="I375" s="20">
        <f t="shared" si="21"/>
        <v>2294.29</v>
      </c>
      <c r="J375" s="20">
        <f t="shared" si="22"/>
        <v>2907.1299999999997</v>
      </c>
      <c r="K375" s="20">
        <f t="shared" si="23"/>
        <v>4267.78</v>
      </c>
      <c r="L375" s="25">
        <v>74.21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42932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16.76</v>
      </c>
      <c r="H376" s="20">
        <f t="shared" si="20"/>
        <v>1988.0500000000002</v>
      </c>
      <c r="I376" s="20">
        <f t="shared" si="21"/>
        <v>2362.49</v>
      </c>
      <c r="J376" s="20">
        <f t="shared" si="22"/>
        <v>2975.33</v>
      </c>
      <c r="K376" s="20">
        <f t="shared" si="23"/>
        <v>4335.98</v>
      </c>
      <c r="L376" s="25">
        <v>135.51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42932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27.1</v>
      </c>
      <c r="H377" s="20">
        <f t="shared" si="20"/>
        <v>2457.3999999999996</v>
      </c>
      <c r="I377" s="20">
        <f t="shared" si="21"/>
        <v>2831.8399999999997</v>
      </c>
      <c r="J377" s="20">
        <f t="shared" si="22"/>
        <v>3444.6799999999994</v>
      </c>
      <c r="K377" s="20">
        <f t="shared" si="23"/>
        <v>4805.33</v>
      </c>
      <c r="L377" s="25">
        <v>0</v>
      </c>
      <c r="M377" s="32">
        <v>32.24</v>
      </c>
      <c r="V377" s="17"/>
      <c r="W377" s="17"/>
    </row>
    <row r="378" spans="1:23" s="16" customFormat="1" ht="14.25" customHeight="1">
      <c r="A378" s="31">
        <f>'до 150 кВт'!A378</f>
        <v>42932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32.34</v>
      </c>
      <c r="H378" s="20">
        <f t="shared" si="20"/>
        <v>2695.09</v>
      </c>
      <c r="I378" s="20">
        <f t="shared" si="21"/>
        <v>3069.5299999999997</v>
      </c>
      <c r="J378" s="20">
        <f t="shared" si="22"/>
        <v>3682.37</v>
      </c>
      <c r="K378" s="20">
        <f t="shared" si="23"/>
        <v>5043.0199999999995</v>
      </c>
      <c r="L378" s="25">
        <v>63.49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42932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34.7</v>
      </c>
      <c r="H379" s="20">
        <f t="shared" si="20"/>
        <v>2802.27</v>
      </c>
      <c r="I379" s="20">
        <f t="shared" si="21"/>
        <v>3176.71</v>
      </c>
      <c r="J379" s="20">
        <f t="shared" si="22"/>
        <v>3789.5499999999997</v>
      </c>
      <c r="K379" s="20">
        <f t="shared" si="23"/>
        <v>5150.2</v>
      </c>
      <c r="L379" s="25">
        <v>70.65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42932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35.76</v>
      </c>
      <c r="H380" s="20">
        <f t="shared" si="20"/>
        <v>2850.34</v>
      </c>
      <c r="I380" s="20">
        <f t="shared" si="21"/>
        <v>3224.7799999999997</v>
      </c>
      <c r="J380" s="20">
        <f t="shared" si="22"/>
        <v>3837.62</v>
      </c>
      <c r="K380" s="20">
        <f t="shared" si="23"/>
        <v>5198.2699999999995</v>
      </c>
      <c r="L380" s="25">
        <v>50.03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42932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36.73</v>
      </c>
      <c r="H381" s="20">
        <f t="shared" si="20"/>
        <v>2894.41</v>
      </c>
      <c r="I381" s="20">
        <f t="shared" si="21"/>
        <v>3268.85</v>
      </c>
      <c r="J381" s="20">
        <f t="shared" si="22"/>
        <v>3881.6899999999996</v>
      </c>
      <c r="K381" s="20">
        <f t="shared" si="23"/>
        <v>5242.34</v>
      </c>
      <c r="L381" s="25">
        <v>4.47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42932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37.04</v>
      </c>
      <c r="H382" s="20">
        <f t="shared" si="20"/>
        <v>2908.4300000000003</v>
      </c>
      <c r="I382" s="20">
        <f t="shared" si="21"/>
        <v>3282.87</v>
      </c>
      <c r="J382" s="20">
        <f t="shared" si="22"/>
        <v>3895.71</v>
      </c>
      <c r="K382" s="20">
        <f t="shared" si="23"/>
        <v>5256.36</v>
      </c>
      <c r="L382" s="25">
        <v>3.01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42932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37.19</v>
      </c>
      <c r="H383" s="20">
        <f t="shared" si="20"/>
        <v>2915.27</v>
      </c>
      <c r="I383" s="20">
        <f t="shared" si="21"/>
        <v>3289.71</v>
      </c>
      <c r="J383" s="20">
        <f t="shared" si="22"/>
        <v>3902.5499999999997</v>
      </c>
      <c r="K383" s="20">
        <f t="shared" si="23"/>
        <v>5263.2</v>
      </c>
      <c r="L383" s="25">
        <v>0</v>
      </c>
      <c r="M383" s="32">
        <v>10.75</v>
      </c>
      <c r="V383" s="17"/>
      <c r="W383" s="17"/>
    </row>
    <row r="384" spans="1:23" s="16" customFormat="1" ht="14.25" customHeight="1">
      <c r="A384" s="31">
        <f>'до 150 кВт'!A384</f>
        <v>42932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36.8</v>
      </c>
      <c r="H384" s="20">
        <f t="shared" si="20"/>
        <v>2897.7</v>
      </c>
      <c r="I384" s="20">
        <f t="shared" si="21"/>
        <v>3272.14</v>
      </c>
      <c r="J384" s="20">
        <f t="shared" si="22"/>
        <v>3884.9799999999996</v>
      </c>
      <c r="K384" s="20">
        <f t="shared" si="23"/>
        <v>5245.63</v>
      </c>
      <c r="L384" s="25">
        <v>19.35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42932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35.89</v>
      </c>
      <c r="H385" s="20">
        <f t="shared" si="20"/>
        <v>2856.3</v>
      </c>
      <c r="I385" s="20">
        <f t="shared" si="21"/>
        <v>3230.74</v>
      </c>
      <c r="J385" s="20">
        <f t="shared" si="22"/>
        <v>3843.58</v>
      </c>
      <c r="K385" s="20">
        <f t="shared" si="23"/>
        <v>5204.23</v>
      </c>
      <c r="L385" s="25">
        <v>41.78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42932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34.65</v>
      </c>
      <c r="H386" s="20">
        <f t="shared" si="20"/>
        <v>2800.1800000000003</v>
      </c>
      <c r="I386" s="20">
        <f t="shared" si="21"/>
        <v>3174.62</v>
      </c>
      <c r="J386" s="20">
        <f t="shared" si="22"/>
        <v>3787.46</v>
      </c>
      <c r="K386" s="20">
        <f t="shared" si="23"/>
        <v>5148.11</v>
      </c>
      <c r="L386" s="25">
        <v>0</v>
      </c>
      <c r="M386" s="32">
        <v>67</v>
      </c>
      <c r="V386" s="17"/>
      <c r="W386" s="17"/>
    </row>
    <row r="387" spans="1:23" s="16" customFormat="1" ht="14.25" customHeight="1">
      <c r="A387" s="31">
        <f>'до 150 кВт'!A387</f>
        <v>42932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33.86</v>
      </c>
      <c r="H387" s="20">
        <f t="shared" si="20"/>
        <v>2764.05</v>
      </c>
      <c r="I387" s="20">
        <f t="shared" si="21"/>
        <v>3138.49</v>
      </c>
      <c r="J387" s="20">
        <f t="shared" si="22"/>
        <v>3751.33</v>
      </c>
      <c r="K387" s="20">
        <f t="shared" si="23"/>
        <v>5111.98</v>
      </c>
      <c r="L387" s="25">
        <v>0</v>
      </c>
      <c r="M387" s="32">
        <v>203.13</v>
      </c>
      <c r="V387" s="17"/>
      <c r="W387" s="17"/>
    </row>
    <row r="388" spans="1:23" s="16" customFormat="1" ht="14.25" customHeight="1">
      <c r="A388" s="31">
        <f>'до 150 кВт'!A388</f>
        <v>42932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33.15</v>
      </c>
      <c r="H388" s="20">
        <f t="shared" si="20"/>
        <v>2731.8900000000003</v>
      </c>
      <c r="I388" s="20">
        <f t="shared" si="21"/>
        <v>3106.33</v>
      </c>
      <c r="J388" s="20">
        <f t="shared" si="22"/>
        <v>3719.17</v>
      </c>
      <c r="K388" s="20">
        <f t="shared" si="23"/>
        <v>5079.82</v>
      </c>
      <c r="L388" s="25">
        <v>41.39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42932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34.82</v>
      </c>
      <c r="H389" s="20">
        <f t="shared" si="20"/>
        <v>2807.7799999999997</v>
      </c>
      <c r="I389" s="20">
        <f t="shared" si="21"/>
        <v>3182.22</v>
      </c>
      <c r="J389" s="20">
        <f t="shared" si="22"/>
        <v>3795.0599999999995</v>
      </c>
      <c r="K389" s="20">
        <f t="shared" si="23"/>
        <v>5155.71</v>
      </c>
      <c r="L389" s="25">
        <v>100.2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42932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36.73</v>
      </c>
      <c r="H390" s="20">
        <f t="shared" si="20"/>
        <v>2894.48</v>
      </c>
      <c r="I390" s="20">
        <f t="shared" si="21"/>
        <v>3268.92</v>
      </c>
      <c r="J390" s="20">
        <f t="shared" si="22"/>
        <v>3881.7599999999998</v>
      </c>
      <c r="K390" s="20">
        <f t="shared" si="23"/>
        <v>5242.41</v>
      </c>
      <c r="L390" s="25">
        <v>0</v>
      </c>
      <c r="M390" s="32">
        <v>40.67</v>
      </c>
      <c r="V390" s="17"/>
      <c r="W390" s="17"/>
    </row>
    <row r="391" spans="1:23" s="16" customFormat="1" ht="14.25" customHeight="1">
      <c r="A391" s="31">
        <f>'до 150 кВт'!A391</f>
        <v>42932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34.26</v>
      </c>
      <c r="H391" s="20">
        <f t="shared" si="20"/>
        <v>2782.63</v>
      </c>
      <c r="I391" s="20">
        <f t="shared" si="21"/>
        <v>3157.0699999999997</v>
      </c>
      <c r="J391" s="20">
        <f t="shared" si="22"/>
        <v>3769.91</v>
      </c>
      <c r="K391" s="20">
        <f t="shared" si="23"/>
        <v>5130.5599999999995</v>
      </c>
      <c r="L391" s="25">
        <v>0</v>
      </c>
      <c r="M391" s="32">
        <v>470.82</v>
      </c>
      <c r="V391" s="17"/>
      <c r="W391" s="17"/>
    </row>
    <row r="392" spans="1:23" s="16" customFormat="1" ht="14.25" customHeight="1">
      <c r="A392" s="31">
        <f>'до 150 кВт'!A392</f>
        <v>42932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29.11</v>
      </c>
      <c r="H392" s="20">
        <f t="shared" si="20"/>
        <v>2548.83</v>
      </c>
      <c r="I392" s="20">
        <f t="shared" si="21"/>
        <v>2923.2699999999995</v>
      </c>
      <c r="J392" s="20">
        <f t="shared" si="22"/>
        <v>3536.1099999999997</v>
      </c>
      <c r="K392" s="20">
        <f t="shared" si="23"/>
        <v>4896.76</v>
      </c>
      <c r="L392" s="25">
        <v>0</v>
      </c>
      <c r="M392" s="32">
        <v>306.74</v>
      </c>
      <c r="V392" s="17"/>
      <c r="W392" s="17"/>
    </row>
    <row r="393" spans="1:23" s="16" customFormat="1" ht="14.25" customHeight="1">
      <c r="A393" s="31">
        <f>'до 150 кВт'!A393</f>
        <v>42933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22.5</v>
      </c>
      <c r="H393" s="20">
        <f t="shared" si="20"/>
        <v>2248.65</v>
      </c>
      <c r="I393" s="20">
        <f t="shared" si="21"/>
        <v>2623.09</v>
      </c>
      <c r="J393" s="20">
        <f t="shared" si="22"/>
        <v>3235.93</v>
      </c>
      <c r="K393" s="20">
        <f t="shared" si="23"/>
        <v>4596.58</v>
      </c>
      <c r="L393" s="25">
        <v>0</v>
      </c>
      <c r="M393" s="32">
        <v>183.75</v>
      </c>
      <c r="V393" s="17"/>
      <c r="W393" s="17"/>
    </row>
    <row r="394" spans="1:23" s="16" customFormat="1" ht="14.25" customHeight="1">
      <c r="A394" s="31">
        <f>'до 150 кВт'!A394</f>
        <v>42933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19.44</v>
      </c>
      <c r="H394" s="20">
        <f aca="true" t="shared" si="24" ref="H394:H457">SUM($C394,$G394,$R$5,$R$6)</f>
        <v>2109.6000000000004</v>
      </c>
      <c r="I394" s="20">
        <f aca="true" t="shared" si="25" ref="I394:I457">SUM($C394,$G394,$S$5,$S$6)</f>
        <v>2484.04</v>
      </c>
      <c r="J394" s="20">
        <f aca="true" t="shared" si="26" ref="J394:J457">SUM($C394,$G394,$T$5,$T$6)</f>
        <v>3096.88</v>
      </c>
      <c r="K394" s="20">
        <f aca="true" t="shared" si="27" ref="K394:K457">SUM($C394,$G394,$U$5,$U$6)</f>
        <v>4457.53</v>
      </c>
      <c r="L394" s="25">
        <v>0</v>
      </c>
      <c r="M394" s="32">
        <v>225.71</v>
      </c>
      <c r="V394" s="17"/>
      <c r="W394" s="17"/>
    </row>
    <row r="395" spans="1:23" s="16" customFormat="1" ht="14.25" customHeight="1">
      <c r="A395" s="31">
        <f>'до 150 кВт'!A395</f>
        <v>42933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16.83</v>
      </c>
      <c r="H395" s="20">
        <f t="shared" si="24"/>
        <v>1991.3200000000002</v>
      </c>
      <c r="I395" s="20">
        <f t="shared" si="25"/>
        <v>2365.7599999999998</v>
      </c>
      <c r="J395" s="20">
        <f t="shared" si="26"/>
        <v>2978.6</v>
      </c>
      <c r="K395" s="20">
        <f t="shared" si="27"/>
        <v>4339.25</v>
      </c>
      <c r="L395" s="25">
        <v>0</v>
      </c>
      <c r="M395" s="32">
        <v>143.98</v>
      </c>
      <c r="V395" s="17"/>
      <c r="W395" s="17"/>
    </row>
    <row r="396" spans="1:23" s="16" customFormat="1" ht="14.25" customHeight="1">
      <c r="A396" s="31">
        <f>'до 150 кВт'!A396</f>
        <v>42933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14.67</v>
      </c>
      <c r="H396" s="20">
        <f t="shared" si="24"/>
        <v>1893.05</v>
      </c>
      <c r="I396" s="20">
        <f t="shared" si="25"/>
        <v>2267.49</v>
      </c>
      <c r="J396" s="20">
        <f t="shared" si="26"/>
        <v>2880.33</v>
      </c>
      <c r="K396" s="20">
        <f t="shared" si="27"/>
        <v>4240.98</v>
      </c>
      <c r="L396" s="25">
        <v>0</v>
      </c>
      <c r="M396" s="32">
        <v>216.17</v>
      </c>
      <c r="V396" s="17"/>
      <c r="W396" s="17"/>
    </row>
    <row r="397" spans="1:23" s="16" customFormat="1" ht="14.25" customHeight="1">
      <c r="A397" s="31">
        <f>'до 150 кВт'!A397</f>
        <v>42933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13.77</v>
      </c>
      <c r="H397" s="20">
        <f t="shared" si="24"/>
        <v>1852.47</v>
      </c>
      <c r="I397" s="20">
        <f t="shared" si="25"/>
        <v>2226.91</v>
      </c>
      <c r="J397" s="20">
        <f t="shared" si="26"/>
        <v>2839.75</v>
      </c>
      <c r="K397" s="20">
        <f t="shared" si="27"/>
        <v>4200.4</v>
      </c>
      <c r="L397" s="25">
        <v>0</v>
      </c>
      <c r="M397" s="32">
        <v>233.09</v>
      </c>
      <c r="V397" s="17"/>
      <c r="W397" s="17"/>
    </row>
    <row r="398" spans="1:23" s="16" customFormat="1" ht="14.25" customHeight="1">
      <c r="A398" s="31">
        <f>'до 150 кВт'!A398</f>
        <v>42933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15.23</v>
      </c>
      <c r="H398" s="20">
        <f t="shared" si="24"/>
        <v>1918.41</v>
      </c>
      <c r="I398" s="20">
        <f t="shared" si="25"/>
        <v>2292.85</v>
      </c>
      <c r="J398" s="20">
        <f t="shared" si="26"/>
        <v>2905.6899999999996</v>
      </c>
      <c r="K398" s="20">
        <f t="shared" si="27"/>
        <v>4266.34</v>
      </c>
      <c r="L398" s="25">
        <v>59.9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42933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17.23</v>
      </c>
      <c r="H399" s="20">
        <f t="shared" si="24"/>
        <v>2009.23</v>
      </c>
      <c r="I399" s="20">
        <f t="shared" si="25"/>
        <v>2383.67</v>
      </c>
      <c r="J399" s="20">
        <f t="shared" si="26"/>
        <v>2996.5099999999998</v>
      </c>
      <c r="K399" s="20">
        <f t="shared" si="27"/>
        <v>4357.16</v>
      </c>
      <c r="L399" s="25">
        <v>23.91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42933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25.38</v>
      </c>
      <c r="H400" s="20">
        <f t="shared" si="24"/>
        <v>2379.4900000000002</v>
      </c>
      <c r="I400" s="20">
        <f t="shared" si="25"/>
        <v>2753.9300000000003</v>
      </c>
      <c r="J400" s="20">
        <f t="shared" si="26"/>
        <v>3366.77</v>
      </c>
      <c r="K400" s="20">
        <f t="shared" si="27"/>
        <v>4727.42</v>
      </c>
      <c r="L400" s="25">
        <v>24.31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42933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33.66</v>
      </c>
      <c r="H401" s="20">
        <f t="shared" si="24"/>
        <v>2755.19</v>
      </c>
      <c r="I401" s="20">
        <f t="shared" si="25"/>
        <v>3129.63</v>
      </c>
      <c r="J401" s="20">
        <f t="shared" si="26"/>
        <v>3742.47</v>
      </c>
      <c r="K401" s="20">
        <f t="shared" si="27"/>
        <v>5103.12</v>
      </c>
      <c r="L401" s="25">
        <v>64.39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42933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35.88</v>
      </c>
      <c r="H402" s="20">
        <f t="shared" si="24"/>
        <v>2855.92</v>
      </c>
      <c r="I402" s="20">
        <f t="shared" si="25"/>
        <v>3230.3599999999997</v>
      </c>
      <c r="J402" s="20">
        <f t="shared" si="26"/>
        <v>3843.2</v>
      </c>
      <c r="K402" s="20">
        <f t="shared" si="27"/>
        <v>5203.85</v>
      </c>
      <c r="L402" s="25">
        <v>60.7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42933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37.01</v>
      </c>
      <c r="H403" s="20">
        <f t="shared" si="24"/>
        <v>2907.1800000000003</v>
      </c>
      <c r="I403" s="20">
        <f t="shared" si="25"/>
        <v>3281.62</v>
      </c>
      <c r="J403" s="20">
        <f t="shared" si="26"/>
        <v>3894.46</v>
      </c>
      <c r="K403" s="20">
        <f t="shared" si="27"/>
        <v>5255.11</v>
      </c>
      <c r="L403" s="25">
        <v>0.04</v>
      </c>
      <c r="M403" s="32">
        <v>0.13</v>
      </c>
      <c r="V403" s="17"/>
      <c r="W403" s="17"/>
    </row>
    <row r="404" spans="1:23" s="16" customFormat="1" ht="14.25" customHeight="1">
      <c r="A404" s="31">
        <f>'до 150 кВт'!A404</f>
        <v>42933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37.21</v>
      </c>
      <c r="H404" s="20">
        <f t="shared" si="24"/>
        <v>2916.37</v>
      </c>
      <c r="I404" s="20">
        <f t="shared" si="25"/>
        <v>3290.81</v>
      </c>
      <c r="J404" s="20">
        <f t="shared" si="26"/>
        <v>3903.6499999999996</v>
      </c>
      <c r="K404" s="20">
        <f t="shared" si="27"/>
        <v>5264.3</v>
      </c>
      <c r="L404" s="25">
        <v>0</v>
      </c>
      <c r="M404" s="32">
        <v>27.85</v>
      </c>
      <c r="V404" s="17"/>
      <c r="W404" s="17"/>
    </row>
    <row r="405" spans="1:23" s="16" customFormat="1" ht="14.25" customHeight="1">
      <c r="A405" s="31">
        <f>'до 150 кВт'!A405</f>
        <v>42933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37.21</v>
      </c>
      <c r="H405" s="20">
        <f t="shared" si="24"/>
        <v>2916.4</v>
      </c>
      <c r="I405" s="20">
        <f t="shared" si="25"/>
        <v>3290.84</v>
      </c>
      <c r="J405" s="20">
        <f t="shared" si="26"/>
        <v>3903.68</v>
      </c>
      <c r="K405" s="20">
        <f t="shared" si="27"/>
        <v>5264.33</v>
      </c>
      <c r="L405" s="25">
        <v>556.28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42933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37.61</v>
      </c>
      <c r="H406" s="20">
        <f t="shared" si="24"/>
        <v>2934.51</v>
      </c>
      <c r="I406" s="20">
        <f t="shared" si="25"/>
        <v>3308.95</v>
      </c>
      <c r="J406" s="20">
        <f t="shared" si="26"/>
        <v>3921.79</v>
      </c>
      <c r="K406" s="20">
        <f t="shared" si="27"/>
        <v>5282.44</v>
      </c>
      <c r="L406" s="25">
        <v>558.34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42933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38.06</v>
      </c>
      <c r="H407" s="20">
        <f t="shared" si="24"/>
        <v>2954.88</v>
      </c>
      <c r="I407" s="20">
        <f t="shared" si="25"/>
        <v>3329.3199999999997</v>
      </c>
      <c r="J407" s="20">
        <f t="shared" si="26"/>
        <v>3942.16</v>
      </c>
      <c r="K407" s="20">
        <f t="shared" si="27"/>
        <v>5302.8099999999995</v>
      </c>
      <c r="L407" s="25">
        <v>539.07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42933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37.46</v>
      </c>
      <c r="H408" s="20">
        <f t="shared" si="24"/>
        <v>2927.7799999999997</v>
      </c>
      <c r="I408" s="20">
        <f t="shared" si="25"/>
        <v>3302.22</v>
      </c>
      <c r="J408" s="20">
        <f t="shared" si="26"/>
        <v>3915.0599999999995</v>
      </c>
      <c r="K408" s="20">
        <f t="shared" si="27"/>
        <v>5275.71</v>
      </c>
      <c r="L408" s="25">
        <v>18.25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42933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37.22</v>
      </c>
      <c r="H409" s="20">
        <f t="shared" si="24"/>
        <v>2916.8100000000004</v>
      </c>
      <c r="I409" s="20">
        <f t="shared" si="25"/>
        <v>3291.25</v>
      </c>
      <c r="J409" s="20">
        <f t="shared" si="26"/>
        <v>3904.09</v>
      </c>
      <c r="K409" s="20">
        <f t="shared" si="27"/>
        <v>5264.74</v>
      </c>
      <c r="L409" s="25">
        <v>11.92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42933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36.33</v>
      </c>
      <c r="H410" s="20">
        <f t="shared" si="24"/>
        <v>2876.45</v>
      </c>
      <c r="I410" s="20">
        <f t="shared" si="25"/>
        <v>3250.89</v>
      </c>
      <c r="J410" s="20">
        <f t="shared" si="26"/>
        <v>3863.7299999999996</v>
      </c>
      <c r="K410" s="20">
        <f t="shared" si="27"/>
        <v>5224.38</v>
      </c>
      <c r="L410" s="25">
        <v>0</v>
      </c>
      <c r="M410" s="32">
        <v>174.17</v>
      </c>
      <c r="V410" s="17"/>
      <c r="W410" s="17"/>
    </row>
    <row r="411" spans="1:23" s="16" customFormat="1" ht="14.25" customHeight="1">
      <c r="A411" s="31">
        <f>'до 150 кВт'!A411</f>
        <v>42933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35.48</v>
      </c>
      <c r="H411" s="20">
        <f t="shared" si="24"/>
        <v>2837.94</v>
      </c>
      <c r="I411" s="20">
        <f t="shared" si="25"/>
        <v>3212.38</v>
      </c>
      <c r="J411" s="20">
        <f t="shared" si="26"/>
        <v>3825.22</v>
      </c>
      <c r="K411" s="20">
        <f t="shared" si="27"/>
        <v>5185.87</v>
      </c>
      <c r="L411" s="25">
        <v>0</v>
      </c>
      <c r="M411" s="32">
        <v>353.11</v>
      </c>
      <c r="V411" s="17"/>
      <c r="W411" s="17"/>
    </row>
    <row r="412" spans="1:23" s="16" customFormat="1" ht="14.25" customHeight="1">
      <c r="A412" s="31">
        <f>'до 150 кВт'!A412</f>
        <v>42933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34.94</v>
      </c>
      <c r="H412" s="20">
        <f t="shared" si="24"/>
        <v>2813.23</v>
      </c>
      <c r="I412" s="20">
        <f t="shared" si="25"/>
        <v>3187.67</v>
      </c>
      <c r="J412" s="20">
        <f t="shared" si="26"/>
        <v>3800.5099999999998</v>
      </c>
      <c r="K412" s="20">
        <f t="shared" si="27"/>
        <v>5161.16</v>
      </c>
      <c r="L412" s="25">
        <v>0</v>
      </c>
      <c r="M412" s="32">
        <v>200.43</v>
      </c>
      <c r="V412" s="17"/>
      <c r="W412" s="17"/>
    </row>
    <row r="413" spans="1:23" s="16" customFormat="1" ht="14.25" customHeight="1">
      <c r="A413" s="31">
        <f>'до 150 кВт'!A413</f>
        <v>42933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35.31</v>
      </c>
      <c r="H413" s="20">
        <f t="shared" si="24"/>
        <v>2830.05</v>
      </c>
      <c r="I413" s="20">
        <f t="shared" si="25"/>
        <v>3204.49</v>
      </c>
      <c r="J413" s="20">
        <f t="shared" si="26"/>
        <v>3817.33</v>
      </c>
      <c r="K413" s="20">
        <f t="shared" si="27"/>
        <v>5177.98</v>
      </c>
      <c r="L413" s="25">
        <v>68.26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42933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36.93</v>
      </c>
      <c r="H414" s="20">
        <f t="shared" si="24"/>
        <v>2903.44</v>
      </c>
      <c r="I414" s="20">
        <f t="shared" si="25"/>
        <v>3277.88</v>
      </c>
      <c r="J414" s="20">
        <f t="shared" si="26"/>
        <v>3890.72</v>
      </c>
      <c r="K414" s="20">
        <f t="shared" si="27"/>
        <v>5251.37</v>
      </c>
      <c r="L414" s="25">
        <v>0</v>
      </c>
      <c r="M414" s="32">
        <v>300.39</v>
      </c>
      <c r="V414" s="17"/>
      <c r="W414" s="17"/>
    </row>
    <row r="415" spans="1:23" s="16" customFormat="1" ht="14.25" customHeight="1">
      <c r="A415" s="31">
        <f>'до 150 кВт'!A415</f>
        <v>42933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34.74</v>
      </c>
      <c r="H415" s="20">
        <f t="shared" si="24"/>
        <v>2804.25</v>
      </c>
      <c r="I415" s="20">
        <f t="shared" si="25"/>
        <v>3178.6899999999996</v>
      </c>
      <c r="J415" s="20">
        <f t="shared" si="26"/>
        <v>3791.5299999999997</v>
      </c>
      <c r="K415" s="20">
        <f t="shared" si="27"/>
        <v>5152.18</v>
      </c>
      <c r="L415" s="25">
        <v>0</v>
      </c>
      <c r="M415" s="32">
        <v>679.41</v>
      </c>
      <c r="V415" s="17"/>
      <c r="W415" s="17"/>
    </row>
    <row r="416" spans="1:23" s="16" customFormat="1" ht="14.25" customHeight="1">
      <c r="A416" s="31">
        <f>'до 150 кВт'!A416</f>
        <v>42933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29.36</v>
      </c>
      <c r="H416" s="20">
        <f t="shared" si="24"/>
        <v>2559.96</v>
      </c>
      <c r="I416" s="20">
        <f t="shared" si="25"/>
        <v>2934.3999999999996</v>
      </c>
      <c r="J416" s="20">
        <f t="shared" si="26"/>
        <v>3547.24</v>
      </c>
      <c r="K416" s="20">
        <f t="shared" si="27"/>
        <v>4907.889999999999</v>
      </c>
      <c r="L416" s="25">
        <v>0</v>
      </c>
      <c r="M416" s="32">
        <v>820.13</v>
      </c>
      <c r="V416" s="17"/>
      <c r="W416" s="17"/>
    </row>
    <row r="417" spans="1:23" s="16" customFormat="1" ht="14.25" customHeight="1">
      <c r="A417" s="31">
        <f>'до 150 кВт'!A417</f>
        <v>42934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19.03</v>
      </c>
      <c r="H417" s="20">
        <f t="shared" si="24"/>
        <v>2091.26</v>
      </c>
      <c r="I417" s="20">
        <f t="shared" si="25"/>
        <v>2465.7</v>
      </c>
      <c r="J417" s="20">
        <f t="shared" si="26"/>
        <v>3078.54</v>
      </c>
      <c r="K417" s="20">
        <f t="shared" si="27"/>
        <v>4439.19</v>
      </c>
      <c r="L417" s="25">
        <v>0</v>
      </c>
      <c r="M417" s="32">
        <v>520.12</v>
      </c>
      <c r="V417" s="17"/>
      <c r="W417" s="17"/>
    </row>
    <row r="418" spans="1:23" s="16" customFormat="1" ht="14.25" customHeight="1">
      <c r="A418" s="31">
        <f>'до 150 кВт'!A418</f>
        <v>42934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17.08</v>
      </c>
      <c r="H418" s="20">
        <f t="shared" si="24"/>
        <v>2002.48</v>
      </c>
      <c r="I418" s="20">
        <f t="shared" si="25"/>
        <v>2376.92</v>
      </c>
      <c r="J418" s="20">
        <f t="shared" si="26"/>
        <v>2989.7599999999998</v>
      </c>
      <c r="K418" s="20">
        <f t="shared" si="27"/>
        <v>4350.41</v>
      </c>
      <c r="L418" s="25">
        <v>0</v>
      </c>
      <c r="M418" s="32">
        <v>750.27</v>
      </c>
      <c r="V418" s="17"/>
      <c r="W418" s="17"/>
    </row>
    <row r="419" spans="1:23" s="16" customFormat="1" ht="14.25" customHeight="1">
      <c r="A419" s="31">
        <f>'до 150 кВт'!A419</f>
        <v>42934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14.39</v>
      </c>
      <c r="H419" s="20">
        <f t="shared" si="24"/>
        <v>1880.24</v>
      </c>
      <c r="I419" s="20">
        <f t="shared" si="25"/>
        <v>2254.68</v>
      </c>
      <c r="J419" s="20">
        <f t="shared" si="26"/>
        <v>2867.5199999999995</v>
      </c>
      <c r="K419" s="20">
        <f t="shared" si="27"/>
        <v>4228.17</v>
      </c>
      <c r="L419" s="25">
        <v>0</v>
      </c>
      <c r="M419" s="32">
        <v>621.37</v>
      </c>
      <c r="V419" s="17"/>
      <c r="W419" s="17"/>
    </row>
    <row r="420" spans="1:23" s="16" customFormat="1" ht="14.25" customHeight="1">
      <c r="A420" s="31">
        <f>'до 150 кВт'!A420</f>
        <v>42934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11.82</v>
      </c>
      <c r="H420" s="20">
        <f t="shared" si="24"/>
        <v>1763.8000000000002</v>
      </c>
      <c r="I420" s="20">
        <f t="shared" si="25"/>
        <v>2138.24</v>
      </c>
      <c r="J420" s="20">
        <f t="shared" si="26"/>
        <v>2751.08</v>
      </c>
      <c r="K420" s="20">
        <f t="shared" si="27"/>
        <v>4111.73</v>
      </c>
      <c r="L420" s="25">
        <v>0</v>
      </c>
      <c r="M420" s="32">
        <v>553</v>
      </c>
      <c r="V420" s="17"/>
      <c r="W420" s="17"/>
    </row>
    <row r="421" spans="1:23" s="16" customFormat="1" ht="14.25" customHeight="1">
      <c r="A421" s="31">
        <f>'до 150 кВт'!A421</f>
        <v>42934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11.89</v>
      </c>
      <c r="H421" s="20">
        <f t="shared" si="24"/>
        <v>1766.85</v>
      </c>
      <c r="I421" s="20">
        <f t="shared" si="25"/>
        <v>2141.29</v>
      </c>
      <c r="J421" s="20">
        <f t="shared" si="26"/>
        <v>2754.1299999999997</v>
      </c>
      <c r="K421" s="20">
        <f t="shared" si="27"/>
        <v>4114.78</v>
      </c>
      <c r="L421" s="25">
        <v>0</v>
      </c>
      <c r="M421" s="32">
        <v>506.01</v>
      </c>
      <c r="V421" s="17"/>
      <c r="W421" s="17"/>
    </row>
    <row r="422" spans="1:23" s="16" customFormat="1" ht="14.25" customHeight="1">
      <c r="A422" s="31">
        <f>'до 150 кВт'!A422</f>
        <v>42934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13.87</v>
      </c>
      <c r="H422" s="20">
        <f t="shared" si="24"/>
        <v>1857</v>
      </c>
      <c r="I422" s="20">
        <f t="shared" si="25"/>
        <v>2231.4399999999996</v>
      </c>
      <c r="J422" s="20">
        <f t="shared" si="26"/>
        <v>2844.2799999999997</v>
      </c>
      <c r="K422" s="20">
        <f t="shared" si="27"/>
        <v>4204.93</v>
      </c>
      <c r="L422" s="25">
        <v>68.21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42934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17.78</v>
      </c>
      <c r="H423" s="20">
        <f t="shared" si="24"/>
        <v>2034.52</v>
      </c>
      <c r="I423" s="20">
        <f t="shared" si="25"/>
        <v>2408.96</v>
      </c>
      <c r="J423" s="20">
        <f t="shared" si="26"/>
        <v>3021.7999999999997</v>
      </c>
      <c r="K423" s="20">
        <f t="shared" si="27"/>
        <v>4382.45</v>
      </c>
      <c r="L423" s="25">
        <v>18.62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42934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25.84</v>
      </c>
      <c r="H424" s="20">
        <f t="shared" si="24"/>
        <v>2400.09</v>
      </c>
      <c r="I424" s="20">
        <f t="shared" si="25"/>
        <v>2774.5299999999997</v>
      </c>
      <c r="J424" s="20">
        <f t="shared" si="26"/>
        <v>3387.37</v>
      </c>
      <c r="K424" s="20">
        <f t="shared" si="27"/>
        <v>4748.0199999999995</v>
      </c>
      <c r="L424" s="25">
        <v>0</v>
      </c>
      <c r="M424" s="32">
        <v>15.31</v>
      </c>
      <c r="V424" s="17"/>
      <c r="W424" s="17"/>
    </row>
    <row r="425" spans="1:23" s="16" customFormat="1" ht="14.25" customHeight="1">
      <c r="A425" s="31">
        <f>'до 150 кВт'!A425</f>
        <v>42934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33.21</v>
      </c>
      <c r="H425" s="20">
        <f t="shared" si="24"/>
        <v>2734.65</v>
      </c>
      <c r="I425" s="20">
        <f t="shared" si="25"/>
        <v>3109.09</v>
      </c>
      <c r="J425" s="20">
        <f t="shared" si="26"/>
        <v>3721.93</v>
      </c>
      <c r="K425" s="20">
        <f t="shared" si="27"/>
        <v>5082.58</v>
      </c>
      <c r="L425" s="25">
        <v>70.6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42934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36.12</v>
      </c>
      <c r="H426" s="20">
        <f t="shared" si="24"/>
        <v>2866.87</v>
      </c>
      <c r="I426" s="20">
        <f t="shared" si="25"/>
        <v>3241.3099999999995</v>
      </c>
      <c r="J426" s="20">
        <f t="shared" si="26"/>
        <v>3854.1499999999996</v>
      </c>
      <c r="K426" s="20">
        <f t="shared" si="27"/>
        <v>5214.799999999999</v>
      </c>
      <c r="L426" s="25">
        <v>137.76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42934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37.57</v>
      </c>
      <c r="H427" s="20">
        <f t="shared" si="24"/>
        <v>2932.6499999999996</v>
      </c>
      <c r="I427" s="20">
        <f t="shared" si="25"/>
        <v>3307.0899999999997</v>
      </c>
      <c r="J427" s="20">
        <f t="shared" si="26"/>
        <v>3919.9299999999994</v>
      </c>
      <c r="K427" s="20">
        <f t="shared" si="27"/>
        <v>5280.58</v>
      </c>
      <c r="L427" s="25">
        <v>93.88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42934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37.7</v>
      </c>
      <c r="H428" s="20">
        <f t="shared" si="24"/>
        <v>2938.61</v>
      </c>
      <c r="I428" s="20">
        <f t="shared" si="25"/>
        <v>3313.05</v>
      </c>
      <c r="J428" s="20">
        <f t="shared" si="26"/>
        <v>3925.89</v>
      </c>
      <c r="K428" s="20">
        <f t="shared" si="27"/>
        <v>5286.54</v>
      </c>
      <c r="L428" s="25">
        <v>31.32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42934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37.64</v>
      </c>
      <c r="H429" s="20">
        <f t="shared" si="24"/>
        <v>2936.0200000000004</v>
      </c>
      <c r="I429" s="20">
        <f t="shared" si="25"/>
        <v>3310.46</v>
      </c>
      <c r="J429" s="20">
        <f t="shared" si="26"/>
        <v>3923.3</v>
      </c>
      <c r="K429" s="20">
        <f t="shared" si="27"/>
        <v>5283.95</v>
      </c>
      <c r="L429" s="25">
        <v>27.82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42934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37.78</v>
      </c>
      <c r="H430" s="20">
        <f t="shared" si="24"/>
        <v>2942</v>
      </c>
      <c r="I430" s="20">
        <f t="shared" si="25"/>
        <v>3316.4399999999996</v>
      </c>
      <c r="J430" s="20">
        <f t="shared" si="26"/>
        <v>3929.2799999999997</v>
      </c>
      <c r="K430" s="20">
        <f t="shared" si="27"/>
        <v>5289.93</v>
      </c>
      <c r="L430" s="25">
        <v>104.75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42934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39.83</v>
      </c>
      <c r="H431" s="20">
        <f t="shared" si="24"/>
        <v>3035.41</v>
      </c>
      <c r="I431" s="20">
        <f t="shared" si="25"/>
        <v>3409.8499999999995</v>
      </c>
      <c r="J431" s="20">
        <f t="shared" si="26"/>
        <v>4022.6899999999996</v>
      </c>
      <c r="K431" s="20">
        <f t="shared" si="27"/>
        <v>5383.34</v>
      </c>
      <c r="L431" s="25">
        <v>557.24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42934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39.4</v>
      </c>
      <c r="H432" s="20">
        <f t="shared" si="24"/>
        <v>3015.65</v>
      </c>
      <c r="I432" s="20">
        <f t="shared" si="25"/>
        <v>3390.09</v>
      </c>
      <c r="J432" s="20">
        <f t="shared" si="26"/>
        <v>4002.93</v>
      </c>
      <c r="K432" s="20">
        <f t="shared" si="27"/>
        <v>5363.58</v>
      </c>
      <c r="L432" s="25">
        <v>548.93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42934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37.66</v>
      </c>
      <c r="H433" s="20">
        <f t="shared" si="24"/>
        <v>2936.7</v>
      </c>
      <c r="I433" s="20">
        <f t="shared" si="25"/>
        <v>3311.14</v>
      </c>
      <c r="J433" s="20">
        <f t="shared" si="26"/>
        <v>3923.9799999999996</v>
      </c>
      <c r="K433" s="20">
        <f t="shared" si="27"/>
        <v>5284.63</v>
      </c>
      <c r="L433" s="25">
        <v>11.61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42934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37.14</v>
      </c>
      <c r="H434" s="20">
        <f t="shared" si="24"/>
        <v>2913.0200000000004</v>
      </c>
      <c r="I434" s="20">
        <f t="shared" si="25"/>
        <v>3287.46</v>
      </c>
      <c r="J434" s="20">
        <f t="shared" si="26"/>
        <v>3900.3</v>
      </c>
      <c r="K434" s="20">
        <f t="shared" si="27"/>
        <v>5260.95</v>
      </c>
      <c r="L434" s="25">
        <v>0.76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42934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36.63</v>
      </c>
      <c r="H435" s="20">
        <f t="shared" si="24"/>
        <v>2890.11</v>
      </c>
      <c r="I435" s="20">
        <f t="shared" si="25"/>
        <v>3264.55</v>
      </c>
      <c r="J435" s="20">
        <f t="shared" si="26"/>
        <v>3877.39</v>
      </c>
      <c r="K435" s="20">
        <f t="shared" si="27"/>
        <v>5238.04</v>
      </c>
      <c r="L435" s="25">
        <v>0</v>
      </c>
      <c r="M435" s="32">
        <v>50.72</v>
      </c>
      <c r="V435" s="17"/>
      <c r="W435" s="17"/>
    </row>
    <row r="436" spans="1:23" s="16" customFormat="1" ht="14.25" customHeight="1">
      <c r="A436" s="31">
        <f>'до 150 кВт'!A436</f>
        <v>42934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35.21</v>
      </c>
      <c r="H436" s="20">
        <f t="shared" si="24"/>
        <v>2825.51</v>
      </c>
      <c r="I436" s="20">
        <f t="shared" si="25"/>
        <v>3199.95</v>
      </c>
      <c r="J436" s="20">
        <f t="shared" si="26"/>
        <v>3812.79</v>
      </c>
      <c r="K436" s="20">
        <f t="shared" si="27"/>
        <v>5173.44</v>
      </c>
      <c r="L436" s="25">
        <v>87.13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42934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35.68</v>
      </c>
      <c r="H437" s="20">
        <f t="shared" si="24"/>
        <v>2846.84</v>
      </c>
      <c r="I437" s="20">
        <f t="shared" si="25"/>
        <v>3221.2799999999997</v>
      </c>
      <c r="J437" s="20">
        <f t="shared" si="26"/>
        <v>3834.12</v>
      </c>
      <c r="K437" s="20">
        <f t="shared" si="27"/>
        <v>5194.77</v>
      </c>
      <c r="L437" s="25">
        <v>83.91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42934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37.16</v>
      </c>
      <c r="H438" s="20">
        <f t="shared" si="24"/>
        <v>2914.1400000000003</v>
      </c>
      <c r="I438" s="20">
        <f t="shared" si="25"/>
        <v>3288.58</v>
      </c>
      <c r="J438" s="20">
        <f t="shared" si="26"/>
        <v>3901.42</v>
      </c>
      <c r="K438" s="20">
        <f t="shared" si="27"/>
        <v>5262.07</v>
      </c>
      <c r="L438" s="25">
        <v>0</v>
      </c>
      <c r="M438" s="32">
        <v>21.22</v>
      </c>
      <c r="V438" s="17"/>
      <c r="W438" s="17"/>
    </row>
    <row r="439" spans="1:23" s="16" customFormat="1" ht="14.25" customHeight="1">
      <c r="A439" s="31">
        <f>'до 150 кВт'!A439</f>
        <v>42934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35.08</v>
      </c>
      <c r="H439" s="20">
        <f t="shared" si="24"/>
        <v>2819.79</v>
      </c>
      <c r="I439" s="20">
        <f t="shared" si="25"/>
        <v>3194.2299999999996</v>
      </c>
      <c r="J439" s="20">
        <f t="shared" si="26"/>
        <v>3807.0699999999997</v>
      </c>
      <c r="K439" s="20">
        <f t="shared" si="27"/>
        <v>5167.719999999999</v>
      </c>
      <c r="L439" s="25">
        <v>0</v>
      </c>
      <c r="M439" s="32">
        <v>557.17</v>
      </c>
      <c r="V439" s="17"/>
      <c r="W439" s="17"/>
    </row>
    <row r="440" spans="1:23" s="16" customFormat="1" ht="14.25" customHeight="1">
      <c r="A440" s="31">
        <f>'до 150 кВт'!A440</f>
        <v>42934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28.88</v>
      </c>
      <c r="H440" s="20">
        <f t="shared" si="24"/>
        <v>2538.3500000000004</v>
      </c>
      <c r="I440" s="20">
        <f t="shared" si="25"/>
        <v>2912.79</v>
      </c>
      <c r="J440" s="20">
        <f t="shared" si="26"/>
        <v>3525.63</v>
      </c>
      <c r="K440" s="20">
        <f t="shared" si="27"/>
        <v>4886.28</v>
      </c>
      <c r="L440" s="25">
        <v>0</v>
      </c>
      <c r="M440" s="32">
        <v>595.27</v>
      </c>
      <c r="V440" s="17"/>
      <c r="W440" s="17"/>
    </row>
    <row r="441" spans="1:23" s="16" customFormat="1" ht="14.25" customHeight="1">
      <c r="A441" s="31">
        <f>'до 150 кВт'!A441</f>
        <v>42935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18.79</v>
      </c>
      <c r="H441" s="20">
        <f t="shared" si="24"/>
        <v>2080.13</v>
      </c>
      <c r="I441" s="20">
        <f t="shared" si="25"/>
        <v>2454.5699999999997</v>
      </c>
      <c r="J441" s="20">
        <f t="shared" si="26"/>
        <v>3067.41</v>
      </c>
      <c r="K441" s="20">
        <f t="shared" si="27"/>
        <v>4428.0599999999995</v>
      </c>
      <c r="L441" s="25">
        <v>0</v>
      </c>
      <c r="M441" s="32">
        <v>163.22</v>
      </c>
      <c r="V441" s="17"/>
      <c r="W441" s="17"/>
    </row>
    <row r="442" spans="1:23" s="16" customFormat="1" ht="14.25" customHeight="1">
      <c r="A442" s="31">
        <f>'до 150 кВт'!A442</f>
        <v>42935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16.56</v>
      </c>
      <c r="H442" s="20">
        <f t="shared" si="24"/>
        <v>1978.9299999999998</v>
      </c>
      <c r="I442" s="20">
        <f t="shared" si="25"/>
        <v>2353.37</v>
      </c>
      <c r="J442" s="20">
        <f t="shared" si="26"/>
        <v>2966.2099999999996</v>
      </c>
      <c r="K442" s="20">
        <f t="shared" si="27"/>
        <v>4326.86</v>
      </c>
      <c r="L442" s="25">
        <v>0</v>
      </c>
      <c r="M442" s="32">
        <v>431.53</v>
      </c>
      <c r="V442" s="17"/>
      <c r="W442" s="17"/>
    </row>
    <row r="443" spans="1:23" s="16" customFormat="1" ht="14.25" customHeight="1">
      <c r="A443" s="31">
        <f>'до 150 кВт'!A443</f>
        <v>42935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13.73</v>
      </c>
      <c r="H443" s="20">
        <f t="shared" si="24"/>
        <v>1850.48</v>
      </c>
      <c r="I443" s="20">
        <f t="shared" si="25"/>
        <v>2224.92</v>
      </c>
      <c r="J443" s="20">
        <f t="shared" si="26"/>
        <v>2837.7599999999998</v>
      </c>
      <c r="K443" s="20">
        <f t="shared" si="27"/>
        <v>4198.41</v>
      </c>
      <c r="L443" s="25">
        <v>0</v>
      </c>
      <c r="M443" s="32">
        <v>362.98</v>
      </c>
      <c r="V443" s="17"/>
      <c r="W443" s="17"/>
    </row>
    <row r="444" spans="1:23" s="16" customFormat="1" ht="14.25" customHeight="1">
      <c r="A444" s="31">
        <f>'до 150 кВт'!A444</f>
        <v>42935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11.25</v>
      </c>
      <c r="H444" s="20">
        <f t="shared" si="24"/>
        <v>1738.1200000000001</v>
      </c>
      <c r="I444" s="20">
        <f t="shared" si="25"/>
        <v>2112.56</v>
      </c>
      <c r="J444" s="20">
        <f t="shared" si="26"/>
        <v>2725.3999999999996</v>
      </c>
      <c r="K444" s="20">
        <f t="shared" si="27"/>
        <v>4086.0499999999997</v>
      </c>
      <c r="L444" s="25">
        <v>0</v>
      </c>
      <c r="M444" s="32">
        <v>515.01</v>
      </c>
      <c r="V444" s="17"/>
      <c r="W444" s="17"/>
    </row>
    <row r="445" spans="1:23" s="16" customFormat="1" ht="14.25" customHeight="1">
      <c r="A445" s="31">
        <f>'до 150 кВт'!A445</f>
        <v>42935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9.06</v>
      </c>
      <c r="H445" s="20">
        <f t="shared" si="24"/>
        <v>1638.66</v>
      </c>
      <c r="I445" s="20">
        <f t="shared" si="25"/>
        <v>2013.1</v>
      </c>
      <c r="J445" s="20">
        <f t="shared" si="26"/>
        <v>2625.9399999999996</v>
      </c>
      <c r="K445" s="20">
        <f t="shared" si="27"/>
        <v>3986.5899999999997</v>
      </c>
      <c r="L445" s="25">
        <v>0</v>
      </c>
      <c r="M445" s="32">
        <v>135.07</v>
      </c>
      <c r="V445" s="17"/>
      <c r="W445" s="17"/>
    </row>
    <row r="446" spans="1:23" s="16" customFormat="1" ht="14.25" customHeight="1">
      <c r="A446" s="31">
        <f>'до 150 кВт'!A446</f>
        <v>42935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14.28</v>
      </c>
      <c r="H446" s="20">
        <f t="shared" si="24"/>
        <v>1875.52</v>
      </c>
      <c r="I446" s="20">
        <f t="shared" si="25"/>
        <v>2249.96</v>
      </c>
      <c r="J446" s="20">
        <f t="shared" si="26"/>
        <v>2862.7999999999997</v>
      </c>
      <c r="K446" s="20">
        <f t="shared" si="27"/>
        <v>4223.45</v>
      </c>
      <c r="L446" s="25">
        <v>76.73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42935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14.74</v>
      </c>
      <c r="H447" s="20">
        <f t="shared" si="24"/>
        <v>1896.41</v>
      </c>
      <c r="I447" s="20">
        <f t="shared" si="25"/>
        <v>2270.85</v>
      </c>
      <c r="J447" s="20">
        <f t="shared" si="26"/>
        <v>2883.6899999999996</v>
      </c>
      <c r="K447" s="20">
        <f t="shared" si="27"/>
        <v>4244.34</v>
      </c>
      <c r="L447" s="25">
        <v>126.82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42935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18.37</v>
      </c>
      <c r="H448" s="20">
        <f t="shared" si="24"/>
        <v>2061</v>
      </c>
      <c r="I448" s="20">
        <f t="shared" si="25"/>
        <v>2435.4399999999996</v>
      </c>
      <c r="J448" s="20">
        <f t="shared" si="26"/>
        <v>3048.2799999999997</v>
      </c>
      <c r="K448" s="20">
        <f t="shared" si="27"/>
        <v>4408.93</v>
      </c>
      <c r="L448" s="25">
        <v>246.96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42935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32.17</v>
      </c>
      <c r="H449" s="20">
        <f t="shared" si="24"/>
        <v>2687.58</v>
      </c>
      <c r="I449" s="20">
        <f t="shared" si="25"/>
        <v>3062.02</v>
      </c>
      <c r="J449" s="20">
        <f t="shared" si="26"/>
        <v>3674.8599999999997</v>
      </c>
      <c r="K449" s="20">
        <f t="shared" si="27"/>
        <v>5035.51</v>
      </c>
      <c r="L449" s="25">
        <v>384.91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42935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35.27</v>
      </c>
      <c r="H450" s="20">
        <f t="shared" si="24"/>
        <v>2828.12</v>
      </c>
      <c r="I450" s="20">
        <f t="shared" si="25"/>
        <v>3202.56</v>
      </c>
      <c r="J450" s="20">
        <f t="shared" si="26"/>
        <v>3815.3999999999996</v>
      </c>
      <c r="K450" s="20">
        <f t="shared" si="27"/>
        <v>5176.05</v>
      </c>
      <c r="L450" s="25">
        <v>123.55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42935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35.93</v>
      </c>
      <c r="H451" s="20">
        <f t="shared" si="24"/>
        <v>2858.1000000000004</v>
      </c>
      <c r="I451" s="20">
        <f t="shared" si="25"/>
        <v>3232.54</v>
      </c>
      <c r="J451" s="20">
        <f t="shared" si="26"/>
        <v>3845.38</v>
      </c>
      <c r="K451" s="20">
        <f t="shared" si="27"/>
        <v>5206.03</v>
      </c>
      <c r="L451" s="25">
        <v>71.33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42935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36.14</v>
      </c>
      <c r="H452" s="20">
        <f t="shared" si="24"/>
        <v>2867.79</v>
      </c>
      <c r="I452" s="20">
        <f t="shared" si="25"/>
        <v>3242.23</v>
      </c>
      <c r="J452" s="20">
        <f t="shared" si="26"/>
        <v>3855.0699999999997</v>
      </c>
      <c r="K452" s="20">
        <f t="shared" si="27"/>
        <v>5215.72</v>
      </c>
      <c r="L452" s="25">
        <v>76.46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42935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36</v>
      </c>
      <c r="H453" s="20">
        <f t="shared" si="24"/>
        <v>2861.2799999999997</v>
      </c>
      <c r="I453" s="20">
        <f t="shared" si="25"/>
        <v>3235.72</v>
      </c>
      <c r="J453" s="20">
        <f t="shared" si="26"/>
        <v>3848.5599999999995</v>
      </c>
      <c r="K453" s="20">
        <f t="shared" si="27"/>
        <v>5209.21</v>
      </c>
      <c r="L453" s="25">
        <v>11.1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42935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36.18</v>
      </c>
      <c r="H454" s="20">
        <f t="shared" si="24"/>
        <v>2869.61</v>
      </c>
      <c r="I454" s="20">
        <f t="shared" si="25"/>
        <v>3244.05</v>
      </c>
      <c r="J454" s="20">
        <f t="shared" si="26"/>
        <v>3856.89</v>
      </c>
      <c r="K454" s="20">
        <f t="shared" si="27"/>
        <v>5217.54</v>
      </c>
      <c r="L454" s="25">
        <v>90.46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42935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36.51</v>
      </c>
      <c r="H455" s="20">
        <f t="shared" si="24"/>
        <v>2884.49</v>
      </c>
      <c r="I455" s="20">
        <f t="shared" si="25"/>
        <v>3258.93</v>
      </c>
      <c r="J455" s="20">
        <f t="shared" si="26"/>
        <v>3871.7699999999995</v>
      </c>
      <c r="K455" s="20">
        <f t="shared" si="27"/>
        <v>5232.42</v>
      </c>
      <c r="L455" s="25">
        <v>647.15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42935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36.87</v>
      </c>
      <c r="H456" s="20">
        <f t="shared" si="24"/>
        <v>2900.98</v>
      </c>
      <c r="I456" s="20">
        <f t="shared" si="25"/>
        <v>3275.42</v>
      </c>
      <c r="J456" s="20">
        <f t="shared" si="26"/>
        <v>3888.2599999999998</v>
      </c>
      <c r="K456" s="20">
        <f t="shared" si="27"/>
        <v>5248.91</v>
      </c>
      <c r="L456" s="25">
        <v>54.34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42935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35.77</v>
      </c>
      <c r="H457" s="20">
        <f t="shared" si="24"/>
        <v>2851.1</v>
      </c>
      <c r="I457" s="20">
        <f t="shared" si="25"/>
        <v>3225.54</v>
      </c>
      <c r="J457" s="20">
        <f t="shared" si="26"/>
        <v>3838.3799999999997</v>
      </c>
      <c r="K457" s="20">
        <f t="shared" si="27"/>
        <v>5199.03</v>
      </c>
      <c r="L457" s="25">
        <v>0</v>
      </c>
      <c r="M457" s="32">
        <v>131.03</v>
      </c>
      <c r="V457" s="17"/>
      <c r="W457" s="17"/>
    </row>
    <row r="458" spans="1:23" s="16" customFormat="1" ht="14.25" customHeight="1">
      <c r="A458" s="31">
        <f>'до 150 кВт'!A458</f>
        <v>42935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34.72</v>
      </c>
      <c r="H458" s="20">
        <f aca="true" t="shared" si="28" ref="H458:H521">SUM($C458,$G458,$R$5,$R$6)</f>
        <v>2803.15</v>
      </c>
      <c r="I458" s="20">
        <f aca="true" t="shared" si="29" ref="I458:I521">SUM($C458,$G458,$S$5,$S$6)</f>
        <v>3177.59</v>
      </c>
      <c r="J458" s="20">
        <f aca="true" t="shared" si="30" ref="J458:J521">SUM($C458,$G458,$T$5,$T$6)</f>
        <v>3790.43</v>
      </c>
      <c r="K458" s="20">
        <f aca="true" t="shared" si="31" ref="K458:K521">SUM($C458,$G458,$U$5,$U$6)</f>
        <v>5151.08</v>
      </c>
      <c r="L458" s="25">
        <v>0</v>
      </c>
      <c r="M458" s="32">
        <v>198.43</v>
      </c>
      <c r="V458" s="17"/>
      <c r="W458" s="17"/>
    </row>
    <row r="459" spans="1:23" s="16" customFormat="1" ht="14.25" customHeight="1">
      <c r="A459" s="31">
        <f>'до 150 кВт'!A459</f>
        <v>42935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33.67</v>
      </c>
      <c r="H459" s="20">
        <f t="shared" si="28"/>
        <v>2755.76</v>
      </c>
      <c r="I459" s="20">
        <f t="shared" si="29"/>
        <v>3130.2</v>
      </c>
      <c r="J459" s="20">
        <f t="shared" si="30"/>
        <v>3743.04</v>
      </c>
      <c r="K459" s="20">
        <f t="shared" si="31"/>
        <v>5103.6900000000005</v>
      </c>
      <c r="L459" s="25">
        <v>0</v>
      </c>
      <c r="M459" s="32">
        <v>418.47</v>
      </c>
      <c r="V459" s="17"/>
      <c r="W459" s="17"/>
    </row>
    <row r="460" spans="1:23" s="16" customFormat="1" ht="14.25" customHeight="1">
      <c r="A460" s="31">
        <f>'до 150 кВт'!A460</f>
        <v>42935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32.35</v>
      </c>
      <c r="H460" s="20">
        <f t="shared" si="28"/>
        <v>2695.52</v>
      </c>
      <c r="I460" s="20">
        <f t="shared" si="29"/>
        <v>3069.96</v>
      </c>
      <c r="J460" s="20">
        <f t="shared" si="30"/>
        <v>3682.7999999999997</v>
      </c>
      <c r="K460" s="20">
        <f t="shared" si="31"/>
        <v>5043.45</v>
      </c>
      <c r="L460" s="25">
        <v>292.77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42935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33.99</v>
      </c>
      <c r="H461" s="20">
        <f t="shared" si="28"/>
        <v>2770.1400000000003</v>
      </c>
      <c r="I461" s="20">
        <f t="shared" si="29"/>
        <v>3144.58</v>
      </c>
      <c r="J461" s="20">
        <f t="shared" si="30"/>
        <v>3757.42</v>
      </c>
      <c r="K461" s="20">
        <f t="shared" si="31"/>
        <v>5118.07</v>
      </c>
      <c r="L461" s="25">
        <v>569.58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42935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34.95</v>
      </c>
      <c r="H462" s="20">
        <f t="shared" si="28"/>
        <v>2813.7799999999997</v>
      </c>
      <c r="I462" s="20">
        <f t="shared" si="29"/>
        <v>3188.22</v>
      </c>
      <c r="J462" s="20">
        <f t="shared" si="30"/>
        <v>3801.0599999999995</v>
      </c>
      <c r="K462" s="20">
        <f t="shared" si="31"/>
        <v>5161.71</v>
      </c>
      <c r="L462" s="25">
        <v>170.09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42935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32.76</v>
      </c>
      <c r="H463" s="20">
        <f t="shared" si="28"/>
        <v>2714.5</v>
      </c>
      <c r="I463" s="20">
        <f t="shared" si="29"/>
        <v>3088.9399999999996</v>
      </c>
      <c r="J463" s="20">
        <f t="shared" si="30"/>
        <v>3701.7799999999997</v>
      </c>
      <c r="K463" s="20">
        <f t="shared" si="31"/>
        <v>5062.43</v>
      </c>
      <c r="L463" s="25">
        <v>0</v>
      </c>
      <c r="M463" s="32">
        <v>675.01</v>
      </c>
      <c r="V463" s="17"/>
      <c r="W463" s="17"/>
    </row>
    <row r="464" spans="1:23" s="16" customFormat="1" ht="14.25" customHeight="1">
      <c r="A464" s="31">
        <f>'до 150 кВт'!A464</f>
        <v>42935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23.94</v>
      </c>
      <c r="H464" s="20">
        <f t="shared" si="28"/>
        <v>2314.15</v>
      </c>
      <c r="I464" s="20">
        <f t="shared" si="29"/>
        <v>2688.59</v>
      </c>
      <c r="J464" s="20">
        <f t="shared" si="30"/>
        <v>3301.43</v>
      </c>
      <c r="K464" s="20">
        <f t="shared" si="31"/>
        <v>4662.08</v>
      </c>
      <c r="L464" s="25">
        <v>0</v>
      </c>
      <c r="M464" s="32">
        <v>581.74</v>
      </c>
      <c r="V464" s="17"/>
      <c r="W464" s="17"/>
    </row>
    <row r="465" spans="1:23" s="16" customFormat="1" ht="14.25" customHeight="1">
      <c r="A465" s="31">
        <f>'до 150 кВт'!A465</f>
        <v>42936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18.75</v>
      </c>
      <c r="H465" s="20">
        <f t="shared" si="28"/>
        <v>2078.32</v>
      </c>
      <c r="I465" s="20">
        <f t="shared" si="29"/>
        <v>2452.7599999999998</v>
      </c>
      <c r="J465" s="20">
        <f t="shared" si="30"/>
        <v>3065.6</v>
      </c>
      <c r="K465" s="20">
        <f t="shared" si="31"/>
        <v>4426.25</v>
      </c>
      <c r="L465" s="25">
        <v>0</v>
      </c>
      <c r="M465" s="32">
        <v>456.4</v>
      </c>
      <c r="V465" s="17"/>
      <c r="W465" s="17"/>
    </row>
    <row r="466" spans="1:23" s="16" customFormat="1" ht="14.25" customHeight="1">
      <c r="A466" s="31">
        <f>'до 150 кВт'!A466</f>
        <v>42936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17.1</v>
      </c>
      <c r="H466" s="20">
        <f t="shared" si="28"/>
        <v>2003.33</v>
      </c>
      <c r="I466" s="20">
        <f t="shared" si="29"/>
        <v>2377.77</v>
      </c>
      <c r="J466" s="20">
        <f t="shared" si="30"/>
        <v>2990.6099999999997</v>
      </c>
      <c r="K466" s="20">
        <f t="shared" si="31"/>
        <v>4351.26</v>
      </c>
      <c r="L466" s="25">
        <v>0</v>
      </c>
      <c r="M466" s="32">
        <v>473.88</v>
      </c>
      <c r="V466" s="17"/>
      <c r="W466" s="17"/>
    </row>
    <row r="467" spans="1:23" s="16" customFormat="1" ht="14.25" customHeight="1">
      <c r="A467" s="31">
        <f>'до 150 кВт'!A467</f>
        <v>42936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14.81</v>
      </c>
      <c r="H467" s="20">
        <f t="shared" si="28"/>
        <v>1899.5900000000001</v>
      </c>
      <c r="I467" s="20">
        <f t="shared" si="29"/>
        <v>2274.0299999999997</v>
      </c>
      <c r="J467" s="20">
        <f t="shared" si="30"/>
        <v>2886.87</v>
      </c>
      <c r="K467" s="20">
        <f t="shared" si="31"/>
        <v>4247.5199999999995</v>
      </c>
      <c r="L467" s="25">
        <v>0</v>
      </c>
      <c r="M467" s="32">
        <v>316.56</v>
      </c>
      <c r="V467" s="17"/>
      <c r="W467" s="17"/>
    </row>
    <row r="468" spans="1:23" s="16" customFormat="1" ht="14.25" customHeight="1">
      <c r="A468" s="31">
        <f>'до 150 кВт'!A468</f>
        <v>42936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12.98</v>
      </c>
      <c r="H468" s="20">
        <f t="shared" si="28"/>
        <v>1816.2600000000002</v>
      </c>
      <c r="I468" s="20">
        <f t="shared" si="29"/>
        <v>2190.7</v>
      </c>
      <c r="J468" s="20">
        <f t="shared" si="30"/>
        <v>2803.54</v>
      </c>
      <c r="K468" s="20">
        <f t="shared" si="31"/>
        <v>4164.19</v>
      </c>
      <c r="L468" s="25">
        <v>0</v>
      </c>
      <c r="M468" s="32">
        <v>231.18</v>
      </c>
      <c r="V468" s="17"/>
      <c r="W468" s="17"/>
    </row>
    <row r="469" spans="1:23" s="16" customFormat="1" ht="14.25" customHeight="1">
      <c r="A469" s="31">
        <f>'до 150 кВт'!A469</f>
        <v>42936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12.53</v>
      </c>
      <c r="H469" s="20">
        <f t="shared" si="28"/>
        <v>1795.8600000000001</v>
      </c>
      <c r="I469" s="20">
        <f t="shared" si="29"/>
        <v>2170.2999999999997</v>
      </c>
      <c r="J469" s="20">
        <f t="shared" si="30"/>
        <v>2783.14</v>
      </c>
      <c r="K469" s="20">
        <f t="shared" si="31"/>
        <v>4143.79</v>
      </c>
      <c r="L469" s="25">
        <v>0</v>
      </c>
      <c r="M469" s="32">
        <v>153.49</v>
      </c>
      <c r="V469" s="17"/>
      <c r="W469" s="17"/>
    </row>
    <row r="470" spans="1:23" s="16" customFormat="1" ht="14.25" customHeight="1">
      <c r="A470" s="31">
        <f>'до 150 кВт'!A470</f>
        <v>42936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14.72</v>
      </c>
      <c r="H470" s="20">
        <f t="shared" si="28"/>
        <v>1895.5700000000002</v>
      </c>
      <c r="I470" s="20">
        <f t="shared" si="29"/>
        <v>2270.0099999999998</v>
      </c>
      <c r="J470" s="20">
        <f t="shared" si="30"/>
        <v>2882.85</v>
      </c>
      <c r="K470" s="20">
        <f t="shared" si="31"/>
        <v>4243.5</v>
      </c>
      <c r="L470" s="25">
        <v>53.53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42936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17.33</v>
      </c>
      <c r="H471" s="20">
        <f t="shared" si="28"/>
        <v>2014.1</v>
      </c>
      <c r="I471" s="20">
        <f t="shared" si="29"/>
        <v>2388.54</v>
      </c>
      <c r="J471" s="20">
        <f t="shared" si="30"/>
        <v>3001.3799999999997</v>
      </c>
      <c r="K471" s="20">
        <f t="shared" si="31"/>
        <v>4362.03</v>
      </c>
      <c r="L471" s="25">
        <v>62.57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42936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25.05</v>
      </c>
      <c r="H472" s="20">
        <f t="shared" si="28"/>
        <v>2364.51</v>
      </c>
      <c r="I472" s="20">
        <f t="shared" si="29"/>
        <v>2738.95</v>
      </c>
      <c r="J472" s="20">
        <f t="shared" si="30"/>
        <v>3351.79</v>
      </c>
      <c r="K472" s="20">
        <f t="shared" si="31"/>
        <v>4712.44</v>
      </c>
      <c r="L472" s="25">
        <v>0</v>
      </c>
      <c r="M472" s="32">
        <v>55.78</v>
      </c>
      <c r="V472" s="17"/>
      <c r="W472" s="17"/>
    </row>
    <row r="473" spans="1:23" s="16" customFormat="1" ht="14.25" customHeight="1">
      <c r="A473" s="31">
        <f>'до 150 кВт'!A473</f>
        <v>42936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32.72</v>
      </c>
      <c r="H473" s="20">
        <f t="shared" si="28"/>
        <v>2712.52</v>
      </c>
      <c r="I473" s="20">
        <f t="shared" si="29"/>
        <v>3086.96</v>
      </c>
      <c r="J473" s="20">
        <f t="shared" si="30"/>
        <v>3699.7999999999997</v>
      </c>
      <c r="K473" s="20">
        <f t="shared" si="31"/>
        <v>5060.45</v>
      </c>
      <c r="L473" s="25">
        <v>2.69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42936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36.74</v>
      </c>
      <c r="H474" s="20">
        <f t="shared" si="28"/>
        <v>2895.08</v>
      </c>
      <c r="I474" s="20">
        <f t="shared" si="29"/>
        <v>3269.52</v>
      </c>
      <c r="J474" s="20">
        <f t="shared" si="30"/>
        <v>3882.3599999999997</v>
      </c>
      <c r="K474" s="20">
        <f t="shared" si="31"/>
        <v>5243.01</v>
      </c>
      <c r="L474" s="25">
        <v>0</v>
      </c>
      <c r="M474" s="32">
        <v>31.32</v>
      </c>
      <c r="V474" s="17"/>
      <c r="W474" s="17"/>
    </row>
    <row r="475" spans="1:23" s="16" customFormat="1" ht="14.25" customHeight="1">
      <c r="A475" s="31">
        <f>'до 150 кВт'!A475</f>
        <v>42936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37.3</v>
      </c>
      <c r="H475" s="20">
        <f t="shared" si="28"/>
        <v>2920.31</v>
      </c>
      <c r="I475" s="20">
        <f t="shared" si="29"/>
        <v>3294.75</v>
      </c>
      <c r="J475" s="20">
        <f t="shared" si="30"/>
        <v>3907.5899999999997</v>
      </c>
      <c r="K475" s="20">
        <f t="shared" si="31"/>
        <v>5268.24</v>
      </c>
      <c r="L475" s="25">
        <v>0</v>
      </c>
      <c r="M475" s="32">
        <v>57.72</v>
      </c>
      <c r="V475" s="17"/>
      <c r="W475" s="17"/>
    </row>
    <row r="476" spans="1:23" s="16" customFormat="1" ht="14.25" customHeight="1">
      <c r="A476" s="31">
        <f>'до 150 кВт'!A476</f>
        <v>42936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37.5</v>
      </c>
      <c r="H476" s="20">
        <f t="shared" si="28"/>
        <v>2929.3900000000003</v>
      </c>
      <c r="I476" s="20">
        <f t="shared" si="29"/>
        <v>3303.83</v>
      </c>
      <c r="J476" s="20">
        <f t="shared" si="30"/>
        <v>3916.67</v>
      </c>
      <c r="K476" s="20">
        <f t="shared" si="31"/>
        <v>5277.32</v>
      </c>
      <c r="L476" s="25">
        <v>0</v>
      </c>
      <c r="M476" s="32">
        <v>135.14</v>
      </c>
      <c r="V476" s="17"/>
      <c r="W476" s="17"/>
    </row>
    <row r="477" spans="1:23" s="16" customFormat="1" ht="14.25" customHeight="1">
      <c r="A477" s="31">
        <f>'до 150 кВт'!A477</f>
        <v>42936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37.59</v>
      </c>
      <c r="H477" s="20">
        <f t="shared" si="28"/>
        <v>2933.45</v>
      </c>
      <c r="I477" s="20">
        <f t="shared" si="29"/>
        <v>3307.89</v>
      </c>
      <c r="J477" s="20">
        <f t="shared" si="30"/>
        <v>3920.7299999999996</v>
      </c>
      <c r="K477" s="20">
        <f t="shared" si="31"/>
        <v>5281.38</v>
      </c>
      <c r="L477" s="25">
        <v>0</v>
      </c>
      <c r="M477" s="32">
        <v>97.16</v>
      </c>
      <c r="V477" s="17"/>
      <c r="W477" s="17"/>
    </row>
    <row r="478" spans="1:23" s="16" customFormat="1" ht="14.25" customHeight="1">
      <c r="A478" s="31">
        <f>'до 150 кВт'!A478</f>
        <v>42936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38.07</v>
      </c>
      <c r="H478" s="20">
        <f t="shared" si="28"/>
        <v>2955.4300000000003</v>
      </c>
      <c r="I478" s="20">
        <f t="shared" si="29"/>
        <v>3329.87</v>
      </c>
      <c r="J478" s="20">
        <f t="shared" si="30"/>
        <v>3942.71</v>
      </c>
      <c r="K478" s="20">
        <f t="shared" si="31"/>
        <v>5303.36</v>
      </c>
      <c r="L478" s="25">
        <v>0</v>
      </c>
      <c r="M478" s="32">
        <v>138.73</v>
      </c>
      <c r="V478" s="17"/>
      <c r="W478" s="17"/>
    </row>
    <row r="479" spans="1:23" s="16" customFormat="1" ht="14.25" customHeight="1">
      <c r="A479" s="31">
        <f>'до 150 кВт'!A479</f>
        <v>42936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38.19</v>
      </c>
      <c r="H479" s="20">
        <f t="shared" si="28"/>
        <v>2960.98</v>
      </c>
      <c r="I479" s="20">
        <f t="shared" si="29"/>
        <v>3335.42</v>
      </c>
      <c r="J479" s="20">
        <f t="shared" si="30"/>
        <v>3948.2599999999998</v>
      </c>
      <c r="K479" s="20">
        <f t="shared" si="31"/>
        <v>5308.91</v>
      </c>
      <c r="L479" s="25">
        <v>0</v>
      </c>
      <c r="M479" s="32">
        <v>150.71</v>
      </c>
      <c r="V479" s="17"/>
      <c r="W479" s="17"/>
    </row>
    <row r="480" spans="1:23" s="16" customFormat="1" ht="14.25" customHeight="1">
      <c r="A480" s="31">
        <f>'до 150 кВт'!A480</f>
        <v>42936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37.94</v>
      </c>
      <c r="H480" s="20">
        <f t="shared" si="28"/>
        <v>2949.51</v>
      </c>
      <c r="I480" s="20">
        <f t="shared" si="29"/>
        <v>3323.95</v>
      </c>
      <c r="J480" s="20">
        <f t="shared" si="30"/>
        <v>3936.79</v>
      </c>
      <c r="K480" s="20">
        <f t="shared" si="31"/>
        <v>5297.44</v>
      </c>
      <c r="L480" s="25">
        <v>0</v>
      </c>
      <c r="M480" s="32">
        <v>144.93</v>
      </c>
      <c r="V480" s="17"/>
      <c r="W480" s="17"/>
    </row>
    <row r="481" spans="1:23" s="16" customFormat="1" ht="14.25" customHeight="1">
      <c r="A481" s="31">
        <f>'до 150 кВт'!A481</f>
        <v>42936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37.73</v>
      </c>
      <c r="H481" s="20">
        <f t="shared" si="28"/>
        <v>2939.76</v>
      </c>
      <c r="I481" s="20">
        <f t="shared" si="29"/>
        <v>3314.2</v>
      </c>
      <c r="J481" s="20">
        <f t="shared" si="30"/>
        <v>3927.04</v>
      </c>
      <c r="K481" s="20">
        <f t="shared" si="31"/>
        <v>5287.69</v>
      </c>
      <c r="L481" s="25">
        <v>0</v>
      </c>
      <c r="M481" s="32">
        <v>234.39</v>
      </c>
      <c r="V481" s="17"/>
      <c r="W481" s="17"/>
    </row>
    <row r="482" spans="1:23" s="16" customFormat="1" ht="14.25" customHeight="1">
      <c r="A482" s="31">
        <f>'до 150 кВт'!A482</f>
        <v>42936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37.23</v>
      </c>
      <c r="H482" s="20">
        <f t="shared" si="28"/>
        <v>2917.37</v>
      </c>
      <c r="I482" s="20">
        <f t="shared" si="29"/>
        <v>3291.81</v>
      </c>
      <c r="J482" s="20">
        <f t="shared" si="30"/>
        <v>3904.6499999999996</v>
      </c>
      <c r="K482" s="20">
        <f t="shared" si="31"/>
        <v>5265.3</v>
      </c>
      <c r="L482" s="25">
        <v>0</v>
      </c>
      <c r="M482" s="32">
        <v>314.07</v>
      </c>
      <c r="V482" s="17"/>
      <c r="W482" s="17"/>
    </row>
    <row r="483" spans="1:23" s="16" customFormat="1" ht="14.25" customHeight="1">
      <c r="A483" s="31">
        <f>'до 150 кВт'!A483</f>
        <v>42936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37.16</v>
      </c>
      <c r="H483" s="20">
        <f t="shared" si="28"/>
        <v>2914.21</v>
      </c>
      <c r="I483" s="20">
        <f t="shared" si="29"/>
        <v>3288.6499999999996</v>
      </c>
      <c r="J483" s="20">
        <f t="shared" si="30"/>
        <v>3901.49</v>
      </c>
      <c r="K483" s="20">
        <f t="shared" si="31"/>
        <v>5262.139999999999</v>
      </c>
      <c r="L483" s="25">
        <v>0</v>
      </c>
      <c r="M483" s="32">
        <v>397.03</v>
      </c>
      <c r="V483" s="17"/>
      <c r="W483" s="17"/>
    </row>
    <row r="484" spans="1:23" s="16" customFormat="1" ht="14.25" customHeight="1">
      <c r="A484" s="31">
        <f>'до 150 кВт'!A484</f>
        <v>42936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35.68</v>
      </c>
      <c r="H484" s="20">
        <f t="shared" si="28"/>
        <v>2847.08</v>
      </c>
      <c r="I484" s="20">
        <f t="shared" si="29"/>
        <v>3221.52</v>
      </c>
      <c r="J484" s="20">
        <f t="shared" si="30"/>
        <v>3834.3599999999997</v>
      </c>
      <c r="K484" s="20">
        <f t="shared" si="31"/>
        <v>5195.01</v>
      </c>
      <c r="L484" s="25">
        <v>0</v>
      </c>
      <c r="M484" s="32">
        <v>246.7</v>
      </c>
      <c r="V484" s="17"/>
      <c r="W484" s="17"/>
    </row>
    <row r="485" spans="1:23" s="16" customFormat="1" ht="14.25" customHeight="1">
      <c r="A485" s="31">
        <f>'до 150 кВт'!A485</f>
        <v>42936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37.02</v>
      </c>
      <c r="H485" s="20">
        <f t="shared" si="28"/>
        <v>2907.71</v>
      </c>
      <c r="I485" s="20">
        <f t="shared" si="29"/>
        <v>3282.1499999999996</v>
      </c>
      <c r="J485" s="20">
        <f t="shared" si="30"/>
        <v>3894.99</v>
      </c>
      <c r="K485" s="20">
        <f t="shared" si="31"/>
        <v>5255.639999999999</v>
      </c>
      <c r="L485" s="25">
        <v>0</v>
      </c>
      <c r="M485" s="32">
        <v>120.77</v>
      </c>
      <c r="V485" s="17"/>
      <c r="W485" s="17"/>
    </row>
    <row r="486" spans="1:23" s="16" customFormat="1" ht="14.25" customHeight="1">
      <c r="A486" s="31">
        <f>'до 150 кВт'!A486</f>
        <v>42936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37.11</v>
      </c>
      <c r="H486" s="20">
        <f t="shared" si="28"/>
        <v>2911.75</v>
      </c>
      <c r="I486" s="20">
        <f t="shared" si="29"/>
        <v>3286.1899999999996</v>
      </c>
      <c r="J486" s="20">
        <f t="shared" si="30"/>
        <v>3899.0299999999997</v>
      </c>
      <c r="K486" s="20">
        <f t="shared" si="31"/>
        <v>5259.68</v>
      </c>
      <c r="L486" s="25">
        <v>0</v>
      </c>
      <c r="M486" s="32">
        <v>341.84</v>
      </c>
      <c r="V486" s="17"/>
      <c r="W486" s="17"/>
    </row>
    <row r="487" spans="1:23" s="16" customFormat="1" ht="14.25" customHeight="1">
      <c r="A487" s="31">
        <f>'до 150 кВт'!A487</f>
        <v>42936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35.59</v>
      </c>
      <c r="H487" s="20">
        <f t="shared" si="28"/>
        <v>2842.8</v>
      </c>
      <c r="I487" s="20">
        <f t="shared" si="29"/>
        <v>3217.24</v>
      </c>
      <c r="J487" s="20">
        <f t="shared" si="30"/>
        <v>3830.08</v>
      </c>
      <c r="K487" s="20">
        <f t="shared" si="31"/>
        <v>5190.73</v>
      </c>
      <c r="L487" s="25">
        <v>0</v>
      </c>
      <c r="M487" s="32">
        <v>775.71</v>
      </c>
      <c r="V487" s="17"/>
      <c r="W487" s="17"/>
    </row>
    <row r="488" spans="1:23" s="16" customFormat="1" ht="14.25" customHeight="1">
      <c r="A488" s="31">
        <f>'до 150 кВт'!A488</f>
        <v>42936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27.88</v>
      </c>
      <c r="H488" s="20">
        <f t="shared" si="28"/>
        <v>2493.03</v>
      </c>
      <c r="I488" s="20">
        <f t="shared" si="29"/>
        <v>2867.4700000000003</v>
      </c>
      <c r="J488" s="20">
        <f t="shared" si="30"/>
        <v>3480.31</v>
      </c>
      <c r="K488" s="20">
        <f t="shared" si="31"/>
        <v>4840.96</v>
      </c>
      <c r="L488" s="25">
        <v>0</v>
      </c>
      <c r="M488" s="32">
        <v>825.38</v>
      </c>
      <c r="V488" s="17"/>
      <c r="W488" s="17"/>
    </row>
    <row r="489" spans="1:23" s="16" customFormat="1" ht="14.25" customHeight="1">
      <c r="A489" s="31">
        <f>'до 150 кВт'!A489</f>
        <v>42937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19.34</v>
      </c>
      <c r="H489" s="20">
        <f t="shared" si="28"/>
        <v>2105.16</v>
      </c>
      <c r="I489" s="20">
        <f t="shared" si="29"/>
        <v>2479.6</v>
      </c>
      <c r="J489" s="20">
        <f t="shared" si="30"/>
        <v>3092.4399999999996</v>
      </c>
      <c r="K489" s="20">
        <f t="shared" si="31"/>
        <v>4453.09</v>
      </c>
      <c r="L489" s="25">
        <v>0</v>
      </c>
      <c r="M489" s="32">
        <v>162.42</v>
      </c>
      <c r="V489" s="17"/>
      <c r="W489" s="17"/>
    </row>
    <row r="490" spans="1:23" s="16" customFormat="1" ht="14.25" customHeight="1">
      <c r="A490" s="31">
        <f>'до 150 кВт'!A490</f>
        <v>42937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16.63</v>
      </c>
      <c r="H490" s="20">
        <f t="shared" si="28"/>
        <v>1982.06</v>
      </c>
      <c r="I490" s="20">
        <f t="shared" si="29"/>
        <v>2356.5</v>
      </c>
      <c r="J490" s="20">
        <f t="shared" si="30"/>
        <v>2969.3399999999997</v>
      </c>
      <c r="K490" s="20">
        <f t="shared" si="31"/>
        <v>4329.99</v>
      </c>
      <c r="L490" s="25">
        <v>0</v>
      </c>
      <c r="M490" s="32">
        <v>176.5</v>
      </c>
      <c r="V490" s="17"/>
      <c r="W490" s="17"/>
    </row>
    <row r="491" spans="1:23" s="16" customFormat="1" ht="14.25" customHeight="1">
      <c r="A491" s="31">
        <f>'до 150 кВт'!A491</f>
        <v>42937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14.78</v>
      </c>
      <c r="H491" s="20">
        <f t="shared" si="28"/>
        <v>1898.26</v>
      </c>
      <c r="I491" s="20">
        <f t="shared" si="29"/>
        <v>2272.7</v>
      </c>
      <c r="J491" s="20">
        <f t="shared" si="30"/>
        <v>2885.54</v>
      </c>
      <c r="K491" s="20">
        <f t="shared" si="31"/>
        <v>4246.19</v>
      </c>
      <c r="L491" s="25">
        <v>0</v>
      </c>
      <c r="M491" s="32">
        <v>217.24</v>
      </c>
      <c r="V491" s="17"/>
      <c r="W491" s="17"/>
    </row>
    <row r="492" spans="1:23" s="16" customFormat="1" ht="14.25" customHeight="1">
      <c r="A492" s="31">
        <f>'до 150 кВт'!A492</f>
        <v>42937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13.25</v>
      </c>
      <c r="H492" s="20">
        <f t="shared" si="28"/>
        <v>1828.5300000000002</v>
      </c>
      <c r="I492" s="20">
        <f t="shared" si="29"/>
        <v>2202.97</v>
      </c>
      <c r="J492" s="20">
        <f t="shared" si="30"/>
        <v>2815.81</v>
      </c>
      <c r="K492" s="20">
        <f t="shared" si="31"/>
        <v>4176.46</v>
      </c>
      <c r="L492" s="25">
        <v>0</v>
      </c>
      <c r="M492" s="32">
        <v>621.27</v>
      </c>
      <c r="V492" s="17"/>
      <c r="W492" s="17"/>
    </row>
    <row r="493" spans="1:23" s="16" customFormat="1" ht="14.25" customHeight="1">
      <c r="A493" s="31">
        <f>'до 150 кВт'!A493</f>
        <v>42937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13.34</v>
      </c>
      <c r="H493" s="20">
        <f t="shared" si="28"/>
        <v>1832.7</v>
      </c>
      <c r="I493" s="20">
        <f t="shared" si="29"/>
        <v>2207.14</v>
      </c>
      <c r="J493" s="20">
        <f t="shared" si="30"/>
        <v>2819.9799999999996</v>
      </c>
      <c r="K493" s="20">
        <f t="shared" si="31"/>
        <v>4180.63</v>
      </c>
      <c r="L493" s="25">
        <v>0</v>
      </c>
      <c r="M493" s="32">
        <v>625.29</v>
      </c>
      <c r="V493" s="17"/>
      <c r="W493" s="17"/>
    </row>
    <row r="494" spans="1:23" s="16" customFormat="1" ht="14.25" customHeight="1">
      <c r="A494" s="31">
        <f>'до 150 кВт'!A494</f>
        <v>42937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0.46</v>
      </c>
      <c r="H494" s="20">
        <f t="shared" si="28"/>
        <v>1247.93</v>
      </c>
      <c r="I494" s="20">
        <f t="shared" si="29"/>
        <v>1622.37</v>
      </c>
      <c r="J494" s="20">
        <f t="shared" si="30"/>
        <v>2235.2099999999996</v>
      </c>
      <c r="K494" s="20">
        <f t="shared" si="31"/>
        <v>3595.8599999999997</v>
      </c>
      <c r="L494" s="25">
        <v>0</v>
      </c>
      <c r="M494" s="32">
        <v>21.36</v>
      </c>
      <c r="V494" s="17"/>
      <c r="W494" s="17"/>
    </row>
    <row r="495" spans="1:23" s="16" customFormat="1" ht="14.25" customHeight="1">
      <c r="A495" s="31">
        <f>'до 150 кВт'!A495</f>
        <v>42937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16.7</v>
      </c>
      <c r="H495" s="20">
        <f t="shared" si="28"/>
        <v>1985.38</v>
      </c>
      <c r="I495" s="20">
        <f t="shared" si="29"/>
        <v>2359.8199999999997</v>
      </c>
      <c r="J495" s="20">
        <f t="shared" si="30"/>
        <v>2972.66</v>
      </c>
      <c r="K495" s="20">
        <f t="shared" si="31"/>
        <v>4333.3099999999995</v>
      </c>
      <c r="L495" s="25">
        <v>0</v>
      </c>
      <c r="M495" s="32">
        <v>103.75</v>
      </c>
      <c r="V495" s="17"/>
      <c r="W495" s="17"/>
    </row>
    <row r="496" spans="1:23" s="16" customFormat="1" ht="14.25" customHeight="1">
      <c r="A496" s="31">
        <f>'до 150 кВт'!A496</f>
        <v>42937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22.42</v>
      </c>
      <c r="H496" s="20">
        <f t="shared" si="28"/>
        <v>2245.12</v>
      </c>
      <c r="I496" s="20">
        <f t="shared" si="29"/>
        <v>2619.56</v>
      </c>
      <c r="J496" s="20">
        <f t="shared" si="30"/>
        <v>3232.3999999999996</v>
      </c>
      <c r="K496" s="20">
        <f t="shared" si="31"/>
        <v>4593.05</v>
      </c>
      <c r="L496" s="25">
        <v>75.54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42937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31.81</v>
      </c>
      <c r="H497" s="20">
        <f t="shared" si="28"/>
        <v>2671.05</v>
      </c>
      <c r="I497" s="20">
        <f t="shared" si="29"/>
        <v>3045.49</v>
      </c>
      <c r="J497" s="20">
        <f t="shared" si="30"/>
        <v>3658.33</v>
      </c>
      <c r="K497" s="20">
        <f t="shared" si="31"/>
        <v>5018.98</v>
      </c>
      <c r="L497" s="25">
        <v>115.6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42937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35.78</v>
      </c>
      <c r="H498" s="20">
        <f t="shared" si="28"/>
        <v>2851.24</v>
      </c>
      <c r="I498" s="20">
        <f t="shared" si="29"/>
        <v>3225.68</v>
      </c>
      <c r="J498" s="20">
        <f t="shared" si="30"/>
        <v>3838.5199999999995</v>
      </c>
      <c r="K498" s="20">
        <f t="shared" si="31"/>
        <v>5199.17</v>
      </c>
      <c r="L498" s="25">
        <v>0</v>
      </c>
      <c r="M498" s="32">
        <v>17.44</v>
      </c>
      <c r="V498" s="17"/>
      <c r="W498" s="17"/>
    </row>
    <row r="499" spans="1:23" s="16" customFormat="1" ht="14.25" customHeight="1">
      <c r="A499" s="31">
        <f>'до 150 кВт'!A499</f>
        <v>42937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36.78</v>
      </c>
      <c r="H499" s="20">
        <f t="shared" si="28"/>
        <v>2896.7799999999997</v>
      </c>
      <c r="I499" s="20">
        <f t="shared" si="29"/>
        <v>3271.22</v>
      </c>
      <c r="J499" s="20">
        <f t="shared" si="30"/>
        <v>3884.0599999999995</v>
      </c>
      <c r="K499" s="20">
        <f t="shared" si="31"/>
        <v>5244.71</v>
      </c>
      <c r="L499" s="25">
        <v>0</v>
      </c>
      <c r="M499" s="32">
        <v>43.78</v>
      </c>
      <c r="V499" s="17"/>
      <c r="W499" s="17"/>
    </row>
    <row r="500" spans="1:23" s="16" customFormat="1" ht="14.25" customHeight="1">
      <c r="A500" s="31">
        <f>'до 150 кВт'!A500</f>
        <v>42937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37.28</v>
      </c>
      <c r="H500" s="20">
        <f t="shared" si="28"/>
        <v>2919.4</v>
      </c>
      <c r="I500" s="20">
        <f t="shared" si="29"/>
        <v>3293.84</v>
      </c>
      <c r="J500" s="20">
        <f t="shared" si="30"/>
        <v>3906.68</v>
      </c>
      <c r="K500" s="20">
        <f t="shared" si="31"/>
        <v>5267.33</v>
      </c>
      <c r="L500" s="25">
        <v>0</v>
      </c>
      <c r="M500" s="32">
        <v>88.43</v>
      </c>
      <c r="V500" s="17"/>
      <c r="W500" s="17"/>
    </row>
    <row r="501" spans="1:23" s="16" customFormat="1" ht="14.25" customHeight="1">
      <c r="A501" s="31">
        <f>'до 150 кВт'!A501</f>
        <v>42937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37.16</v>
      </c>
      <c r="H501" s="20">
        <f t="shared" si="28"/>
        <v>2914.09</v>
      </c>
      <c r="I501" s="20">
        <f t="shared" si="29"/>
        <v>3288.5299999999997</v>
      </c>
      <c r="J501" s="20">
        <f t="shared" si="30"/>
        <v>3901.37</v>
      </c>
      <c r="K501" s="20">
        <f t="shared" si="31"/>
        <v>5262.02</v>
      </c>
      <c r="L501" s="25">
        <v>0</v>
      </c>
      <c r="M501" s="32">
        <v>111.24</v>
      </c>
      <c r="V501" s="17"/>
      <c r="W501" s="17"/>
    </row>
    <row r="502" spans="1:23" s="16" customFormat="1" ht="14.25" customHeight="1">
      <c r="A502" s="31">
        <f>'до 150 кВт'!A502</f>
        <v>42937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37.55</v>
      </c>
      <c r="H502" s="20">
        <f t="shared" si="28"/>
        <v>2931.7200000000003</v>
      </c>
      <c r="I502" s="20">
        <f t="shared" si="29"/>
        <v>3306.16</v>
      </c>
      <c r="J502" s="20">
        <f t="shared" si="30"/>
        <v>3919</v>
      </c>
      <c r="K502" s="20">
        <f t="shared" si="31"/>
        <v>5279.65</v>
      </c>
      <c r="L502" s="25">
        <v>0</v>
      </c>
      <c r="M502" s="32">
        <v>123.45</v>
      </c>
      <c r="V502" s="17"/>
      <c r="W502" s="17"/>
    </row>
    <row r="503" spans="1:23" s="16" customFormat="1" ht="14.25" customHeight="1">
      <c r="A503" s="31">
        <f>'до 150 кВт'!A503</f>
        <v>42937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37.6</v>
      </c>
      <c r="H503" s="20">
        <f t="shared" si="28"/>
        <v>2934.21</v>
      </c>
      <c r="I503" s="20">
        <f t="shared" si="29"/>
        <v>3308.6499999999996</v>
      </c>
      <c r="J503" s="20">
        <f t="shared" si="30"/>
        <v>3921.49</v>
      </c>
      <c r="K503" s="20">
        <f t="shared" si="31"/>
        <v>5282.139999999999</v>
      </c>
      <c r="L503" s="25">
        <v>0</v>
      </c>
      <c r="M503" s="32">
        <v>165.24</v>
      </c>
      <c r="V503" s="17"/>
      <c r="W503" s="17"/>
    </row>
    <row r="504" spans="1:23" s="16" customFormat="1" ht="14.25" customHeight="1">
      <c r="A504" s="31">
        <f>'до 150 кВт'!A504</f>
        <v>42937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37.97</v>
      </c>
      <c r="H504" s="20">
        <f t="shared" si="28"/>
        <v>2950.82</v>
      </c>
      <c r="I504" s="20">
        <f t="shared" si="29"/>
        <v>3325.26</v>
      </c>
      <c r="J504" s="20">
        <f t="shared" si="30"/>
        <v>3938.1</v>
      </c>
      <c r="K504" s="20">
        <f t="shared" si="31"/>
        <v>5298.75</v>
      </c>
      <c r="L504" s="25">
        <v>0</v>
      </c>
      <c r="M504" s="32">
        <v>159.16</v>
      </c>
      <c r="V504" s="17"/>
      <c r="W504" s="17"/>
    </row>
    <row r="505" spans="1:23" s="16" customFormat="1" ht="14.25" customHeight="1">
      <c r="A505" s="31">
        <f>'до 150 кВт'!A505</f>
        <v>42937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37.83</v>
      </c>
      <c r="H505" s="20">
        <f t="shared" si="28"/>
        <v>2944.54</v>
      </c>
      <c r="I505" s="20">
        <f t="shared" si="29"/>
        <v>3318.9799999999996</v>
      </c>
      <c r="J505" s="20">
        <f t="shared" si="30"/>
        <v>3931.8199999999997</v>
      </c>
      <c r="K505" s="20">
        <f t="shared" si="31"/>
        <v>5292.469999999999</v>
      </c>
      <c r="L505" s="25">
        <v>0</v>
      </c>
      <c r="M505" s="32">
        <v>154.53</v>
      </c>
      <c r="V505" s="17"/>
      <c r="W505" s="17"/>
    </row>
    <row r="506" spans="1:23" s="16" customFormat="1" ht="14.25" customHeight="1">
      <c r="A506" s="31">
        <f>'до 150 кВт'!A506</f>
        <v>42937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37.59</v>
      </c>
      <c r="H506" s="20">
        <f t="shared" si="28"/>
        <v>2933.5299999999997</v>
      </c>
      <c r="I506" s="20">
        <f t="shared" si="29"/>
        <v>3307.97</v>
      </c>
      <c r="J506" s="20">
        <f t="shared" si="30"/>
        <v>3920.8099999999995</v>
      </c>
      <c r="K506" s="20">
        <f t="shared" si="31"/>
        <v>5281.46</v>
      </c>
      <c r="L506" s="25">
        <v>0</v>
      </c>
      <c r="M506" s="32">
        <v>146.37</v>
      </c>
      <c r="V506" s="17"/>
      <c r="W506" s="17"/>
    </row>
    <row r="507" spans="1:23" s="16" customFormat="1" ht="14.25" customHeight="1">
      <c r="A507" s="31">
        <f>'до 150 кВт'!A507</f>
        <v>42937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36.15</v>
      </c>
      <c r="H507" s="20">
        <f t="shared" si="28"/>
        <v>2868.21</v>
      </c>
      <c r="I507" s="20">
        <f t="shared" si="29"/>
        <v>3242.6499999999996</v>
      </c>
      <c r="J507" s="20">
        <f t="shared" si="30"/>
        <v>3855.49</v>
      </c>
      <c r="K507" s="20">
        <f t="shared" si="31"/>
        <v>5216.139999999999</v>
      </c>
      <c r="L507" s="25">
        <v>0</v>
      </c>
      <c r="M507" s="32">
        <v>96.48</v>
      </c>
      <c r="V507" s="17"/>
      <c r="W507" s="17"/>
    </row>
    <row r="508" spans="1:23" s="16" customFormat="1" ht="14.25" customHeight="1">
      <c r="A508" s="31">
        <f>'до 150 кВт'!A508</f>
        <v>42937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35.77</v>
      </c>
      <c r="H508" s="20">
        <f t="shared" si="28"/>
        <v>2851.0299999999997</v>
      </c>
      <c r="I508" s="20">
        <f t="shared" si="29"/>
        <v>3225.47</v>
      </c>
      <c r="J508" s="20">
        <f t="shared" si="30"/>
        <v>3838.3099999999995</v>
      </c>
      <c r="K508" s="20">
        <f t="shared" si="31"/>
        <v>5198.96</v>
      </c>
      <c r="L508" s="25">
        <v>0</v>
      </c>
      <c r="M508" s="32">
        <v>55.85</v>
      </c>
      <c r="V508" s="17"/>
      <c r="W508" s="17"/>
    </row>
    <row r="509" spans="1:23" s="16" customFormat="1" ht="14.25" customHeight="1">
      <c r="A509" s="31">
        <f>'до 150 кВт'!A509</f>
        <v>42937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36.72</v>
      </c>
      <c r="H509" s="20">
        <f t="shared" si="28"/>
        <v>2894.3100000000004</v>
      </c>
      <c r="I509" s="20">
        <f t="shared" si="29"/>
        <v>3268.75</v>
      </c>
      <c r="J509" s="20">
        <f t="shared" si="30"/>
        <v>3881.59</v>
      </c>
      <c r="K509" s="20">
        <f t="shared" si="31"/>
        <v>5242.24</v>
      </c>
      <c r="L509" s="25">
        <v>34.87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42937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38.14</v>
      </c>
      <c r="H510" s="20">
        <f t="shared" si="28"/>
        <v>2958.44</v>
      </c>
      <c r="I510" s="20">
        <f t="shared" si="29"/>
        <v>3332.88</v>
      </c>
      <c r="J510" s="20">
        <f t="shared" si="30"/>
        <v>3945.72</v>
      </c>
      <c r="K510" s="20">
        <f t="shared" si="31"/>
        <v>5306.37</v>
      </c>
      <c r="L510" s="25">
        <v>0</v>
      </c>
      <c r="M510" s="32">
        <v>154.44</v>
      </c>
      <c r="V510" s="17"/>
      <c r="W510" s="17"/>
    </row>
    <row r="511" spans="1:23" s="16" customFormat="1" ht="14.25" customHeight="1">
      <c r="A511" s="31">
        <f>'до 150 кВт'!A511</f>
        <v>42937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36.49</v>
      </c>
      <c r="H511" s="20">
        <f t="shared" si="28"/>
        <v>2883.8500000000004</v>
      </c>
      <c r="I511" s="20">
        <f t="shared" si="29"/>
        <v>3258.29</v>
      </c>
      <c r="J511" s="20">
        <f t="shared" si="30"/>
        <v>3871.13</v>
      </c>
      <c r="K511" s="20">
        <f t="shared" si="31"/>
        <v>5231.78</v>
      </c>
      <c r="L511" s="25">
        <v>0</v>
      </c>
      <c r="M511" s="32">
        <v>314.61</v>
      </c>
      <c r="V511" s="17"/>
      <c r="W511" s="17"/>
    </row>
    <row r="512" spans="1:23" s="16" customFormat="1" ht="14.25" customHeight="1">
      <c r="A512" s="31">
        <f>'до 150 кВт'!A512</f>
        <v>42937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32.72</v>
      </c>
      <c r="H512" s="20">
        <f t="shared" si="28"/>
        <v>2712.55</v>
      </c>
      <c r="I512" s="20">
        <f t="shared" si="29"/>
        <v>3086.99</v>
      </c>
      <c r="J512" s="20">
        <f t="shared" si="30"/>
        <v>3699.83</v>
      </c>
      <c r="K512" s="20">
        <f t="shared" si="31"/>
        <v>5060.48</v>
      </c>
      <c r="L512" s="25">
        <v>0</v>
      </c>
      <c r="M512" s="32">
        <v>567.39</v>
      </c>
      <c r="V512" s="17"/>
      <c r="W512" s="17"/>
    </row>
    <row r="513" spans="1:23" s="16" customFormat="1" ht="14.25" customHeight="1">
      <c r="A513" s="31">
        <f>'до 150 кВт'!A513</f>
        <v>42938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21.74</v>
      </c>
      <c r="H513" s="20">
        <f t="shared" si="28"/>
        <v>2214.1800000000003</v>
      </c>
      <c r="I513" s="20">
        <f t="shared" si="29"/>
        <v>2588.62</v>
      </c>
      <c r="J513" s="20">
        <f t="shared" si="30"/>
        <v>3201.46</v>
      </c>
      <c r="K513" s="20">
        <f t="shared" si="31"/>
        <v>4562.11</v>
      </c>
      <c r="L513" s="25">
        <v>0</v>
      </c>
      <c r="M513" s="32">
        <v>131.4</v>
      </c>
      <c r="V513" s="17"/>
      <c r="W513" s="17"/>
    </row>
    <row r="514" spans="1:23" s="16" customFormat="1" ht="14.25" customHeight="1">
      <c r="A514" s="31">
        <f>'до 150 кВт'!A514</f>
        <v>42938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19.17</v>
      </c>
      <c r="H514" s="20">
        <f t="shared" si="28"/>
        <v>2097.45</v>
      </c>
      <c r="I514" s="20">
        <f t="shared" si="29"/>
        <v>2471.89</v>
      </c>
      <c r="J514" s="20">
        <f t="shared" si="30"/>
        <v>3084.7299999999996</v>
      </c>
      <c r="K514" s="20">
        <f t="shared" si="31"/>
        <v>4445.38</v>
      </c>
      <c r="L514" s="25">
        <v>0</v>
      </c>
      <c r="M514" s="32">
        <v>160.69</v>
      </c>
      <c r="V514" s="17"/>
      <c r="W514" s="17"/>
    </row>
    <row r="515" spans="1:23" s="16" customFormat="1" ht="14.25" customHeight="1">
      <c r="A515" s="31">
        <f>'до 150 кВт'!A515</f>
        <v>42938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17.19</v>
      </c>
      <c r="H515" s="20">
        <f t="shared" si="28"/>
        <v>2007.5100000000002</v>
      </c>
      <c r="I515" s="20">
        <f t="shared" si="29"/>
        <v>2381.95</v>
      </c>
      <c r="J515" s="20">
        <f t="shared" si="30"/>
        <v>2994.79</v>
      </c>
      <c r="K515" s="20">
        <f t="shared" si="31"/>
        <v>4355.44</v>
      </c>
      <c r="L515" s="25">
        <v>0</v>
      </c>
      <c r="M515" s="32">
        <v>126.71</v>
      </c>
      <c r="V515" s="17"/>
      <c r="W515" s="17"/>
    </row>
    <row r="516" spans="1:23" s="16" customFormat="1" ht="14.25" customHeight="1">
      <c r="A516" s="31">
        <f>'до 150 кВт'!A516</f>
        <v>42938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15.91</v>
      </c>
      <c r="H516" s="20">
        <f t="shared" si="28"/>
        <v>1949.35</v>
      </c>
      <c r="I516" s="20">
        <f t="shared" si="29"/>
        <v>2323.79</v>
      </c>
      <c r="J516" s="20">
        <f t="shared" si="30"/>
        <v>2936.6299999999997</v>
      </c>
      <c r="K516" s="20">
        <f t="shared" si="31"/>
        <v>4297.28</v>
      </c>
      <c r="L516" s="25">
        <v>0</v>
      </c>
      <c r="M516" s="32">
        <v>38.26</v>
      </c>
      <c r="V516" s="17"/>
      <c r="W516" s="17"/>
    </row>
    <row r="517" spans="1:23" s="16" customFormat="1" ht="14.25" customHeight="1">
      <c r="A517" s="31">
        <f>'до 150 кВт'!A517</f>
        <v>42938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14.79</v>
      </c>
      <c r="H517" s="20">
        <f t="shared" si="28"/>
        <v>1898.52</v>
      </c>
      <c r="I517" s="20">
        <f t="shared" si="29"/>
        <v>2272.96</v>
      </c>
      <c r="J517" s="20">
        <f t="shared" si="30"/>
        <v>2885.7999999999997</v>
      </c>
      <c r="K517" s="20">
        <f t="shared" si="31"/>
        <v>4246.45</v>
      </c>
      <c r="L517" s="25">
        <v>0</v>
      </c>
      <c r="M517" s="32">
        <v>5.62</v>
      </c>
      <c r="V517" s="17"/>
      <c r="W517" s="17"/>
    </row>
    <row r="518" spans="1:23" s="16" customFormat="1" ht="14.25" customHeight="1">
      <c r="A518" s="31">
        <f>'до 150 кВт'!A518</f>
        <v>42938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0.57</v>
      </c>
      <c r="H518" s="20">
        <f t="shared" si="28"/>
        <v>1253.1100000000001</v>
      </c>
      <c r="I518" s="20">
        <f t="shared" si="29"/>
        <v>1627.55</v>
      </c>
      <c r="J518" s="20">
        <f t="shared" si="30"/>
        <v>2240.39</v>
      </c>
      <c r="K518" s="20">
        <f t="shared" si="31"/>
        <v>3601.04</v>
      </c>
      <c r="L518" s="25">
        <v>750.28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42938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15.74</v>
      </c>
      <c r="H519" s="20">
        <f t="shared" si="28"/>
        <v>1941.65</v>
      </c>
      <c r="I519" s="20">
        <f t="shared" si="29"/>
        <v>2316.09</v>
      </c>
      <c r="J519" s="20">
        <f t="shared" si="30"/>
        <v>2928.93</v>
      </c>
      <c r="K519" s="20">
        <f t="shared" si="31"/>
        <v>4289.58</v>
      </c>
      <c r="L519" s="25">
        <v>98.93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42938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21.72</v>
      </c>
      <c r="H520" s="20">
        <f t="shared" si="28"/>
        <v>2213.23</v>
      </c>
      <c r="I520" s="20">
        <f t="shared" si="29"/>
        <v>2587.67</v>
      </c>
      <c r="J520" s="20">
        <f t="shared" si="30"/>
        <v>3200.5099999999998</v>
      </c>
      <c r="K520" s="20">
        <f t="shared" si="31"/>
        <v>4561.16</v>
      </c>
      <c r="L520" s="25">
        <v>23.58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42938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29.88</v>
      </c>
      <c r="H521" s="20">
        <f t="shared" si="28"/>
        <v>2583.76</v>
      </c>
      <c r="I521" s="20">
        <f t="shared" si="29"/>
        <v>2958.2</v>
      </c>
      <c r="J521" s="20">
        <f t="shared" si="30"/>
        <v>3571.04</v>
      </c>
      <c r="K521" s="20">
        <f t="shared" si="31"/>
        <v>4931.6900000000005</v>
      </c>
      <c r="L521" s="25">
        <v>570.18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42938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33.59</v>
      </c>
      <c r="H522" s="20">
        <f aca="true" t="shared" si="32" ref="H522:H585">SUM($C522,$G522,$R$5,$R$6)</f>
        <v>2751.91</v>
      </c>
      <c r="I522" s="20">
        <f aca="true" t="shared" si="33" ref="I522:I585">SUM($C522,$G522,$S$5,$S$6)</f>
        <v>3126.3499999999995</v>
      </c>
      <c r="J522" s="20">
        <f aca="true" t="shared" si="34" ref="J522:J585">SUM($C522,$G522,$T$5,$T$6)</f>
        <v>3739.1899999999996</v>
      </c>
      <c r="K522" s="20">
        <f aca="true" t="shared" si="35" ref="K522:K585">SUM($C522,$G522,$U$5,$U$6)</f>
        <v>5099.84</v>
      </c>
      <c r="L522" s="25">
        <v>83.57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42938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35.04</v>
      </c>
      <c r="H523" s="20">
        <f t="shared" si="32"/>
        <v>2817.92</v>
      </c>
      <c r="I523" s="20">
        <f t="shared" si="33"/>
        <v>3192.3599999999997</v>
      </c>
      <c r="J523" s="20">
        <f t="shared" si="34"/>
        <v>3805.2</v>
      </c>
      <c r="K523" s="20">
        <f t="shared" si="35"/>
        <v>5165.85</v>
      </c>
      <c r="L523" s="25">
        <v>49.01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42938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35.81</v>
      </c>
      <c r="H524" s="20">
        <f t="shared" si="32"/>
        <v>2852.95</v>
      </c>
      <c r="I524" s="20">
        <f t="shared" si="33"/>
        <v>3227.39</v>
      </c>
      <c r="J524" s="20">
        <f t="shared" si="34"/>
        <v>3840.2299999999996</v>
      </c>
      <c r="K524" s="20">
        <f t="shared" si="35"/>
        <v>5200.88</v>
      </c>
      <c r="L524" s="25">
        <v>8.67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42938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35.02</v>
      </c>
      <c r="H525" s="20">
        <f t="shared" si="32"/>
        <v>2817.1</v>
      </c>
      <c r="I525" s="20">
        <f t="shared" si="33"/>
        <v>3191.54</v>
      </c>
      <c r="J525" s="20">
        <f t="shared" si="34"/>
        <v>3804.3799999999997</v>
      </c>
      <c r="K525" s="20">
        <f t="shared" si="35"/>
        <v>5165.03</v>
      </c>
      <c r="L525" s="25">
        <v>104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42938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35.46</v>
      </c>
      <c r="H526" s="20">
        <f t="shared" si="32"/>
        <v>2836.9300000000003</v>
      </c>
      <c r="I526" s="20">
        <f t="shared" si="33"/>
        <v>3211.37</v>
      </c>
      <c r="J526" s="20">
        <f t="shared" si="34"/>
        <v>3824.21</v>
      </c>
      <c r="K526" s="20">
        <f t="shared" si="35"/>
        <v>5184.86</v>
      </c>
      <c r="L526" s="25">
        <v>79.9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42938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35.57</v>
      </c>
      <c r="H527" s="20">
        <f t="shared" si="32"/>
        <v>2841.8</v>
      </c>
      <c r="I527" s="20">
        <f t="shared" si="33"/>
        <v>3216.24</v>
      </c>
      <c r="J527" s="20">
        <f t="shared" si="34"/>
        <v>3829.08</v>
      </c>
      <c r="K527" s="20">
        <f t="shared" si="35"/>
        <v>5189.73</v>
      </c>
      <c r="L527" s="25">
        <v>64.64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42938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34.93</v>
      </c>
      <c r="H528" s="20">
        <f t="shared" si="32"/>
        <v>2813.0600000000004</v>
      </c>
      <c r="I528" s="20">
        <f t="shared" si="33"/>
        <v>3187.5</v>
      </c>
      <c r="J528" s="20">
        <f t="shared" si="34"/>
        <v>3800.34</v>
      </c>
      <c r="K528" s="20">
        <f t="shared" si="35"/>
        <v>5160.99</v>
      </c>
      <c r="L528" s="25">
        <v>9.21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42938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35.11</v>
      </c>
      <c r="H529" s="20">
        <f t="shared" si="32"/>
        <v>2821.1</v>
      </c>
      <c r="I529" s="20">
        <f t="shared" si="33"/>
        <v>3195.54</v>
      </c>
      <c r="J529" s="20">
        <f t="shared" si="34"/>
        <v>3808.3799999999997</v>
      </c>
      <c r="K529" s="20">
        <f t="shared" si="35"/>
        <v>5169.03</v>
      </c>
      <c r="L529" s="25">
        <v>0</v>
      </c>
      <c r="M529" s="32">
        <v>6.89</v>
      </c>
      <c r="V529" s="17"/>
      <c r="W529" s="17"/>
    </row>
    <row r="530" spans="1:23" s="16" customFormat="1" ht="14.25" customHeight="1">
      <c r="A530" s="31">
        <f>'до 150 кВт'!A530</f>
        <v>42938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35.15</v>
      </c>
      <c r="H530" s="20">
        <f t="shared" si="32"/>
        <v>2822.83</v>
      </c>
      <c r="I530" s="20">
        <f t="shared" si="33"/>
        <v>3197.27</v>
      </c>
      <c r="J530" s="20">
        <f t="shared" si="34"/>
        <v>3810.1099999999997</v>
      </c>
      <c r="K530" s="20">
        <f t="shared" si="35"/>
        <v>5170.76</v>
      </c>
      <c r="L530" s="25">
        <v>0</v>
      </c>
      <c r="M530" s="32">
        <v>42.51</v>
      </c>
      <c r="V530" s="17"/>
      <c r="W530" s="17"/>
    </row>
    <row r="531" spans="1:23" s="16" customFormat="1" ht="14.25" customHeight="1">
      <c r="A531" s="31">
        <f>'до 150 кВт'!A531</f>
        <v>42938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34.8</v>
      </c>
      <c r="H531" s="20">
        <f t="shared" si="32"/>
        <v>2807.16</v>
      </c>
      <c r="I531" s="20">
        <f t="shared" si="33"/>
        <v>3181.6</v>
      </c>
      <c r="J531" s="20">
        <f t="shared" si="34"/>
        <v>3794.4399999999996</v>
      </c>
      <c r="K531" s="20">
        <f t="shared" si="35"/>
        <v>5155.09</v>
      </c>
      <c r="L531" s="25">
        <v>0</v>
      </c>
      <c r="M531" s="32">
        <v>48.78</v>
      </c>
      <c r="V531" s="17"/>
      <c r="W531" s="17"/>
    </row>
    <row r="532" spans="1:23" s="16" customFormat="1" ht="14.25" customHeight="1">
      <c r="A532" s="31">
        <f>'до 150 кВт'!A532</f>
        <v>42938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33.2</v>
      </c>
      <c r="H532" s="20">
        <f t="shared" si="32"/>
        <v>2734.52</v>
      </c>
      <c r="I532" s="20">
        <f t="shared" si="33"/>
        <v>3108.96</v>
      </c>
      <c r="J532" s="20">
        <f t="shared" si="34"/>
        <v>3721.7999999999997</v>
      </c>
      <c r="K532" s="20">
        <f t="shared" si="35"/>
        <v>5082.45</v>
      </c>
      <c r="L532" s="25">
        <v>467.83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42938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34.91</v>
      </c>
      <c r="H533" s="20">
        <f t="shared" si="32"/>
        <v>2811.91</v>
      </c>
      <c r="I533" s="20">
        <f t="shared" si="33"/>
        <v>3186.35</v>
      </c>
      <c r="J533" s="20">
        <f t="shared" si="34"/>
        <v>3799.1899999999996</v>
      </c>
      <c r="K533" s="20">
        <f t="shared" si="35"/>
        <v>5159.84</v>
      </c>
      <c r="L533" s="25">
        <v>1509.45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42938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35.55</v>
      </c>
      <c r="H534" s="20">
        <f t="shared" si="32"/>
        <v>2840.99</v>
      </c>
      <c r="I534" s="20">
        <f t="shared" si="33"/>
        <v>3215.43</v>
      </c>
      <c r="J534" s="20">
        <f t="shared" si="34"/>
        <v>3828.2699999999995</v>
      </c>
      <c r="K534" s="20">
        <f t="shared" si="35"/>
        <v>5188.92</v>
      </c>
      <c r="L534" s="25">
        <v>0</v>
      </c>
      <c r="M534" s="32">
        <v>74.04</v>
      </c>
      <c r="V534" s="17"/>
      <c r="W534" s="17"/>
    </row>
    <row r="535" spans="1:23" s="16" customFormat="1" ht="14.25" customHeight="1">
      <c r="A535" s="31">
        <f>'до 150 кВт'!A535</f>
        <v>42938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32.52</v>
      </c>
      <c r="H535" s="20">
        <f t="shared" si="32"/>
        <v>2703.6</v>
      </c>
      <c r="I535" s="20">
        <f t="shared" si="33"/>
        <v>3078.04</v>
      </c>
      <c r="J535" s="20">
        <f t="shared" si="34"/>
        <v>3690.8799999999997</v>
      </c>
      <c r="K535" s="20">
        <f t="shared" si="35"/>
        <v>5051.53</v>
      </c>
      <c r="L535" s="25">
        <v>0</v>
      </c>
      <c r="M535" s="32">
        <v>532.4</v>
      </c>
      <c r="V535" s="17"/>
      <c r="W535" s="17"/>
    </row>
    <row r="536" spans="1:23" s="16" customFormat="1" ht="14.25" customHeight="1">
      <c r="A536" s="31">
        <f>'до 150 кВт'!A536</f>
        <v>42938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26.02</v>
      </c>
      <c r="H536" s="20">
        <f t="shared" si="32"/>
        <v>2408.58</v>
      </c>
      <c r="I536" s="20">
        <f t="shared" si="33"/>
        <v>2783.0199999999995</v>
      </c>
      <c r="J536" s="20">
        <f t="shared" si="34"/>
        <v>3395.8599999999997</v>
      </c>
      <c r="K536" s="20">
        <f t="shared" si="35"/>
        <v>4756.51</v>
      </c>
      <c r="L536" s="25">
        <v>0</v>
      </c>
      <c r="M536" s="32">
        <v>306.93</v>
      </c>
      <c r="V536" s="17"/>
      <c r="W536" s="17"/>
    </row>
    <row r="537" spans="1:23" s="16" customFormat="1" ht="14.25" customHeight="1">
      <c r="A537" s="31">
        <f>'до 150 кВт'!A537</f>
        <v>42939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21.61</v>
      </c>
      <c r="H537" s="20">
        <f t="shared" si="32"/>
        <v>2208.24</v>
      </c>
      <c r="I537" s="20">
        <f t="shared" si="33"/>
        <v>2582.68</v>
      </c>
      <c r="J537" s="20">
        <f t="shared" si="34"/>
        <v>3195.5199999999995</v>
      </c>
      <c r="K537" s="20">
        <f t="shared" si="35"/>
        <v>4556.17</v>
      </c>
      <c r="L537" s="25">
        <v>0</v>
      </c>
      <c r="M537" s="32">
        <v>263.02</v>
      </c>
      <c r="V537" s="17"/>
      <c r="W537" s="17"/>
    </row>
    <row r="538" spans="1:23" s="16" customFormat="1" ht="14.25" customHeight="1">
      <c r="A538" s="31">
        <f>'до 150 кВт'!A538</f>
        <v>42939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19.51</v>
      </c>
      <c r="H538" s="20">
        <f t="shared" si="32"/>
        <v>2112.77</v>
      </c>
      <c r="I538" s="20">
        <f t="shared" si="33"/>
        <v>2487.21</v>
      </c>
      <c r="J538" s="20">
        <f t="shared" si="34"/>
        <v>3100.0499999999997</v>
      </c>
      <c r="K538" s="20">
        <f t="shared" si="35"/>
        <v>4460.7</v>
      </c>
      <c r="L538" s="25">
        <v>0</v>
      </c>
      <c r="M538" s="32">
        <v>133.17</v>
      </c>
      <c r="V538" s="17"/>
      <c r="W538" s="17"/>
    </row>
    <row r="539" spans="1:23" s="16" customFormat="1" ht="14.25" customHeight="1">
      <c r="A539" s="31">
        <f>'до 150 кВт'!A539</f>
        <v>42939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16.84</v>
      </c>
      <c r="H539" s="20">
        <f t="shared" si="32"/>
        <v>1991.72</v>
      </c>
      <c r="I539" s="20">
        <f t="shared" si="33"/>
        <v>2366.16</v>
      </c>
      <c r="J539" s="20">
        <f t="shared" si="34"/>
        <v>2979</v>
      </c>
      <c r="K539" s="20">
        <f t="shared" si="35"/>
        <v>4339.65</v>
      </c>
      <c r="L539" s="25">
        <v>0</v>
      </c>
      <c r="M539" s="32">
        <v>56.27</v>
      </c>
      <c r="V539" s="17"/>
      <c r="W539" s="17"/>
    </row>
    <row r="540" spans="1:23" s="16" customFormat="1" ht="14.25" customHeight="1">
      <c r="A540" s="31">
        <f>'до 150 кВт'!A540</f>
        <v>42939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15.44</v>
      </c>
      <c r="H540" s="20">
        <f t="shared" si="32"/>
        <v>1927.95</v>
      </c>
      <c r="I540" s="20">
        <f t="shared" si="33"/>
        <v>2302.39</v>
      </c>
      <c r="J540" s="20">
        <f t="shared" si="34"/>
        <v>2915.2299999999996</v>
      </c>
      <c r="K540" s="20">
        <f t="shared" si="35"/>
        <v>4275.88</v>
      </c>
      <c r="L540" s="25">
        <v>0</v>
      </c>
      <c r="M540" s="32">
        <v>139.28</v>
      </c>
      <c r="V540" s="17"/>
      <c r="W540" s="17"/>
    </row>
    <row r="541" spans="1:23" s="16" customFormat="1" ht="14.25" customHeight="1">
      <c r="A541" s="31">
        <f>'до 150 кВт'!A541</f>
        <v>42939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14.13</v>
      </c>
      <c r="H541" s="20">
        <f t="shared" si="32"/>
        <v>1868.8000000000002</v>
      </c>
      <c r="I541" s="20">
        <f t="shared" si="33"/>
        <v>2243.24</v>
      </c>
      <c r="J541" s="20">
        <f t="shared" si="34"/>
        <v>2856.08</v>
      </c>
      <c r="K541" s="20">
        <f t="shared" si="35"/>
        <v>4216.73</v>
      </c>
      <c r="L541" s="25">
        <v>0</v>
      </c>
      <c r="M541" s="32">
        <v>100.71</v>
      </c>
      <c r="V541" s="17"/>
      <c r="W541" s="17"/>
    </row>
    <row r="542" spans="1:23" s="16" customFormat="1" ht="14.25" customHeight="1">
      <c r="A542" s="31">
        <f>'до 150 кВт'!A542</f>
        <v>42939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14.56</v>
      </c>
      <c r="H542" s="20">
        <f t="shared" si="32"/>
        <v>1887.99</v>
      </c>
      <c r="I542" s="20">
        <f t="shared" si="33"/>
        <v>2262.43</v>
      </c>
      <c r="J542" s="20">
        <f t="shared" si="34"/>
        <v>2875.2699999999995</v>
      </c>
      <c r="K542" s="20">
        <f t="shared" si="35"/>
        <v>4235.92</v>
      </c>
      <c r="L542" s="25">
        <v>6.22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42939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15.01</v>
      </c>
      <c r="H543" s="20">
        <f t="shared" si="32"/>
        <v>1908.52</v>
      </c>
      <c r="I543" s="20">
        <f t="shared" si="33"/>
        <v>2282.96</v>
      </c>
      <c r="J543" s="20">
        <f t="shared" si="34"/>
        <v>2895.7999999999997</v>
      </c>
      <c r="K543" s="20">
        <f t="shared" si="35"/>
        <v>4256.45</v>
      </c>
      <c r="L543" s="25">
        <v>26.5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42939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16.9</v>
      </c>
      <c r="H544" s="20">
        <f t="shared" si="32"/>
        <v>1994.51</v>
      </c>
      <c r="I544" s="20">
        <f t="shared" si="33"/>
        <v>2368.95</v>
      </c>
      <c r="J544" s="20">
        <f t="shared" si="34"/>
        <v>2981.79</v>
      </c>
      <c r="K544" s="20">
        <f t="shared" si="35"/>
        <v>4342.44</v>
      </c>
      <c r="L544" s="25">
        <v>0</v>
      </c>
      <c r="M544" s="32">
        <v>90.09</v>
      </c>
      <c r="V544" s="17"/>
      <c r="W544" s="17"/>
    </row>
    <row r="545" spans="1:23" s="16" customFormat="1" ht="14.25" customHeight="1">
      <c r="A545" s="31">
        <f>'до 150 кВт'!A545</f>
        <v>42939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20.92</v>
      </c>
      <c r="H545" s="20">
        <f t="shared" si="32"/>
        <v>2176.9700000000003</v>
      </c>
      <c r="I545" s="20">
        <f t="shared" si="33"/>
        <v>2551.41</v>
      </c>
      <c r="J545" s="20">
        <f t="shared" si="34"/>
        <v>3164.25</v>
      </c>
      <c r="K545" s="20">
        <f t="shared" si="35"/>
        <v>4524.9</v>
      </c>
      <c r="L545" s="25">
        <v>94.17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42939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30.84</v>
      </c>
      <c r="H546" s="20">
        <f t="shared" si="32"/>
        <v>2627.1</v>
      </c>
      <c r="I546" s="20">
        <f t="shared" si="33"/>
        <v>3001.54</v>
      </c>
      <c r="J546" s="20">
        <f t="shared" si="34"/>
        <v>3614.3799999999997</v>
      </c>
      <c r="K546" s="20">
        <f t="shared" si="35"/>
        <v>4975.03</v>
      </c>
      <c r="L546" s="25">
        <v>0</v>
      </c>
      <c r="M546" s="32">
        <v>8.83</v>
      </c>
      <c r="V546" s="17"/>
      <c r="W546" s="17"/>
    </row>
    <row r="547" spans="1:23" s="16" customFormat="1" ht="14.25" customHeight="1">
      <c r="A547" s="31">
        <f>'до 150 кВт'!A547</f>
        <v>42939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33.5</v>
      </c>
      <c r="H547" s="20">
        <f t="shared" si="32"/>
        <v>2747.9700000000003</v>
      </c>
      <c r="I547" s="20">
        <f t="shared" si="33"/>
        <v>3122.41</v>
      </c>
      <c r="J547" s="20">
        <f t="shared" si="34"/>
        <v>3735.25</v>
      </c>
      <c r="K547" s="20">
        <f t="shared" si="35"/>
        <v>5095.9</v>
      </c>
      <c r="L547" s="25">
        <v>0</v>
      </c>
      <c r="M547" s="32">
        <v>108.59</v>
      </c>
      <c r="V547" s="17"/>
      <c r="W547" s="17"/>
    </row>
    <row r="548" spans="1:23" s="16" customFormat="1" ht="14.25" customHeight="1">
      <c r="A548" s="31">
        <f>'до 150 кВт'!A548</f>
        <v>42939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34.83</v>
      </c>
      <c r="H548" s="20">
        <f t="shared" si="32"/>
        <v>2808.21</v>
      </c>
      <c r="I548" s="20">
        <f t="shared" si="33"/>
        <v>3182.6499999999996</v>
      </c>
      <c r="J548" s="20">
        <f t="shared" si="34"/>
        <v>3795.49</v>
      </c>
      <c r="K548" s="20">
        <f t="shared" si="35"/>
        <v>5156.139999999999</v>
      </c>
      <c r="L548" s="25">
        <v>0</v>
      </c>
      <c r="M548" s="32">
        <v>181.29</v>
      </c>
      <c r="V548" s="17"/>
      <c r="W548" s="17"/>
    </row>
    <row r="549" spans="1:23" s="16" customFormat="1" ht="14.25" customHeight="1">
      <c r="A549" s="31">
        <f>'до 150 кВт'!A549</f>
        <v>42939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34.15</v>
      </c>
      <c r="H549" s="20">
        <f t="shared" si="32"/>
        <v>2777.48</v>
      </c>
      <c r="I549" s="20">
        <f t="shared" si="33"/>
        <v>3151.92</v>
      </c>
      <c r="J549" s="20">
        <f t="shared" si="34"/>
        <v>3764.7599999999998</v>
      </c>
      <c r="K549" s="20">
        <f t="shared" si="35"/>
        <v>5125.41</v>
      </c>
      <c r="L549" s="25">
        <v>0</v>
      </c>
      <c r="M549" s="32">
        <v>134.24</v>
      </c>
      <c r="V549" s="17"/>
      <c r="W549" s="17"/>
    </row>
    <row r="550" spans="1:23" s="16" customFormat="1" ht="14.25" customHeight="1">
      <c r="A550" s="31">
        <f>'до 150 кВт'!A550</f>
        <v>42939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34.62</v>
      </c>
      <c r="H550" s="20">
        <f t="shared" si="32"/>
        <v>2798.75</v>
      </c>
      <c r="I550" s="20">
        <f t="shared" si="33"/>
        <v>3173.1899999999996</v>
      </c>
      <c r="J550" s="20">
        <f t="shared" si="34"/>
        <v>3786.0299999999997</v>
      </c>
      <c r="K550" s="20">
        <f t="shared" si="35"/>
        <v>5146.68</v>
      </c>
      <c r="L550" s="25">
        <v>0</v>
      </c>
      <c r="M550" s="32">
        <v>163.57</v>
      </c>
      <c r="V550" s="17"/>
      <c r="W550" s="17"/>
    </row>
    <row r="551" spans="1:23" s="16" customFormat="1" ht="14.25" customHeight="1">
      <c r="A551" s="31">
        <f>'до 150 кВт'!A551</f>
        <v>42939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34.76</v>
      </c>
      <c r="H551" s="20">
        <f t="shared" si="32"/>
        <v>2804.92</v>
      </c>
      <c r="I551" s="20">
        <f t="shared" si="33"/>
        <v>3179.3599999999997</v>
      </c>
      <c r="J551" s="20">
        <f t="shared" si="34"/>
        <v>3792.2</v>
      </c>
      <c r="K551" s="20">
        <f t="shared" si="35"/>
        <v>5152.85</v>
      </c>
      <c r="L551" s="25">
        <v>0</v>
      </c>
      <c r="M551" s="32">
        <v>188.42</v>
      </c>
      <c r="V551" s="17"/>
      <c r="W551" s="17"/>
    </row>
    <row r="552" spans="1:23" s="16" customFormat="1" ht="14.25" customHeight="1">
      <c r="A552" s="31">
        <f>'до 150 кВт'!A552</f>
        <v>42939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34.68</v>
      </c>
      <c r="H552" s="20">
        <f t="shared" si="32"/>
        <v>2801.29</v>
      </c>
      <c r="I552" s="20">
        <f t="shared" si="33"/>
        <v>3175.73</v>
      </c>
      <c r="J552" s="20">
        <f t="shared" si="34"/>
        <v>3788.5699999999997</v>
      </c>
      <c r="K552" s="20">
        <f t="shared" si="35"/>
        <v>5149.22</v>
      </c>
      <c r="L552" s="25">
        <v>0</v>
      </c>
      <c r="M552" s="32">
        <v>186.45</v>
      </c>
      <c r="V552" s="17"/>
      <c r="W552" s="17"/>
    </row>
    <row r="553" spans="1:23" s="16" customFormat="1" ht="14.25" customHeight="1">
      <c r="A553" s="31">
        <f>'до 150 кВт'!A553</f>
        <v>42939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34.73</v>
      </c>
      <c r="H553" s="20">
        <f t="shared" si="32"/>
        <v>2803.91</v>
      </c>
      <c r="I553" s="20">
        <f t="shared" si="33"/>
        <v>3178.35</v>
      </c>
      <c r="J553" s="20">
        <f t="shared" si="34"/>
        <v>3791.1899999999996</v>
      </c>
      <c r="K553" s="20">
        <f t="shared" si="35"/>
        <v>5151.84</v>
      </c>
      <c r="L553" s="25">
        <v>0</v>
      </c>
      <c r="M553" s="32">
        <v>210.83</v>
      </c>
      <c r="V553" s="17"/>
      <c r="W553" s="17"/>
    </row>
    <row r="554" spans="1:23" s="16" customFormat="1" ht="14.25" customHeight="1">
      <c r="A554" s="31">
        <f>'до 150 кВт'!A554</f>
        <v>42939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33.81</v>
      </c>
      <c r="H554" s="20">
        <f t="shared" si="32"/>
        <v>2761.98</v>
      </c>
      <c r="I554" s="20">
        <f t="shared" si="33"/>
        <v>3136.42</v>
      </c>
      <c r="J554" s="20">
        <f t="shared" si="34"/>
        <v>3749.2599999999998</v>
      </c>
      <c r="K554" s="20">
        <f t="shared" si="35"/>
        <v>5109.91</v>
      </c>
      <c r="L554" s="25">
        <v>0</v>
      </c>
      <c r="M554" s="32">
        <v>228.16</v>
      </c>
      <c r="V554" s="17"/>
      <c r="W554" s="17"/>
    </row>
    <row r="555" spans="1:23" s="16" customFormat="1" ht="14.25" customHeight="1">
      <c r="A555" s="31">
        <f>'до 150 кВт'!A555</f>
        <v>42939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33.27</v>
      </c>
      <c r="H555" s="20">
        <f t="shared" si="32"/>
        <v>2737.5299999999997</v>
      </c>
      <c r="I555" s="20">
        <f t="shared" si="33"/>
        <v>3111.97</v>
      </c>
      <c r="J555" s="20">
        <f t="shared" si="34"/>
        <v>3724.8099999999995</v>
      </c>
      <c r="K555" s="20">
        <f t="shared" si="35"/>
        <v>5085.46</v>
      </c>
      <c r="L555" s="25">
        <v>0</v>
      </c>
      <c r="M555" s="32">
        <v>284.17</v>
      </c>
      <c r="V555" s="17"/>
      <c r="W555" s="17"/>
    </row>
    <row r="556" spans="1:23" s="16" customFormat="1" ht="14.25" customHeight="1">
      <c r="A556" s="31">
        <f>'до 150 кВт'!A556</f>
        <v>42939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33.34</v>
      </c>
      <c r="H556" s="20">
        <f t="shared" si="32"/>
        <v>2740.5</v>
      </c>
      <c r="I556" s="20">
        <f t="shared" si="33"/>
        <v>3114.9399999999996</v>
      </c>
      <c r="J556" s="20">
        <f t="shared" si="34"/>
        <v>3727.7799999999997</v>
      </c>
      <c r="K556" s="20">
        <f t="shared" si="35"/>
        <v>5088.43</v>
      </c>
      <c r="L556" s="25">
        <v>0</v>
      </c>
      <c r="M556" s="32">
        <v>97.74</v>
      </c>
      <c r="V556" s="17"/>
      <c r="W556" s="17"/>
    </row>
    <row r="557" spans="1:23" s="16" customFormat="1" ht="14.25" customHeight="1">
      <c r="A557" s="31">
        <f>'до 150 кВт'!A557</f>
        <v>42939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34.22</v>
      </c>
      <c r="H557" s="20">
        <f t="shared" si="32"/>
        <v>2780.57</v>
      </c>
      <c r="I557" s="20">
        <f t="shared" si="33"/>
        <v>3155.01</v>
      </c>
      <c r="J557" s="20">
        <f t="shared" si="34"/>
        <v>3767.85</v>
      </c>
      <c r="K557" s="20">
        <f t="shared" si="35"/>
        <v>5128.5</v>
      </c>
      <c r="L557" s="25">
        <v>0</v>
      </c>
      <c r="M557" s="32">
        <v>83.02</v>
      </c>
      <c r="V557" s="17"/>
      <c r="W557" s="17"/>
    </row>
    <row r="558" spans="1:23" s="16" customFormat="1" ht="14.25" customHeight="1">
      <c r="A558" s="31">
        <f>'до 150 кВт'!A558</f>
        <v>42939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35.39</v>
      </c>
      <c r="H558" s="20">
        <f t="shared" si="32"/>
        <v>2833.8100000000004</v>
      </c>
      <c r="I558" s="20">
        <f t="shared" si="33"/>
        <v>3208.25</v>
      </c>
      <c r="J558" s="20">
        <f t="shared" si="34"/>
        <v>3821.09</v>
      </c>
      <c r="K558" s="20">
        <f t="shared" si="35"/>
        <v>5181.74</v>
      </c>
      <c r="L558" s="25">
        <v>0</v>
      </c>
      <c r="M558" s="32">
        <v>237.52</v>
      </c>
      <c r="V558" s="17"/>
      <c r="W558" s="17"/>
    </row>
    <row r="559" spans="1:23" s="16" customFormat="1" ht="14.25" customHeight="1">
      <c r="A559" s="31">
        <f>'до 150 кВт'!A559</f>
        <v>42939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32.97</v>
      </c>
      <c r="H559" s="20">
        <f t="shared" si="32"/>
        <v>2723.83</v>
      </c>
      <c r="I559" s="20">
        <f t="shared" si="33"/>
        <v>3098.27</v>
      </c>
      <c r="J559" s="20">
        <f t="shared" si="34"/>
        <v>3711.1099999999997</v>
      </c>
      <c r="K559" s="20">
        <f t="shared" si="35"/>
        <v>5071.76</v>
      </c>
      <c r="L559" s="25">
        <v>0</v>
      </c>
      <c r="M559" s="32">
        <v>573.61</v>
      </c>
      <c r="V559" s="17"/>
      <c r="W559" s="17"/>
    </row>
    <row r="560" spans="1:23" s="16" customFormat="1" ht="14.25" customHeight="1">
      <c r="A560" s="31">
        <f>'до 150 кВт'!A560</f>
        <v>42939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29.98</v>
      </c>
      <c r="H560" s="20">
        <f t="shared" si="32"/>
        <v>2587.94</v>
      </c>
      <c r="I560" s="20">
        <f t="shared" si="33"/>
        <v>2962.38</v>
      </c>
      <c r="J560" s="20">
        <f t="shared" si="34"/>
        <v>3575.22</v>
      </c>
      <c r="K560" s="20">
        <f t="shared" si="35"/>
        <v>4935.87</v>
      </c>
      <c r="L560" s="25">
        <v>0</v>
      </c>
      <c r="M560" s="32">
        <v>544</v>
      </c>
      <c r="V560" s="17"/>
      <c r="W560" s="17"/>
    </row>
    <row r="561" spans="1:23" s="16" customFormat="1" ht="14.25" customHeight="1">
      <c r="A561" s="31">
        <f>'до 150 кВт'!A561</f>
        <v>42940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19.92</v>
      </c>
      <c r="H561" s="20">
        <f t="shared" si="32"/>
        <v>2131.29</v>
      </c>
      <c r="I561" s="20">
        <f t="shared" si="33"/>
        <v>2505.7299999999996</v>
      </c>
      <c r="J561" s="20">
        <f t="shared" si="34"/>
        <v>3118.5699999999997</v>
      </c>
      <c r="K561" s="20">
        <f t="shared" si="35"/>
        <v>4479.219999999999</v>
      </c>
      <c r="L561" s="25">
        <v>0</v>
      </c>
      <c r="M561" s="32">
        <v>175.71</v>
      </c>
      <c r="V561" s="17"/>
      <c r="W561" s="17"/>
    </row>
    <row r="562" spans="1:23" s="16" customFormat="1" ht="14.25" customHeight="1">
      <c r="A562" s="31">
        <f>'до 150 кВт'!A562</f>
        <v>42940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17.41</v>
      </c>
      <c r="H562" s="20">
        <f t="shared" si="32"/>
        <v>2017.51</v>
      </c>
      <c r="I562" s="20">
        <f t="shared" si="33"/>
        <v>2391.95</v>
      </c>
      <c r="J562" s="20">
        <f t="shared" si="34"/>
        <v>3004.79</v>
      </c>
      <c r="K562" s="20">
        <f t="shared" si="35"/>
        <v>4365.44</v>
      </c>
      <c r="L562" s="25">
        <v>0</v>
      </c>
      <c r="M562" s="32">
        <v>59.28</v>
      </c>
      <c r="V562" s="17"/>
      <c r="W562" s="17"/>
    </row>
    <row r="563" spans="1:23" s="16" customFormat="1" ht="14.25" customHeight="1">
      <c r="A563" s="31">
        <f>'до 150 кВт'!A563</f>
        <v>42940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15.61</v>
      </c>
      <c r="H563" s="20">
        <f t="shared" si="32"/>
        <v>1935.9</v>
      </c>
      <c r="I563" s="20">
        <f t="shared" si="33"/>
        <v>2310.34</v>
      </c>
      <c r="J563" s="20">
        <f t="shared" si="34"/>
        <v>2923.18</v>
      </c>
      <c r="K563" s="20">
        <f t="shared" si="35"/>
        <v>4283.83</v>
      </c>
      <c r="L563" s="25">
        <v>0</v>
      </c>
      <c r="M563" s="32">
        <v>156.8</v>
      </c>
      <c r="V563" s="17"/>
      <c r="W563" s="17"/>
    </row>
    <row r="564" spans="1:23" s="16" customFormat="1" ht="14.25" customHeight="1">
      <c r="A564" s="31">
        <f>'до 150 кВт'!A564</f>
        <v>42940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13.96</v>
      </c>
      <c r="H564" s="20">
        <f t="shared" si="32"/>
        <v>1861.1200000000001</v>
      </c>
      <c r="I564" s="20">
        <f t="shared" si="33"/>
        <v>2235.56</v>
      </c>
      <c r="J564" s="20">
        <f t="shared" si="34"/>
        <v>2848.3999999999996</v>
      </c>
      <c r="K564" s="20">
        <f t="shared" si="35"/>
        <v>4209.05</v>
      </c>
      <c r="L564" s="25">
        <v>0</v>
      </c>
      <c r="M564" s="32">
        <v>126.68</v>
      </c>
      <c r="V564" s="17"/>
      <c r="W564" s="17"/>
    </row>
    <row r="565" spans="1:23" s="16" customFormat="1" ht="14.25" customHeight="1">
      <c r="A565" s="31">
        <f>'до 150 кВт'!A565</f>
        <v>42940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0.22</v>
      </c>
      <c r="H565" s="20">
        <f t="shared" si="32"/>
        <v>1237</v>
      </c>
      <c r="I565" s="20">
        <f t="shared" si="33"/>
        <v>1611.4399999999998</v>
      </c>
      <c r="J565" s="20">
        <f t="shared" si="34"/>
        <v>2224.2799999999997</v>
      </c>
      <c r="K565" s="20">
        <f t="shared" si="35"/>
        <v>3584.93</v>
      </c>
      <c r="L565" s="25">
        <v>0</v>
      </c>
      <c r="M565" s="32">
        <v>10.11</v>
      </c>
      <c r="V565" s="17"/>
      <c r="W565" s="17"/>
    </row>
    <row r="566" spans="1:23" s="16" customFormat="1" ht="14.25" customHeight="1">
      <c r="A566" s="31">
        <f>'до 150 кВт'!A566</f>
        <v>42940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0.21</v>
      </c>
      <c r="H566" s="20">
        <f t="shared" si="32"/>
        <v>1236.92</v>
      </c>
      <c r="I566" s="20">
        <f t="shared" si="33"/>
        <v>1611.36</v>
      </c>
      <c r="J566" s="20">
        <f t="shared" si="34"/>
        <v>2224.2</v>
      </c>
      <c r="K566" s="20">
        <f t="shared" si="35"/>
        <v>3584.85</v>
      </c>
      <c r="L566" s="25">
        <v>0</v>
      </c>
      <c r="M566" s="32">
        <v>10.02</v>
      </c>
      <c r="V566" s="17"/>
      <c r="W566" s="17"/>
    </row>
    <row r="567" spans="1:23" s="16" customFormat="1" ht="14.25" customHeight="1">
      <c r="A567" s="31">
        <f>'до 150 кВт'!A567</f>
        <v>42940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15.92</v>
      </c>
      <c r="H567" s="20">
        <f t="shared" si="32"/>
        <v>1950.04</v>
      </c>
      <c r="I567" s="20">
        <f t="shared" si="33"/>
        <v>2324.4799999999996</v>
      </c>
      <c r="J567" s="20">
        <f t="shared" si="34"/>
        <v>2937.3199999999997</v>
      </c>
      <c r="K567" s="20">
        <f t="shared" si="35"/>
        <v>4297.969999999999</v>
      </c>
      <c r="L567" s="25">
        <v>138.52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42940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23.86</v>
      </c>
      <c r="H568" s="20">
        <f t="shared" si="32"/>
        <v>2310.26</v>
      </c>
      <c r="I568" s="20">
        <f t="shared" si="33"/>
        <v>2684.7</v>
      </c>
      <c r="J568" s="20">
        <f t="shared" si="34"/>
        <v>3297.54</v>
      </c>
      <c r="K568" s="20">
        <f t="shared" si="35"/>
        <v>4658.19</v>
      </c>
      <c r="L568" s="25">
        <v>148.73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42940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31.67</v>
      </c>
      <c r="H569" s="20">
        <f t="shared" si="32"/>
        <v>2664.84</v>
      </c>
      <c r="I569" s="20">
        <f t="shared" si="33"/>
        <v>3039.2799999999997</v>
      </c>
      <c r="J569" s="20">
        <f t="shared" si="34"/>
        <v>3652.12</v>
      </c>
      <c r="K569" s="20">
        <f t="shared" si="35"/>
        <v>5012.77</v>
      </c>
      <c r="L569" s="25">
        <v>57.38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42940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35.84</v>
      </c>
      <c r="H570" s="20">
        <f t="shared" si="32"/>
        <v>2854.27</v>
      </c>
      <c r="I570" s="20">
        <f t="shared" si="33"/>
        <v>3228.71</v>
      </c>
      <c r="J570" s="20">
        <f t="shared" si="34"/>
        <v>3841.5499999999997</v>
      </c>
      <c r="K570" s="20">
        <f t="shared" si="35"/>
        <v>5202.2</v>
      </c>
      <c r="L570" s="25">
        <v>0</v>
      </c>
      <c r="M570" s="32">
        <v>48.11</v>
      </c>
      <c r="V570" s="17"/>
      <c r="W570" s="17"/>
    </row>
    <row r="571" spans="1:23" s="16" customFormat="1" ht="14.25" customHeight="1">
      <c r="A571" s="31">
        <f>'до 150 кВт'!A571</f>
        <v>42940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36.88</v>
      </c>
      <c r="H571" s="20">
        <f t="shared" si="32"/>
        <v>2901.51</v>
      </c>
      <c r="I571" s="20">
        <f t="shared" si="33"/>
        <v>3275.95</v>
      </c>
      <c r="J571" s="20">
        <f t="shared" si="34"/>
        <v>3888.79</v>
      </c>
      <c r="K571" s="20">
        <f t="shared" si="35"/>
        <v>5249.4400000000005</v>
      </c>
      <c r="L571" s="25">
        <v>0</v>
      </c>
      <c r="M571" s="32">
        <v>17.17</v>
      </c>
      <c r="V571" s="17"/>
      <c r="W571" s="17"/>
    </row>
    <row r="572" spans="1:23" s="16" customFormat="1" ht="14.25" customHeight="1">
      <c r="A572" s="31">
        <f>'до 150 кВт'!A572</f>
        <v>42940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37.01</v>
      </c>
      <c r="H572" s="20">
        <f t="shared" si="32"/>
        <v>2907.4</v>
      </c>
      <c r="I572" s="20">
        <f t="shared" si="33"/>
        <v>3281.84</v>
      </c>
      <c r="J572" s="20">
        <f t="shared" si="34"/>
        <v>3894.68</v>
      </c>
      <c r="K572" s="20">
        <f t="shared" si="35"/>
        <v>5255.33</v>
      </c>
      <c r="L572" s="25">
        <v>0</v>
      </c>
      <c r="M572" s="32">
        <v>5.64</v>
      </c>
      <c r="V572" s="17"/>
      <c r="W572" s="17"/>
    </row>
    <row r="573" spans="1:23" s="16" customFormat="1" ht="14.25" customHeight="1">
      <c r="A573" s="31">
        <f>'до 150 кВт'!A573</f>
        <v>42940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36.18</v>
      </c>
      <c r="H573" s="20">
        <f t="shared" si="32"/>
        <v>2869.61</v>
      </c>
      <c r="I573" s="20">
        <f t="shared" si="33"/>
        <v>3244.05</v>
      </c>
      <c r="J573" s="20">
        <f t="shared" si="34"/>
        <v>3856.89</v>
      </c>
      <c r="K573" s="20">
        <f t="shared" si="35"/>
        <v>5217.54</v>
      </c>
      <c r="L573" s="25">
        <v>59.12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42940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37.61</v>
      </c>
      <c r="H574" s="20">
        <f t="shared" si="32"/>
        <v>2934.6899999999996</v>
      </c>
      <c r="I574" s="20">
        <f t="shared" si="33"/>
        <v>3309.1299999999997</v>
      </c>
      <c r="J574" s="20">
        <f t="shared" si="34"/>
        <v>3921.9699999999993</v>
      </c>
      <c r="K574" s="20">
        <f t="shared" si="35"/>
        <v>5282.62</v>
      </c>
      <c r="L574" s="25">
        <v>6.55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42940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37.31</v>
      </c>
      <c r="H575" s="20">
        <f t="shared" si="32"/>
        <v>2920.71</v>
      </c>
      <c r="I575" s="20">
        <f t="shared" si="33"/>
        <v>3295.1499999999996</v>
      </c>
      <c r="J575" s="20">
        <f t="shared" si="34"/>
        <v>3907.99</v>
      </c>
      <c r="K575" s="20">
        <f t="shared" si="35"/>
        <v>5268.639999999999</v>
      </c>
      <c r="L575" s="25">
        <v>0</v>
      </c>
      <c r="M575" s="32">
        <v>6.36</v>
      </c>
      <c r="V575" s="17"/>
      <c r="W575" s="17"/>
    </row>
    <row r="576" spans="1:23" s="16" customFormat="1" ht="14.25" customHeight="1">
      <c r="A576" s="31">
        <f>'до 150 кВт'!A576</f>
        <v>42940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37.34</v>
      </c>
      <c r="H576" s="20">
        <f t="shared" si="32"/>
        <v>2922.3599999999997</v>
      </c>
      <c r="I576" s="20">
        <f t="shared" si="33"/>
        <v>3296.7999999999997</v>
      </c>
      <c r="J576" s="20">
        <f t="shared" si="34"/>
        <v>3909.6399999999994</v>
      </c>
      <c r="K576" s="20">
        <f t="shared" si="35"/>
        <v>5270.29</v>
      </c>
      <c r="L576" s="25">
        <v>0</v>
      </c>
      <c r="M576" s="32">
        <v>16.03</v>
      </c>
      <c r="V576" s="17"/>
      <c r="W576" s="17"/>
    </row>
    <row r="577" spans="1:23" s="16" customFormat="1" ht="14.25" customHeight="1">
      <c r="A577" s="31">
        <f>'до 150 кВт'!A577</f>
        <v>42940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36.39</v>
      </c>
      <c r="H577" s="20">
        <f t="shared" si="32"/>
        <v>2879.2700000000004</v>
      </c>
      <c r="I577" s="20">
        <f t="shared" si="33"/>
        <v>3253.71</v>
      </c>
      <c r="J577" s="20">
        <f t="shared" si="34"/>
        <v>3866.55</v>
      </c>
      <c r="K577" s="20">
        <f t="shared" si="35"/>
        <v>5227.2</v>
      </c>
      <c r="L577" s="25">
        <v>9.33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42940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35.9</v>
      </c>
      <c r="H578" s="20">
        <f t="shared" si="32"/>
        <v>2857.08</v>
      </c>
      <c r="I578" s="20">
        <f t="shared" si="33"/>
        <v>3231.52</v>
      </c>
      <c r="J578" s="20">
        <f t="shared" si="34"/>
        <v>3844.3599999999997</v>
      </c>
      <c r="K578" s="20">
        <f t="shared" si="35"/>
        <v>5205.01</v>
      </c>
      <c r="L578" s="25">
        <v>0</v>
      </c>
      <c r="M578" s="32">
        <v>5.08</v>
      </c>
      <c r="V578" s="17"/>
      <c r="W578" s="17"/>
    </row>
    <row r="579" spans="1:23" s="16" customFormat="1" ht="14.25" customHeight="1">
      <c r="A579" s="31">
        <f>'до 150 кВт'!A579</f>
        <v>42940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35.56</v>
      </c>
      <c r="H579" s="20">
        <f t="shared" si="32"/>
        <v>2841.63</v>
      </c>
      <c r="I579" s="20">
        <f t="shared" si="33"/>
        <v>3216.0699999999997</v>
      </c>
      <c r="J579" s="20">
        <f t="shared" si="34"/>
        <v>3828.91</v>
      </c>
      <c r="K579" s="20">
        <f t="shared" si="35"/>
        <v>5189.5599999999995</v>
      </c>
      <c r="L579" s="25">
        <v>3.89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42940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34.63</v>
      </c>
      <c r="H580" s="20">
        <f t="shared" si="32"/>
        <v>2799.33</v>
      </c>
      <c r="I580" s="20">
        <f t="shared" si="33"/>
        <v>3173.77</v>
      </c>
      <c r="J580" s="20">
        <f t="shared" si="34"/>
        <v>3786.6099999999997</v>
      </c>
      <c r="K580" s="20">
        <f t="shared" si="35"/>
        <v>5147.26</v>
      </c>
      <c r="L580" s="25">
        <v>28.76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42940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35.01</v>
      </c>
      <c r="H581" s="20">
        <f t="shared" si="32"/>
        <v>2816.51</v>
      </c>
      <c r="I581" s="20">
        <f t="shared" si="33"/>
        <v>3190.95</v>
      </c>
      <c r="J581" s="20">
        <f t="shared" si="34"/>
        <v>3803.79</v>
      </c>
      <c r="K581" s="20">
        <f t="shared" si="35"/>
        <v>5164.44</v>
      </c>
      <c r="L581" s="25">
        <v>59.71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42940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35.86</v>
      </c>
      <c r="H582" s="20">
        <f t="shared" si="32"/>
        <v>2855.0699999999997</v>
      </c>
      <c r="I582" s="20">
        <f t="shared" si="33"/>
        <v>3229.5099999999998</v>
      </c>
      <c r="J582" s="20">
        <f t="shared" si="34"/>
        <v>3842.3499999999995</v>
      </c>
      <c r="K582" s="20">
        <f t="shared" si="35"/>
        <v>5203</v>
      </c>
      <c r="L582" s="25">
        <v>0</v>
      </c>
      <c r="M582" s="32">
        <v>124.74</v>
      </c>
      <c r="V582" s="17"/>
      <c r="W582" s="17"/>
    </row>
    <row r="583" spans="1:23" s="16" customFormat="1" ht="14.25" customHeight="1">
      <c r="A583" s="31">
        <f>'до 150 кВт'!A583</f>
        <v>42940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32.87</v>
      </c>
      <c r="H583" s="20">
        <f t="shared" si="32"/>
        <v>2719.1499999999996</v>
      </c>
      <c r="I583" s="20">
        <f t="shared" si="33"/>
        <v>3093.5899999999997</v>
      </c>
      <c r="J583" s="20">
        <f t="shared" si="34"/>
        <v>3706.4299999999994</v>
      </c>
      <c r="K583" s="20">
        <f t="shared" si="35"/>
        <v>5067.08</v>
      </c>
      <c r="L583" s="25">
        <v>0</v>
      </c>
      <c r="M583" s="32">
        <v>307.15</v>
      </c>
      <c r="V583" s="17"/>
      <c r="W583" s="17"/>
    </row>
    <row r="584" spans="1:23" s="16" customFormat="1" ht="14.25" customHeight="1">
      <c r="A584" s="31">
        <f>'до 150 кВт'!A584</f>
        <v>42940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23.43</v>
      </c>
      <c r="H584" s="20">
        <f t="shared" si="32"/>
        <v>2290.84</v>
      </c>
      <c r="I584" s="20">
        <f t="shared" si="33"/>
        <v>2665.2799999999997</v>
      </c>
      <c r="J584" s="20">
        <f t="shared" si="34"/>
        <v>3278.12</v>
      </c>
      <c r="K584" s="20">
        <f t="shared" si="35"/>
        <v>4638.77</v>
      </c>
      <c r="L584" s="25">
        <v>0</v>
      </c>
      <c r="M584" s="32">
        <v>236.33</v>
      </c>
      <c r="V584" s="17"/>
      <c r="W584" s="17"/>
    </row>
    <row r="585" spans="1:23" s="16" customFormat="1" ht="14.25" customHeight="1">
      <c r="A585" s="31">
        <f>'до 150 кВт'!A585</f>
        <v>42941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19.94</v>
      </c>
      <c r="H585" s="20">
        <f t="shared" si="32"/>
        <v>2132.38</v>
      </c>
      <c r="I585" s="20">
        <f t="shared" si="33"/>
        <v>2506.8199999999997</v>
      </c>
      <c r="J585" s="20">
        <f t="shared" si="34"/>
        <v>3119.66</v>
      </c>
      <c r="K585" s="20">
        <f t="shared" si="35"/>
        <v>4480.3099999999995</v>
      </c>
      <c r="L585" s="25">
        <v>0</v>
      </c>
      <c r="M585" s="32">
        <v>141.21</v>
      </c>
      <c r="V585" s="17"/>
      <c r="W585" s="17"/>
    </row>
    <row r="586" spans="1:23" s="16" customFormat="1" ht="14.25" customHeight="1">
      <c r="A586" s="31">
        <f>'до 150 кВт'!A586</f>
        <v>42941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17.21</v>
      </c>
      <c r="H586" s="20">
        <f aca="true" t="shared" si="36" ref="H586:H649">SUM($C586,$G586,$R$5,$R$6)</f>
        <v>2008.4900000000002</v>
      </c>
      <c r="I586" s="20">
        <f aca="true" t="shared" si="37" ref="I586:I649">SUM($C586,$G586,$S$5,$S$6)</f>
        <v>2382.93</v>
      </c>
      <c r="J586" s="20">
        <f aca="true" t="shared" si="38" ref="J586:J649">SUM($C586,$G586,$T$5,$T$6)</f>
        <v>2995.77</v>
      </c>
      <c r="K586" s="20">
        <f aca="true" t="shared" si="39" ref="K586:K649">SUM($C586,$G586,$U$5,$U$6)</f>
        <v>4356.42</v>
      </c>
      <c r="L586" s="25">
        <v>0</v>
      </c>
      <c r="M586" s="32">
        <v>100</v>
      </c>
      <c r="V586" s="17"/>
      <c r="W586" s="17"/>
    </row>
    <row r="587" spans="1:23" s="16" customFormat="1" ht="14.25" customHeight="1">
      <c r="A587" s="31">
        <f>'до 150 кВт'!A587</f>
        <v>42941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15.44</v>
      </c>
      <c r="H587" s="20">
        <f t="shared" si="36"/>
        <v>1928.2600000000002</v>
      </c>
      <c r="I587" s="20">
        <f t="shared" si="37"/>
        <v>2302.7</v>
      </c>
      <c r="J587" s="20">
        <f t="shared" si="38"/>
        <v>2915.54</v>
      </c>
      <c r="K587" s="20">
        <f t="shared" si="39"/>
        <v>4276.19</v>
      </c>
      <c r="L587" s="25">
        <v>0</v>
      </c>
      <c r="M587" s="32">
        <v>45.54</v>
      </c>
      <c r="V587" s="17"/>
      <c r="W587" s="17"/>
    </row>
    <row r="588" spans="1:23" s="16" customFormat="1" ht="14.25" customHeight="1">
      <c r="A588" s="31">
        <f>'до 150 кВт'!A588</f>
        <v>42941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14.06</v>
      </c>
      <c r="H588" s="20">
        <f t="shared" si="36"/>
        <v>1865.4</v>
      </c>
      <c r="I588" s="20">
        <f t="shared" si="37"/>
        <v>2239.8399999999997</v>
      </c>
      <c r="J588" s="20">
        <f t="shared" si="38"/>
        <v>2852.68</v>
      </c>
      <c r="K588" s="20">
        <f t="shared" si="39"/>
        <v>4213.33</v>
      </c>
      <c r="L588" s="25">
        <v>0</v>
      </c>
      <c r="M588" s="32">
        <v>657.92</v>
      </c>
      <c r="V588" s="17"/>
      <c r="W588" s="17"/>
    </row>
    <row r="589" spans="1:23" s="16" customFormat="1" ht="14.25" customHeight="1">
      <c r="A589" s="31">
        <f>'до 150 кВт'!A589</f>
        <v>42941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13.54</v>
      </c>
      <c r="H589" s="20">
        <f t="shared" si="36"/>
        <v>1841.96</v>
      </c>
      <c r="I589" s="20">
        <f t="shared" si="37"/>
        <v>2216.3999999999996</v>
      </c>
      <c r="J589" s="20">
        <f t="shared" si="38"/>
        <v>2829.24</v>
      </c>
      <c r="K589" s="20">
        <f t="shared" si="39"/>
        <v>4189.889999999999</v>
      </c>
      <c r="L589" s="25">
        <v>0</v>
      </c>
      <c r="M589" s="32">
        <v>633.12</v>
      </c>
      <c r="V589" s="17"/>
      <c r="W589" s="17"/>
    </row>
    <row r="590" spans="1:23" s="16" customFormat="1" ht="14.25" customHeight="1">
      <c r="A590" s="31">
        <f>'до 150 кВт'!A590</f>
        <v>42941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14.51</v>
      </c>
      <c r="H590" s="20">
        <f t="shared" si="36"/>
        <v>1885.7</v>
      </c>
      <c r="I590" s="20">
        <f t="shared" si="37"/>
        <v>2260.14</v>
      </c>
      <c r="J590" s="20">
        <f t="shared" si="38"/>
        <v>2872.9799999999996</v>
      </c>
      <c r="K590" s="20">
        <f t="shared" si="39"/>
        <v>4233.63</v>
      </c>
      <c r="L590" s="25">
        <v>0</v>
      </c>
      <c r="M590" s="32">
        <v>0.64</v>
      </c>
      <c r="V590" s="17"/>
      <c r="W590" s="17"/>
    </row>
    <row r="591" spans="1:23" s="16" customFormat="1" ht="14.25" customHeight="1">
      <c r="A591" s="31">
        <f>'до 150 кВт'!A591</f>
        <v>42941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17.32</v>
      </c>
      <c r="H591" s="20">
        <f t="shared" si="36"/>
        <v>2013.3000000000002</v>
      </c>
      <c r="I591" s="20">
        <f t="shared" si="37"/>
        <v>2387.74</v>
      </c>
      <c r="J591" s="20">
        <f t="shared" si="38"/>
        <v>3000.58</v>
      </c>
      <c r="K591" s="20">
        <f t="shared" si="39"/>
        <v>4361.23</v>
      </c>
      <c r="L591" s="25">
        <v>118.04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42941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23.88</v>
      </c>
      <c r="H592" s="20">
        <f t="shared" si="36"/>
        <v>2311.05</v>
      </c>
      <c r="I592" s="20">
        <f t="shared" si="37"/>
        <v>2685.49</v>
      </c>
      <c r="J592" s="20">
        <f t="shared" si="38"/>
        <v>3298.33</v>
      </c>
      <c r="K592" s="20">
        <f t="shared" si="39"/>
        <v>4658.98</v>
      </c>
      <c r="L592" s="25">
        <v>156.24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42941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34.28</v>
      </c>
      <c r="H593" s="20">
        <f t="shared" si="36"/>
        <v>2783.31</v>
      </c>
      <c r="I593" s="20">
        <f t="shared" si="37"/>
        <v>3157.75</v>
      </c>
      <c r="J593" s="20">
        <f t="shared" si="38"/>
        <v>3770.5899999999997</v>
      </c>
      <c r="K593" s="20">
        <f t="shared" si="39"/>
        <v>5131.24</v>
      </c>
      <c r="L593" s="25">
        <v>89.59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42941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36.92</v>
      </c>
      <c r="H594" s="20">
        <f t="shared" si="36"/>
        <v>2903.25</v>
      </c>
      <c r="I594" s="20">
        <f t="shared" si="37"/>
        <v>3277.6899999999996</v>
      </c>
      <c r="J594" s="20">
        <f t="shared" si="38"/>
        <v>3890.5299999999997</v>
      </c>
      <c r="K594" s="20">
        <f t="shared" si="39"/>
        <v>5251.18</v>
      </c>
      <c r="L594" s="25">
        <v>46.65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42941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37.62</v>
      </c>
      <c r="H595" s="20">
        <f t="shared" si="36"/>
        <v>2934.87</v>
      </c>
      <c r="I595" s="20">
        <f t="shared" si="37"/>
        <v>3309.3099999999995</v>
      </c>
      <c r="J595" s="20">
        <f t="shared" si="38"/>
        <v>3922.1499999999996</v>
      </c>
      <c r="K595" s="20">
        <f t="shared" si="39"/>
        <v>5282.799999999999</v>
      </c>
      <c r="L595" s="25">
        <v>0</v>
      </c>
      <c r="M595" s="32">
        <v>43.19</v>
      </c>
      <c r="V595" s="17"/>
      <c r="W595" s="17"/>
    </row>
    <row r="596" spans="1:23" s="16" customFormat="1" ht="14.25" customHeight="1">
      <c r="A596" s="31">
        <f>'до 150 кВт'!A596</f>
        <v>42941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37.8</v>
      </c>
      <c r="H596" s="20">
        <f t="shared" si="36"/>
        <v>2943.1400000000003</v>
      </c>
      <c r="I596" s="20">
        <f t="shared" si="37"/>
        <v>3317.58</v>
      </c>
      <c r="J596" s="20">
        <f t="shared" si="38"/>
        <v>3930.42</v>
      </c>
      <c r="K596" s="20">
        <f t="shared" si="39"/>
        <v>5291.07</v>
      </c>
      <c r="L596" s="25">
        <v>0</v>
      </c>
      <c r="M596" s="32">
        <v>53.06</v>
      </c>
      <c r="V596" s="17"/>
      <c r="W596" s="17"/>
    </row>
    <row r="597" spans="1:23" s="16" customFormat="1" ht="14.25" customHeight="1">
      <c r="A597" s="31">
        <f>'до 150 кВт'!A597</f>
        <v>42941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37.6</v>
      </c>
      <c r="H597" s="20">
        <f t="shared" si="36"/>
        <v>2934.1099999999997</v>
      </c>
      <c r="I597" s="20">
        <f t="shared" si="37"/>
        <v>3308.5499999999997</v>
      </c>
      <c r="J597" s="20">
        <f t="shared" si="38"/>
        <v>3921.3899999999994</v>
      </c>
      <c r="K597" s="20">
        <f t="shared" si="39"/>
        <v>5282.04</v>
      </c>
      <c r="L597" s="25">
        <v>0</v>
      </c>
      <c r="M597" s="32">
        <v>2.65</v>
      </c>
      <c r="V597" s="17"/>
      <c r="W597" s="17"/>
    </row>
    <row r="598" spans="1:23" s="16" customFormat="1" ht="14.25" customHeight="1">
      <c r="A598" s="31">
        <f>'до 150 кВт'!A598</f>
        <v>42941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37.76</v>
      </c>
      <c r="H598" s="20">
        <f t="shared" si="36"/>
        <v>2941.3199999999997</v>
      </c>
      <c r="I598" s="20">
        <f t="shared" si="37"/>
        <v>3315.7599999999998</v>
      </c>
      <c r="J598" s="20">
        <f t="shared" si="38"/>
        <v>3928.5999999999995</v>
      </c>
      <c r="K598" s="20">
        <f t="shared" si="39"/>
        <v>5289.25</v>
      </c>
      <c r="L598" s="25">
        <v>3.63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42941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37.67</v>
      </c>
      <c r="H599" s="20">
        <f t="shared" si="36"/>
        <v>2937.16</v>
      </c>
      <c r="I599" s="20">
        <f t="shared" si="37"/>
        <v>3311.6</v>
      </c>
      <c r="J599" s="20">
        <f t="shared" si="38"/>
        <v>3924.4399999999996</v>
      </c>
      <c r="K599" s="20">
        <f t="shared" si="39"/>
        <v>5285.09</v>
      </c>
      <c r="L599" s="25">
        <v>0</v>
      </c>
      <c r="M599" s="32">
        <v>4.54</v>
      </c>
      <c r="V599" s="17"/>
      <c r="W599" s="17"/>
    </row>
    <row r="600" spans="1:23" s="16" customFormat="1" ht="14.25" customHeight="1">
      <c r="A600" s="31">
        <f>'до 150 кВт'!A600</f>
        <v>42941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38.01</v>
      </c>
      <c r="H600" s="20">
        <f t="shared" si="36"/>
        <v>2952.56</v>
      </c>
      <c r="I600" s="20">
        <f t="shared" si="37"/>
        <v>3327</v>
      </c>
      <c r="J600" s="20">
        <f t="shared" si="38"/>
        <v>3939.8399999999997</v>
      </c>
      <c r="K600" s="20">
        <f t="shared" si="39"/>
        <v>5300.49</v>
      </c>
      <c r="L600" s="25">
        <v>0</v>
      </c>
      <c r="M600" s="32">
        <v>42.76</v>
      </c>
      <c r="V600" s="17"/>
      <c r="W600" s="17"/>
    </row>
    <row r="601" spans="1:23" s="16" customFormat="1" ht="14.25" customHeight="1">
      <c r="A601" s="31">
        <f>'до 150 кВт'!A601</f>
        <v>42941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37.5</v>
      </c>
      <c r="H601" s="20">
        <f t="shared" si="36"/>
        <v>2929.5</v>
      </c>
      <c r="I601" s="20">
        <f t="shared" si="37"/>
        <v>3303.9399999999996</v>
      </c>
      <c r="J601" s="20">
        <f t="shared" si="38"/>
        <v>3916.7799999999997</v>
      </c>
      <c r="K601" s="20">
        <f t="shared" si="39"/>
        <v>5277.43</v>
      </c>
      <c r="L601" s="25">
        <v>0</v>
      </c>
      <c r="M601" s="32">
        <v>33.01</v>
      </c>
      <c r="V601" s="17"/>
      <c r="W601" s="17"/>
    </row>
    <row r="602" spans="1:23" s="16" customFormat="1" ht="14.25" customHeight="1">
      <c r="A602" s="31">
        <f>'до 150 кВт'!A602</f>
        <v>42941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36.88</v>
      </c>
      <c r="H602" s="20">
        <f t="shared" si="36"/>
        <v>2901.29</v>
      </c>
      <c r="I602" s="20">
        <f t="shared" si="37"/>
        <v>3275.73</v>
      </c>
      <c r="J602" s="20">
        <f t="shared" si="38"/>
        <v>3888.5699999999997</v>
      </c>
      <c r="K602" s="20">
        <f t="shared" si="39"/>
        <v>5249.22</v>
      </c>
      <c r="L602" s="25">
        <v>0</v>
      </c>
      <c r="M602" s="32">
        <v>55.34</v>
      </c>
      <c r="V602" s="17"/>
      <c r="W602" s="17"/>
    </row>
    <row r="603" spans="1:23" s="16" customFormat="1" ht="14.25" customHeight="1">
      <c r="A603" s="31">
        <f>'до 150 кВт'!A603</f>
        <v>42941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36.21</v>
      </c>
      <c r="H603" s="20">
        <f t="shared" si="36"/>
        <v>2871.0600000000004</v>
      </c>
      <c r="I603" s="20">
        <f t="shared" si="37"/>
        <v>3245.5</v>
      </c>
      <c r="J603" s="20">
        <f t="shared" si="38"/>
        <v>3858.34</v>
      </c>
      <c r="K603" s="20">
        <f t="shared" si="39"/>
        <v>5218.99</v>
      </c>
      <c r="L603" s="25">
        <v>0</v>
      </c>
      <c r="M603" s="32">
        <v>151.05</v>
      </c>
      <c r="V603" s="17"/>
      <c r="W603" s="17"/>
    </row>
    <row r="604" spans="1:23" s="16" customFormat="1" ht="14.25" customHeight="1">
      <c r="A604" s="31">
        <f>'до 150 кВт'!A604</f>
        <v>42941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35.15</v>
      </c>
      <c r="H604" s="20">
        <f t="shared" si="36"/>
        <v>2822.96</v>
      </c>
      <c r="I604" s="20">
        <f t="shared" si="37"/>
        <v>3197.3999999999996</v>
      </c>
      <c r="J604" s="20">
        <f t="shared" si="38"/>
        <v>3810.24</v>
      </c>
      <c r="K604" s="20">
        <f t="shared" si="39"/>
        <v>5170.889999999999</v>
      </c>
      <c r="L604" s="25">
        <v>0</v>
      </c>
      <c r="M604" s="32">
        <v>183.01</v>
      </c>
      <c r="V604" s="17"/>
      <c r="W604" s="17"/>
    </row>
    <row r="605" spans="1:23" s="16" customFormat="1" ht="14.25" customHeight="1">
      <c r="A605" s="31">
        <f>'до 150 кВт'!A605</f>
        <v>42941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35.91</v>
      </c>
      <c r="H605" s="20">
        <f t="shared" si="36"/>
        <v>2857.3500000000004</v>
      </c>
      <c r="I605" s="20">
        <f t="shared" si="37"/>
        <v>3231.79</v>
      </c>
      <c r="J605" s="20">
        <f t="shared" si="38"/>
        <v>3844.63</v>
      </c>
      <c r="K605" s="20">
        <f t="shared" si="39"/>
        <v>5205.28</v>
      </c>
      <c r="L605" s="25">
        <v>0</v>
      </c>
      <c r="M605" s="32">
        <v>71.39</v>
      </c>
      <c r="V605" s="17"/>
      <c r="W605" s="17"/>
    </row>
    <row r="606" spans="1:23" s="16" customFormat="1" ht="14.25" customHeight="1">
      <c r="A606" s="31">
        <f>'до 150 кВт'!A606</f>
        <v>42941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37.24</v>
      </c>
      <c r="H606" s="20">
        <f t="shared" si="36"/>
        <v>2917.81</v>
      </c>
      <c r="I606" s="20">
        <f t="shared" si="37"/>
        <v>3292.25</v>
      </c>
      <c r="J606" s="20">
        <f t="shared" si="38"/>
        <v>3905.0899999999997</v>
      </c>
      <c r="K606" s="20">
        <f t="shared" si="39"/>
        <v>5265.74</v>
      </c>
      <c r="L606" s="25">
        <v>0</v>
      </c>
      <c r="M606" s="32">
        <v>260.28</v>
      </c>
      <c r="V606" s="17"/>
      <c r="W606" s="17"/>
    </row>
    <row r="607" spans="1:23" s="16" customFormat="1" ht="14.25" customHeight="1">
      <c r="A607" s="31">
        <f>'до 150 кВт'!A607</f>
        <v>42941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35.15</v>
      </c>
      <c r="H607" s="20">
        <f t="shared" si="36"/>
        <v>2822.7</v>
      </c>
      <c r="I607" s="20">
        <f t="shared" si="37"/>
        <v>3197.14</v>
      </c>
      <c r="J607" s="20">
        <f t="shared" si="38"/>
        <v>3809.9799999999996</v>
      </c>
      <c r="K607" s="20">
        <f t="shared" si="39"/>
        <v>5170.63</v>
      </c>
      <c r="L607" s="25">
        <v>0</v>
      </c>
      <c r="M607" s="32">
        <v>384.68</v>
      </c>
      <c r="V607" s="17"/>
      <c r="W607" s="17"/>
    </row>
    <row r="608" spans="1:23" s="16" customFormat="1" ht="14.25" customHeight="1">
      <c r="A608" s="31">
        <f>'до 150 кВт'!A608</f>
        <v>42941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25.85</v>
      </c>
      <c r="H608" s="20">
        <f t="shared" si="36"/>
        <v>2400.6</v>
      </c>
      <c r="I608" s="20">
        <f t="shared" si="37"/>
        <v>2775.04</v>
      </c>
      <c r="J608" s="20">
        <f t="shared" si="38"/>
        <v>3387.8799999999997</v>
      </c>
      <c r="K608" s="20">
        <f t="shared" si="39"/>
        <v>4748.53</v>
      </c>
      <c r="L608" s="25">
        <v>0</v>
      </c>
      <c r="M608" s="32">
        <v>342.73</v>
      </c>
      <c r="V608" s="17"/>
      <c r="W608" s="17"/>
    </row>
    <row r="609" spans="1:23" s="16" customFormat="1" ht="14.25" customHeight="1">
      <c r="A609" s="31">
        <f>'до 150 кВт'!A609</f>
        <v>42942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19.41</v>
      </c>
      <c r="H609" s="20">
        <f t="shared" si="36"/>
        <v>2108.23</v>
      </c>
      <c r="I609" s="20">
        <f t="shared" si="37"/>
        <v>2482.67</v>
      </c>
      <c r="J609" s="20">
        <f t="shared" si="38"/>
        <v>3095.5099999999998</v>
      </c>
      <c r="K609" s="20">
        <f t="shared" si="39"/>
        <v>4456.16</v>
      </c>
      <c r="L609" s="25">
        <v>0</v>
      </c>
      <c r="M609" s="32">
        <v>139.92</v>
      </c>
      <c r="V609" s="17"/>
      <c r="W609" s="17"/>
    </row>
    <row r="610" spans="1:23" s="16" customFormat="1" ht="14.25" customHeight="1">
      <c r="A610" s="31">
        <f>'до 150 кВт'!A610</f>
        <v>42942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16.55</v>
      </c>
      <c r="H610" s="20">
        <f t="shared" si="36"/>
        <v>1978.7</v>
      </c>
      <c r="I610" s="20">
        <f t="shared" si="37"/>
        <v>2353.14</v>
      </c>
      <c r="J610" s="20">
        <f t="shared" si="38"/>
        <v>2965.9799999999996</v>
      </c>
      <c r="K610" s="20">
        <f t="shared" si="39"/>
        <v>4326.63</v>
      </c>
      <c r="L610" s="25">
        <v>0</v>
      </c>
      <c r="M610" s="32">
        <v>191.38</v>
      </c>
      <c r="V610" s="17"/>
      <c r="W610" s="17"/>
    </row>
    <row r="611" spans="1:23" s="16" customFormat="1" ht="14.25" customHeight="1">
      <c r="A611" s="31">
        <f>'до 150 кВт'!A611</f>
        <v>42942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14.68</v>
      </c>
      <c r="H611" s="20">
        <f t="shared" si="36"/>
        <v>1893.5</v>
      </c>
      <c r="I611" s="20">
        <f t="shared" si="37"/>
        <v>2267.9399999999996</v>
      </c>
      <c r="J611" s="20">
        <f t="shared" si="38"/>
        <v>2880.7799999999997</v>
      </c>
      <c r="K611" s="20">
        <f t="shared" si="39"/>
        <v>4241.43</v>
      </c>
      <c r="L611" s="25">
        <v>0</v>
      </c>
      <c r="M611" s="32">
        <v>138.04</v>
      </c>
      <c r="V611" s="17"/>
      <c r="W611" s="17"/>
    </row>
    <row r="612" spans="1:23" s="16" customFormat="1" ht="14.25" customHeight="1">
      <c r="A612" s="31">
        <f>'до 150 кВт'!A612</f>
        <v>42942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13.8</v>
      </c>
      <c r="H612" s="20">
        <f t="shared" si="36"/>
        <v>1853.72</v>
      </c>
      <c r="I612" s="20">
        <f t="shared" si="37"/>
        <v>2228.16</v>
      </c>
      <c r="J612" s="20">
        <f t="shared" si="38"/>
        <v>2841</v>
      </c>
      <c r="K612" s="20">
        <f t="shared" si="39"/>
        <v>4201.65</v>
      </c>
      <c r="L612" s="25">
        <v>122.77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42942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9.66</v>
      </c>
      <c r="H613" s="20">
        <f t="shared" si="36"/>
        <v>1665.8000000000002</v>
      </c>
      <c r="I613" s="20">
        <f t="shared" si="37"/>
        <v>2040.2399999999998</v>
      </c>
      <c r="J613" s="20">
        <f t="shared" si="38"/>
        <v>2653.08</v>
      </c>
      <c r="K613" s="20">
        <f t="shared" si="39"/>
        <v>4013.73</v>
      </c>
      <c r="L613" s="25">
        <v>159.71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42942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14.11</v>
      </c>
      <c r="H614" s="20">
        <f t="shared" si="36"/>
        <v>1867.68</v>
      </c>
      <c r="I614" s="20">
        <f t="shared" si="37"/>
        <v>2242.12</v>
      </c>
      <c r="J614" s="20">
        <f t="shared" si="38"/>
        <v>2854.96</v>
      </c>
      <c r="K614" s="20">
        <f t="shared" si="39"/>
        <v>4215.61</v>
      </c>
      <c r="L614" s="25">
        <v>66.46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42942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15.94</v>
      </c>
      <c r="H615" s="20">
        <f t="shared" si="36"/>
        <v>1950.96</v>
      </c>
      <c r="I615" s="20">
        <f t="shared" si="37"/>
        <v>2325.3999999999996</v>
      </c>
      <c r="J615" s="20">
        <f t="shared" si="38"/>
        <v>2938.24</v>
      </c>
      <c r="K615" s="20">
        <f t="shared" si="39"/>
        <v>4298.889999999999</v>
      </c>
      <c r="L615" s="25">
        <v>107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42942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21.53</v>
      </c>
      <c r="H616" s="20">
        <f t="shared" si="36"/>
        <v>2204.4</v>
      </c>
      <c r="I616" s="20">
        <f t="shared" si="37"/>
        <v>2578.8399999999997</v>
      </c>
      <c r="J616" s="20">
        <f t="shared" si="38"/>
        <v>3191.68</v>
      </c>
      <c r="K616" s="20">
        <f t="shared" si="39"/>
        <v>4552.33</v>
      </c>
      <c r="L616" s="25">
        <v>99.38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42942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32.3</v>
      </c>
      <c r="H617" s="20">
        <f t="shared" si="36"/>
        <v>2693.46</v>
      </c>
      <c r="I617" s="20">
        <f t="shared" si="37"/>
        <v>3067.8999999999996</v>
      </c>
      <c r="J617" s="20">
        <f t="shared" si="38"/>
        <v>3680.74</v>
      </c>
      <c r="K617" s="20">
        <f t="shared" si="39"/>
        <v>5041.389999999999</v>
      </c>
      <c r="L617" s="25">
        <v>51.64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42942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35.69</v>
      </c>
      <c r="H618" s="20">
        <f t="shared" si="36"/>
        <v>2847.4300000000003</v>
      </c>
      <c r="I618" s="20">
        <f t="shared" si="37"/>
        <v>3221.87</v>
      </c>
      <c r="J618" s="20">
        <f t="shared" si="38"/>
        <v>3834.71</v>
      </c>
      <c r="K618" s="20">
        <f t="shared" si="39"/>
        <v>5195.36</v>
      </c>
      <c r="L618" s="25">
        <v>43.28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42942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36.97</v>
      </c>
      <c r="H619" s="20">
        <f t="shared" si="36"/>
        <v>2905.51</v>
      </c>
      <c r="I619" s="20">
        <f t="shared" si="37"/>
        <v>3279.95</v>
      </c>
      <c r="J619" s="20">
        <f t="shared" si="38"/>
        <v>3892.79</v>
      </c>
      <c r="K619" s="20">
        <f t="shared" si="39"/>
        <v>5253.44</v>
      </c>
      <c r="L619" s="25">
        <v>23.46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42942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37.44</v>
      </c>
      <c r="H620" s="20">
        <f t="shared" si="36"/>
        <v>2926.9300000000003</v>
      </c>
      <c r="I620" s="20">
        <f t="shared" si="37"/>
        <v>3301.37</v>
      </c>
      <c r="J620" s="20">
        <f t="shared" si="38"/>
        <v>3914.21</v>
      </c>
      <c r="K620" s="20">
        <f t="shared" si="39"/>
        <v>5274.86</v>
      </c>
      <c r="L620" s="25">
        <v>7.69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42942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37.33</v>
      </c>
      <c r="H621" s="20">
        <f t="shared" si="36"/>
        <v>2921.87</v>
      </c>
      <c r="I621" s="20">
        <f t="shared" si="37"/>
        <v>3296.3099999999995</v>
      </c>
      <c r="J621" s="20">
        <f t="shared" si="38"/>
        <v>3909.1499999999996</v>
      </c>
      <c r="K621" s="20">
        <f t="shared" si="39"/>
        <v>5269.799999999999</v>
      </c>
      <c r="L621" s="25">
        <v>25.94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42942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37.61</v>
      </c>
      <c r="H622" s="20">
        <f t="shared" si="36"/>
        <v>2934.37</v>
      </c>
      <c r="I622" s="20">
        <f t="shared" si="37"/>
        <v>3308.8099999999995</v>
      </c>
      <c r="J622" s="20">
        <f t="shared" si="38"/>
        <v>3921.6499999999996</v>
      </c>
      <c r="K622" s="20">
        <f t="shared" si="39"/>
        <v>5282.299999999999</v>
      </c>
      <c r="L622" s="25">
        <v>31.15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42942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37.46</v>
      </c>
      <c r="H623" s="20">
        <f t="shared" si="36"/>
        <v>2927.71</v>
      </c>
      <c r="I623" s="20">
        <f t="shared" si="37"/>
        <v>3302.1499999999996</v>
      </c>
      <c r="J623" s="20">
        <f t="shared" si="38"/>
        <v>3914.99</v>
      </c>
      <c r="K623" s="20">
        <f t="shared" si="39"/>
        <v>5275.639999999999</v>
      </c>
      <c r="L623" s="25">
        <v>21.18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42942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37.47</v>
      </c>
      <c r="H624" s="20">
        <f t="shared" si="36"/>
        <v>2927.9700000000003</v>
      </c>
      <c r="I624" s="20">
        <f t="shared" si="37"/>
        <v>3302.41</v>
      </c>
      <c r="J624" s="20">
        <f t="shared" si="38"/>
        <v>3915.25</v>
      </c>
      <c r="K624" s="20">
        <f t="shared" si="39"/>
        <v>5275.9</v>
      </c>
      <c r="L624" s="25">
        <v>50.52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42942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37.24</v>
      </c>
      <c r="H625" s="20">
        <f t="shared" si="36"/>
        <v>2917.92</v>
      </c>
      <c r="I625" s="20">
        <f t="shared" si="37"/>
        <v>3292.3599999999997</v>
      </c>
      <c r="J625" s="20">
        <f t="shared" si="38"/>
        <v>3905.2</v>
      </c>
      <c r="K625" s="20">
        <f t="shared" si="39"/>
        <v>5265.85</v>
      </c>
      <c r="L625" s="25">
        <v>31.21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42942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36.03</v>
      </c>
      <c r="H626" s="20">
        <f t="shared" si="36"/>
        <v>2862.8900000000003</v>
      </c>
      <c r="I626" s="20">
        <f t="shared" si="37"/>
        <v>3237.33</v>
      </c>
      <c r="J626" s="20">
        <f t="shared" si="38"/>
        <v>3850.17</v>
      </c>
      <c r="K626" s="20">
        <f t="shared" si="39"/>
        <v>5210.82</v>
      </c>
      <c r="L626" s="25">
        <v>65.08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42942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35.65</v>
      </c>
      <c r="H627" s="20">
        <f t="shared" si="36"/>
        <v>2845.69</v>
      </c>
      <c r="I627" s="20">
        <f t="shared" si="37"/>
        <v>3220.13</v>
      </c>
      <c r="J627" s="20">
        <f t="shared" si="38"/>
        <v>3832.97</v>
      </c>
      <c r="K627" s="20">
        <f t="shared" si="39"/>
        <v>5193.62</v>
      </c>
      <c r="L627" s="25">
        <v>52.83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42942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34.16</v>
      </c>
      <c r="H628" s="20">
        <f t="shared" si="36"/>
        <v>2777.8</v>
      </c>
      <c r="I628" s="20">
        <f t="shared" si="37"/>
        <v>3152.24</v>
      </c>
      <c r="J628" s="20">
        <f t="shared" si="38"/>
        <v>3765.08</v>
      </c>
      <c r="K628" s="20">
        <f t="shared" si="39"/>
        <v>5125.73</v>
      </c>
      <c r="L628" s="25">
        <v>0</v>
      </c>
      <c r="M628" s="32">
        <v>99.21</v>
      </c>
      <c r="V628" s="17"/>
      <c r="W628" s="17"/>
    </row>
    <row r="629" spans="1:23" s="16" customFormat="1" ht="14.25" customHeight="1">
      <c r="A629" s="31">
        <f>'до 150 кВт'!A629</f>
        <v>42942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35.54</v>
      </c>
      <c r="H629" s="20">
        <f t="shared" si="36"/>
        <v>2840.4300000000003</v>
      </c>
      <c r="I629" s="20">
        <f t="shared" si="37"/>
        <v>3214.87</v>
      </c>
      <c r="J629" s="20">
        <f t="shared" si="38"/>
        <v>3827.71</v>
      </c>
      <c r="K629" s="20">
        <f t="shared" si="39"/>
        <v>5188.36</v>
      </c>
      <c r="L629" s="25">
        <v>63.82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42942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35.73</v>
      </c>
      <c r="H630" s="20">
        <f t="shared" si="36"/>
        <v>2849.31</v>
      </c>
      <c r="I630" s="20">
        <f t="shared" si="37"/>
        <v>3223.75</v>
      </c>
      <c r="J630" s="20">
        <f t="shared" si="38"/>
        <v>3836.5899999999997</v>
      </c>
      <c r="K630" s="20">
        <f t="shared" si="39"/>
        <v>5197.24</v>
      </c>
      <c r="L630" s="25">
        <v>0</v>
      </c>
      <c r="M630" s="32">
        <v>1.54</v>
      </c>
      <c r="V630" s="17"/>
      <c r="W630" s="17"/>
    </row>
    <row r="631" spans="1:23" s="16" customFormat="1" ht="14.25" customHeight="1">
      <c r="A631" s="31">
        <f>'до 150 кВт'!A631</f>
        <v>42942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31.33</v>
      </c>
      <c r="H631" s="20">
        <f t="shared" si="36"/>
        <v>2649.6099999999997</v>
      </c>
      <c r="I631" s="20">
        <f t="shared" si="37"/>
        <v>3024.0499999999997</v>
      </c>
      <c r="J631" s="20">
        <f t="shared" si="38"/>
        <v>3636.8899999999994</v>
      </c>
      <c r="K631" s="20">
        <f t="shared" si="39"/>
        <v>4997.54</v>
      </c>
      <c r="L631" s="25">
        <v>0</v>
      </c>
      <c r="M631" s="32">
        <v>381.84</v>
      </c>
      <c r="V631" s="17"/>
      <c r="W631" s="17"/>
    </row>
    <row r="632" spans="1:23" s="16" customFormat="1" ht="14.25" customHeight="1">
      <c r="A632" s="31">
        <f>'до 150 кВт'!A632</f>
        <v>42942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22.39</v>
      </c>
      <c r="H632" s="20">
        <f t="shared" si="36"/>
        <v>2243.39</v>
      </c>
      <c r="I632" s="20">
        <f t="shared" si="37"/>
        <v>2617.83</v>
      </c>
      <c r="J632" s="20">
        <f t="shared" si="38"/>
        <v>3230.6699999999996</v>
      </c>
      <c r="K632" s="20">
        <f t="shared" si="39"/>
        <v>4591.32</v>
      </c>
      <c r="L632" s="25">
        <v>0</v>
      </c>
      <c r="M632" s="32">
        <v>155.23</v>
      </c>
      <c r="V632" s="17"/>
      <c r="W632" s="17"/>
    </row>
    <row r="633" spans="1:23" s="16" customFormat="1" ht="14.25" customHeight="1">
      <c r="A633" s="31">
        <f>'до 150 кВт'!A633</f>
        <v>42943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21.02</v>
      </c>
      <c r="H633" s="20">
        <f t="shared" si="36"/>
        <v>2181.33</v>
      </c>
      <c r="I633" s="20">
        <f t="shared" si="37"/>
        <v>2555.77</v>
      </c>
      <c r="J633" s="20">
        <f t="shared" si="38"/>
        <v>3168.6099999999997</v>
      </c>
      <c r="K633" s="20">
        <f t="shared" si="39"/>
        <v>4529.26</v>
      </c>
      <c r="L633" s="25">
        <v>0</v>
      </c>
      <c r="M633" s="32">
        <v>404.44</v>
      </c>
      <c r="V633" s="17"/>
      <c r="W633" s="17"/>
    </row>
    <row r="634" spans="1:23" s="16" customFormat="1" ht="14.25" customHeight="1">
      <c r="A634" s="31">
        <f>'до 150 кВт'!A634</f>
        <v>42943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17.87</v>
      </c>
      <c r="H634" s="20">
        <f t="shared" si="36"/>
        <v>2038.47</v>
      </c>
      <c r="I634" s="20">
        <f t="shared" si="37"/>
        <v>2412.91</v>
      </c>
      <c r="J634" s="20">
        <f t="shared" si="38"/>
        <v>3025.75</v>
      </c>
      <c r="K634" s="20">
        <f t="shared" si="39"/>
        <v>4386.4</v>
      </c>
      <c r="L634" s="25">
        <v>0</v>
      </c>
      <c r="M634" s="32">
        <v>213.94</v>
      </c>
      <c r="V634" s="17"/>
      <c r="W634" s="17"/>
    </row>
    <row r="635" spans="1:23" s="16" customFormat="1" ht="14.25" customHeight="1">
      <c r="A635" s="31">
        <f>'до 150 кВт'!A635</f>
        <v>42943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16.16</v>
      </c>
      <c r="H635" s="20">
        <f t="shared" si="36"/>
        <v>1960.9</v>
      </c>
      <c r="I635" s="20">
        <f t="shared" si="37"/>
        <v>2335.3399999999997</v>
      </c>
      <c r="J635" s="20">
        <f t="shared" si="38"/>
        <v>2948.18</v>
      </c>
      <c r="K635" s="20">
        <f t="shared" si="39"/>
        <v>4308.83</v>
      </c>
      <c r="L635" s="25">
        <v>0</v>
      </c>
      <c r="M635" s="32">
        <v>227.75</v>
      </c>
      <c r="V635" s="17"/>
      <c r="W635" s="17"/>
    </row>
    <row r="636" spans="1:23" s="16" customFormat="1" ht="14.25" customHeight="1">
      <c r="A636" s="31">
        <f>'до 150 кВт'!A636</f>
        <v>42943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14.11</v>
      </c>
      <c r="H636" s="20">
        <f t="shared" si="36"/>
        <v>1867.7600000000002</v>
      </c>
      <c r="I636" s="20">
        <f t="shared" si="37"/>
        <v>2242.2</v>
      </c>
      <c r="J636" s="20">
        <f t="shared" si="38"/>
        <v>2855.04</v>
      </c>
      <c r="K636" s="20">
        <f t="shared" si="39"/>
        <v>4215.69</v>
      </c>
      <c r="L636" s="25">
        <v>0</v>
      </c>
      <c r="M636" s="32">
        <v>157.08</v>
      </c>
      <c r="V636" s="17"/>
      <c r="W636" s="17"/>
    </row>
    <row r="637" spans="1:23" s="16" customFormat="1" ht="14.25" customHeight="1">
      <c r="A637" s="31">
        <f>'до 150 кВт'!A637</f>
        <v>42943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10.46</v>
      </c>
      <c r="H637" s="20">
        <f t="shared" si="36"/>
        <v>1701.85</v>
      </c>
      <c r="I637" s="20">
        <f t="shared" si="37"/>
        <v>2076.29</v>
      </c>
      <c r="J637" s="20">
        <f t="shared" si="38"/>
        <v>2689.1299999999997</v>
      </c>
      <c r="K637" s="20">
        <f t="shared" si="39"/>
        <v>4049.7799999999997</v>
      </c>
      <c r="L637" s="25">
        <v>28.68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42943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14.9</v>
      </c>
      <c r="H638" s="20">
        <f t="shared" si="36"/>
        <v>1903.43</v>
      </c>
      <c r="I638" s="20">
        <f t="shared" si="37"/>
        <v>2277.87</v>
      </c>
      <c r="J638" s="20">
        <f t="shared" si="38"/>
        <v>2890.71</v>
      </c>
      <c r="K638" s="20">
        <f t="shared" si="39"/>
        <v>4251.36</v>
      </c>
      <c r="L638" s="25">
        <v>86.69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42943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17.26</v>
      </c>
      <c r="H639" s="20">
        <f t="shared" si="36"/>
        <v>2010.76</v>
      </c>
      <c r="I639" s="20">
        <f t="shared" si="37"/>
        <v>2385.2</v>
      </c>
      <c r="J639" s="20">
        <f t="shared" si="38"/>
        <v>2998.04</v>
      </c>
      <c r="K639" s="20">
        <f t="shared" si="39"/>
        <v>4358.69</v>
      </c>
      <c r="L639" s="25">
        <v>90.54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42943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24.44</v>
      </c>
      <c r="H640" s="20">
        <f t="shared" si="36"/>
        <v>2336.63</v>
      </c>
      <c r="I640" s="20">
        <f t="shared" si="37"/>
        <v>2711.0699999999997</v>
      </c>
      <c r="J640" s="20">
        <f t="shared" si="38"/>
        <v>3323.91</v>
      </c>
      <c r="K640" s="20">
        <f t="shared" si="39"/>
        <v>4684.5599999999995</v>
      </c>
      <c r="L640" s="25">
        <v>81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42943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33.74</v>
      </c>
      <c r="H641" s="20">
        <f t="shared" si="36"/>
        <v>2758.81</v>
      </c>
      <c r="I641" s="20">
        <f t="shared" si="37"/>
        <v>3133.25</v>
      </c>
      <c r="J641" s="20">
        <f t="shared" si="38"/>
        <v>3746.0899999999997</v>
      </c>
      <c r="K641" s="20">
        <f t="shared" si="39"/>
        <v>5106.74</v>
      </c>
      <c r="L641" s="25">
        <v>111.45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42943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37.31</v>
      </c>
      <c r="H642" s="20">
        <f t="shared" si="36"/>
        <v>2920.94</v>
      </c>
      <c r="I642" s="20">
        <f t="shared" si="37"/>
        <v>3295.38</v>
      </c>
      <c r="J642" s="20">
        <f t="shared" si="38"/>
        <v>3908.22</v>
      </c>
      <c r="K642" s="20">
        <f t="shared" si="39"/>
        <v>5268.87</v>
      </c>
      <c r="L642" s="25">
        <v>32.38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42943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37.96</v>
      </c>
      <c r="H643" s="20">
        <f t="shared" si="36"/>
        <v>2950.3</v>
      </c>
      <c r="I643" s="20">
        <f t="shared" si="37"/>
        <v>3324.74</v>
      </c>
      <c r="J643" s="20">
        <f t="shared" si="38"/>
        <v>3937.58</v>
      </c>
      <c r="K643" s="20">
        <f t="shared" si="39"/>
        <v>5298.23</v>
      </c>
      <c r="L643" s="25">
        <v>8.09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42943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38.21</v>
      </c>
      <c r="H644" s="20">
        <f t="shared" si="36"/>
        <v>2961.83</v>
      </c>
      <c r="I644" s="20">
        <f t="shared" si="37"/>
        <v>3336.27</v>
      </c>
      <c r="J644" s="20">
        <f t="shared" si="38"/>
        <v>3949.1099999999997</v>
      </c>
      <c r="K644" s="20">
        <f t="shared" si="39"/>
        <v>5309.76</v>
      </c>
      <c r="L644" s="25">
        <v>36.7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42943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37.88</v>
      </c>
      <c r="H645" s="20">
        <f t="shared" si="36"/>
        <v>2946.84</v>
      </c>
      <c r="I645" s="20">
        <f t="shared" si="37"/>
        <v>3321.2799999999997</v>
      </c>
      <c r="J645" s="20">
        <f t="shared" si="38"/>
        <v>3934.12</v>
      </c>
      <c r="K645" s="20">
        <f t="shared" si="39"/>
        <v>5294.77</v>
      </c>
      <c r="L645" s="25">
        <v>12.63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42943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38.05</v>
      </c>
      <c r="H646" s="20">
        <f t="shared" si="36"/>
        <v>2954.35</v>
      </c>
      <c r="I646" s="20">
        <f t="shared" si="37"/>
        <v>3328.79</v>
      </c>
      <c r="J646" s="20">
        <f t="shared" si="38"/>
        <v>3941.6299999999997</v>
      </c>
      <c r="K646" s="20">
        <f t="shared" si="39"/>
        <v>5302.28</v>
      </c>
      <c r="L646" s="25">
        <v>185.9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42943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38.76</v>
      </c>
      <c r="H647" s="20">
        <f t="shared" si="36"/>
        <v>2986.74</v>
      </c>
      <c r="I647" s="20">
        <f t="shared" si="37"/>
        <v>3361.18</v>
      </c>
      <c r="J647" s="20">
        <f t="shared" si="38"/>
        <v>3974.0199999999995</v>
      </c>
      <c r="K647" s="20">
        <f t="shared" si="39"/>
        <v>5334.67</v>
      </c>
      <c r="L647" s="25">
        <v>994.74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42943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38.89</v>
      </c>
      <c r="H648" s="20">
        <f t="shared" si="36"/>
        <v>2992.4800000000005</v>
      </c>
      <c r="I648" s="20">
        <f t="shared" si="37"/>
        <v>3366.92</v>
      </c>
      <c r="J648" s="20">
        <f t="shared" si="38"/>
        <v>3979.76</v>
      </c>
      <c r="K648" s="20">
        <f t="shared" si="39"/>
        <v>5340.41</v>
      </c>
      <c r="L648" s="25">
        <v>956.99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42943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37.92</v>
      </c>
      <c r="H649" s="20">
        <f t="shared" si="36"/>
        <v>2948.62</v>
      </c>
      <c r="I649" s="20">
        <f t="shared" si="37"/>
        <v>3323.06</v>
      </c>
      <c r="J649" s="20">
        <f t="shared" si="38"/>
        <v>3935.8999999999996</v>
      </c>
      <c r="K649" s="20">
        <f t="shared" si="39"/>
        <v>5296.55</v>
      </c>
      <c r="L649" s="25">
        <v>169.99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42943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37.59</v>
      </c>
      <c r="H650" s="20">
        <f aca="true" t="shared" si="40" ref="H650:H713">SUM($C650,$G650,$R$5,$R$6)</f>
        <v>2933.7</v>
      </c>
      <c r="I650" s="20">
        <f aca="true" t="shared" si="41" ref="I650:I713">SUM($C650,$G650,$S$5,$S$6)</f>
        <v>3308.14</v>
      </c>
      <c r="J650" s="20">
        <f aca="true" t="shared" si="42" ref="J650:J713">SUM($C650,$G650,$T$5,$T$6)</f>
        <v>3920.9799999999996</v>
      </c>
      <c r="K650" s="20">
        <f aca="true" t="shared" si="43" ref="K650:K713">SUM($C650,$G650,$U$5,$U$6)</f>
        <v>5281.63</v>
      </c>
      <c r="L650" s="25">
        <v>16.76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42943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37.2</v>
      </c>
      <c r="H651" s="20">
        <f t="shared" si="40"/>
        <v>2915.67</v>
      </c>
      <c r="I651" s="20">
        <f t="shared" si="41"/>
        <v>3290.1099999999997</v>
      </c>
      <c r="J651" s="20">
        <f t="shared" si="42"/>
        <v>3902.95</v>
      </c>
      <c r="K651" s="20">
        <f t="shared" si="43"/>
        <v>5263.6</v>
      </c>
      <c r="L651" s="25">
        <v>7.16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42943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35.46</v>
      </c>
      <c r="H652" s="20">
        <f t="shared" si="40"/>
        <v>2836.73</v>
      </c>
      <c r="I652" s="20">
        <f t="shared" si="41"/>
        <v>3211.17</v>
      </c>
      <c r="J652" s="20">
        <f t="shared" si="42"/>
        <v>3824.0099999999998</v>
      </c>
      <c r="K652" s="20">
        <f t="shared" si="43"/>
        <v>5184.66</v>
      </c>
      <c r="L652" s="25">
        <v>76.88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42943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36.74</v>
      </c>
      <c r="H653" s="20">
        <f t="shared" si="40"/>
        <v>2894.91</v>
      </c>
      <c r="I653" s="20">
        <f t="shared" si="41"/>
        <v>3269.35</v>
      </c>
      <c r="J653" s="20">
        <f t="shared" si="42"/>
        <v>3882.1899999999996</v>
      </c>
      <c r="K653" s="20">
        <f t="shared" si="43"/>
        <v>5242.84</v>
      </c>
      <c r="L653" s="25">
        <v>419.97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42943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37.32</v>
      </c>
      <c r="H654" s="20">
        <f t="shared" si="40"/>
        <v>2921.4700000000003</v>
      </c>
      <c r="I654" s="20">
        <f t="shared" si="41"/>
        <v>3295.91</v>
      </c>
      <c r="J654" s="20">
        <f t="shared" si="42"/>
        <v>3908.75</v>
      </c>
      <c r="K654" s="20">
        <f t="shared" si="43"/>
        <v>5269.4</v>
      </c>
      <c r="L654" s="25">
        <v>0</v>
      </c>
      <c r="M654" s="32">
        <v>41.14</v>
      </c>
      <c r="V654" s="17"/>
      <c r="W654" s="17"/>
    </row>
    <row r="655" spans="1:23" s="16" customFormat="1" ht="14.25" customHeight="1">
      <c r="A655" s="31">
        <f>'до 150 кВт'!A655</f>
        <v>42943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35.34</v>
      </c>
      <c r="H655" s="20">
        <f t="shared" si="40"/>
        <v>2831.5</v>
      </c>
      <c r="I655" s="20">
        <f t="shared" si="41"/>
        <v>3205.9399999999996</v>
      </c>
      <c r="J655" s="20">
        <f t="shared" si="42"/>
        <v>3818.7799999999997</v>
      </c>
      <c r="K655" s="20">
        <f t="shared" si="43"/>
        <v>5179.43</v>
      </c>
      <c r="L655" s="25">
        <v>0</v>
      </c>
      <c r="M655" s="32">
        <v>401.81</v>
      </c>
      <c r="V655" s="17"/>
      <c r="W655" s="17"/>
    </row>
    <row r="656" spans="1:23" s="16" customFormat="1" ht="14.25" customHeight="1">
      <c r="A656" s="31">
        <f>'до 150 кВт'!A656</f>
        <v>42943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29.53</v>
      </c>
      <c r="H656" s="20">
        <f t="shared" si="40"/>
        <v>2567.51</v>
      </c>
      <c r="I656" s="20">
        <f t="shared" si="41"/>
        <v>2941.95</v>
      </c>
      <c r="J656" s="20">
        <f t="shared" si="42"/>
        <v>3554.79</v>
      </c>
      <c r="K656" s="20">
        <f t="shared" si="43"/>
        <v>4915.44</v>
      </c>
      <c r="L656" s="25">
        <v>0</v>
      </c>
      <c r="M656" s="32">
        <v>358.97</v>
      </c>
      <c r="V656" s="17"/>
      <c r="W656" s="17"/>
    </row>
    <row r="657" spans="1:23" s="16" customFormat="1" ht="14.25" customHeight="1">
      <c r="A657" s="31">
        <f>'до 150 кВт'!A657</f>
        <v>42944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21.65</v>
      </c>
      <c r="H657" s="20">
        <f t="shared" si="40"/>
        <v>2210.0299999999997</v>
      </c>
      <c r="I657" s="20">
        <f t="shared" si="41"/>
        <v>2584.47</v>
      </c>
      <c r="J657" s="20">
        <f t="shared" si="42"/>
        <v>3197.3099999999995</v>
      </c>
      <c r="K657" s="20">
        <f t="shared" si="43"/>
        <v>4557.96</v>
      </c>
      <c r="L657" s="25">
        <v>0</v>
      </c>
      <c r="M657" s="32">
        <v>102.39</v>
      </c>
      <c r="V657" s="17"/>
      <c r="W657" s="17"/>
    </row>
    <row r="658" spans="1:23" s="16" customFormat="1" ht="14.25" customHeight="1">
      <c r="A658" s="31">
        <f>'до 150 кВт'!A658</f>
        <v>42944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18.33</v>
      </c>
      <c r="H658" s="20">
        <f t="shared" si="40"/>
        <v>2059.13</v>
      </c>
      <c r="I658" s="20">
        <f t="shared" si="41"/>
        <v>2433.5699999999997</v>
      </c>
      <c r="J658" s="20">
        <f t="shared" si="42"/>
        <v>3046.41</v>
      </c>
      <c r="K658" s="20">
        <f t="shared" si="43"/>
        <v>4407.0599999999995</v>
      </c>
      <c r="L658" s="25">
        <v>0</v>
      </c>
      <c r="M658" s="32">
        <v>179.01</v>
      </c>
      <c r="V658" s="17"/>
      <c r="W658" s="17"/>
    </row>
    <row r="659" spans="1:23" s="16" customFormat="1" ht="14.25" customHeight="1">
      <c r="A659" s="31">
        <f>'до 150 кВт'!A659</f>
        <v>42944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16.38</v>
      </c>
      <c r="H659" s="20">
        <f t="shared" si="40"/>
        <v>1970.5700000000002</v>
      </c>
      <c r="I659" s="20">
        <f t="shared" si="41"/>
        <v>2345.0099999999998</v>
      </c>
      <c r="J659" s="20">
        <f t="shared" si="42"/>
        <v>2957.85</v>
      </c>
      <c r="K659" s="20">
        <f t="shared" si="43"/>
        <v>4318.5</v>
      </c>
      <c r="L659" s="25">
        <v>0</v>
      </c>
      <c r="M659" s="32">
        <v>87.34</v>
      </c>
      <c r="V659" s="17"/>
      <c r="W659" s="17"/>
    </row>
    <row r="660" spans="1:23" s="16" customFormat="1" ht="14.25" customHeight="1">
      <c r="A660" s="31">
        <f>'до 150 кВт'!A660</f>
        <v>42944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14.43</v>
      </c>
      <c r="H660" s="20">
        <f t="shared" si="40"/>
        <v>1882.1599999999999</v>
      </c>
      <c r="I660" s="20">
        <f t="shared" si="41"/>
        <v>2256.6</v>
      </c>
      <c r="J660" s="20">
        <f t="shared" si="42"/>
        <v>2869.4399999999996</v>
      </c>
      <c r="K660" s="20">
        <f t="shared" si="43"/>
        <v>4230.09</v>
      </c>
      <c r="L660" s="25">
        <v>0</v>
      </c>
      <c r="M660" s="32">
        <v>25.34</v>
      </c>
      <c r="V660" s="17"/>
      <c r="W660" s="17"/>
    </row>
    <row r="661" spans="1:23" s="16" customFormat="1" ht="14.25" customHeight="1">
      <c r="A661" s="31">
        <f>'до 150 кВт'!A661</f>
        <v>42944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11.02</v>
      </c>
      <c r="H661" s="20">
        <f t="shared" si="40"/>
        <v>1727.33</v>
      </c>
      <c r="I661" s="20">
        <f t="shared" si="41"/>
        <v>2101.77</v>
      </c>
      <c r="J661" s="20">
        <f t="shared" si="42"/>
        <v>2714.6099999999997</v>
      </c>
      <c r="K661" s="20">
        <f t="shared" si="43"/>
        <v>4075.2599999999998</v>
      </c>
      <c r="L661" s="25">
        <v>274.09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42944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14.97</v>
      </c>
      <c r="H662" s="20">
        <f t="shared" si="40"/>
        <v>1906.56</v>
      </c>
      <c r="I662" s="20">
        <f t="shared" si="41"/>
        <v>2281</v>
      </c>
      <c r="J662" s="20">
        <f t="shared" si="42"/>
        <v>2893.8399999999997</v>
      </c>
      <c r="K662" s="20">
        <f t="shared" si="43"/>
        <v>4254.49</v>
      </c>
      <c r="L662" s="25">
        <v>75.54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42944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18.4</v>
      </c>
      <c r="H663" s="20">
        <f t="shared" si="40"/>
        <v>2062.62</v>
      </c>
      <c r="I663" s="20">
        <f t="shared" si="41"/>
        <v>2437.06</v>
      </c>
      <c r="J663" s="20">
        <f t="shared" si="42"/>
        <v>3049.8999999999996</v>
      </c>
      <c r="K663" s="20">
        <f t="shared" si="43"/>
        <v>4410.55</v>
      </c>
      <c r="L663" s="25">
        <v>197.06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42944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25.62</v>
      </c>
      <c r="H664" s="20">
        <f t="shared" si="40"/>
        <v>2390.3999999999996</v>
      </c>
      <c r="I664" s="20">
        <f t="shared" si="41"/>
        <v>2764.8399999999997</v>
      </c>
      <c r="J664" s="20">
        <f t="shared" si="42"/>
        <v>3377.6799999999994</v>
      </c>
      <c r="K664" s="20">
        <f t="shared" si="43"/>
        <v>4738.33</v>
      </c>
      <c r="L664" s="25">
        <v>139.83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42944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34.4</v>
      </c>
      <c r="H665" s="20">
        <f t="shared" si="40"/>
        <v>2788.9900000000002</v>
      </c>
      <c r="I665" s="20">
        <f t="shared" si="41"/>
        <v>3163.4300000000003</v>
      </c>
      <c r="J665" s="20">
        <f t="shared" si="42"/>
        <v>3776.27</v>
      </c>
      <c r="K665" s="20">
        <f t="shared" si="43"/>
        <v>5136.92</v>
      </c>
      <c r="L665" s="25">
        <v>101.31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42944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37.23</v>
      </c>
      <c r="H666" s="20">
        <f t="shared" si="40"/>
        <v>2917.36</v>
      </c>
      <c r="I666" s="20">
        <f t="shared" si="41"/>
        <v>3291.8</v>
      </c>
      <c r="J666" s="20">
        <f t="shared" si="42"/>
        <v>3904.64</v>
      </c>
      <c r="K666" s="20">
        <f t="shared" si="43"/>
        <v>5265.29</v>
      </c>
      <c r="L666" s="25">
        <v>100.02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42944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37.91</v>
      </c>
      <c r="H667" s="20">
        <f t="shared" si="40"/>
        <v>2948.1800000000003</v>
      </c>
      <c r="I667" s="20">
        <f t="shared" si="41"/>
        <v>3322.62</v>
      </c>
      <c r="J667" s="20">
        <f t="shared" si="42"/>
        <v>3935.46</v>
      </c>
      <c r="K667" s="20">
        <f t="shared" si="43"/>
        <v>5296.11</v>
      </c>
      <c r="L667" s="25">
        <v>80.44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42944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38.49</v>
      </c>
      <c r="H668" s="20">
        <f t="shared" si="40"/>
        <v>2974.5</v>
      </c>
      <c r="I668" s="20">
        <f t="shared" si="41"/>
        <v>3348.9399999999996</v>
      </c>
      <c r="J668" s="20">
        <f t="shared" si="42"/>
        <v>3961.7799999999997</v>
      </c>
      <c r="K668" s="20">
        <f t="shared" si="43"/>
        <v>5322.43</v>
      </c>
      <c r="L668" s="25">
        <v>0</v>
      </c>
      <c r="M668" s="32">
        <v>12.89</v>
      </c>
      <c r="V668" s="17"/>
      <c r="W668" s="17"/>
    </row>
    <row r="669" spans="1:23" s="16" customFormat="1" ht="14.25" customHeight="1">
      <c r="A669" s="31">
        <f>'до 150 кВт'!A669</f>
        <v>42944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38.52</v>
      </c>
      <c r="H669" s="20">
        <f t="shared" si="40"/>
        <v>2975.8199999999997</v>
      </c>
      <c r="I669" s="20">
        <f t="shared" si="41"/>
        <v>3350.2599999999998</v>
      </c>
      <c r="J669" s="20">
        <f t="shared" si="42"/>
        <v>3963.0999999999995</v>
      </c>
      <c r="K669" s="20">
        <f t="shared" si="43"/>
        <v>5323.75</v>
      </c>
      <c r="L669" s="25">
        <v>37.36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42944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40.19</v>
      </c>
      <c r="H670" s="20">
        <f t="shared" si="40"/>
        <v>3051.62</v>
      </c>
      <c r="I670" s="20">
        <f t="shared" si="41"/>
        <v>3426.06</v>
      </c>
      <c r="J670" s="20">
        <f t="shared" si="42"/>
        <v>4038.8999999999996</v>
      </c>
      <c r="K670" s="20">
        <f t="shared" si="43"/>
        <v>5399.55</v>
      </c>
      <c r="L670" s="25">
        <v>99.32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42944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42.72</v>
      </c>
      <c r="H671" s="20">
        <f t="shared" si="40"/>
        <v>3166.3</v>
      </c>
      <c r="I671" s="20">
        <f t="shared" si="41"/>
        <v>3540.74</v>
      </c>
      <c r="J671" s="20">
        <f t="shared" si="42"/>
        <v>4153.58</v>
      </c>
      <c r="K671" s="20">
        <f t="shared" si="43"/>
        <v>5514.23</v>
      </c>
      <c r="L671" s="25">
        <v>41.44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42944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43.93</v>
      </c>
      <c r="H672" s="20">
        <f t="shared" si="40"/>
        <v>3221.61</v>
      </c>
      <c r="I672" s="20">
        <f t="shared" si="41"/>
        <v>3596.05</v>
      </c>
      <c r="J672" s="20">
        <f t="shared" si="42"/>
        <v>4208.889999999999</v>
      </c>
      <c r="K672" s="20">
        <f t="shared" si="43"/>
        <v>5569.54</v>
      </c>
      <c r="L672" s="25">
        <v>52.86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42944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40.07</v>
      </c>
      <c r="H673" s="20">
        <f t="shared" si="40"/>
        <v>3046.2200000000003</v>
      </c>
      <c r="I673" s="20">
        <f t="shared" si="41"/>
        <v>3420.66</v>
      </c>
      <c r="J673" s="20">
        <f t="shared" si="42"/>
        <v>4033.5</v>
      </c>
      <c r="K673" s="20">
        <f t="shared" si="43"/>
        <v>5394.15</v>
      </c>
      <c r="L673" s="25">
        <v>5.39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42944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37.58</v>
      </c>
      <c r="H674" s="20">
        <f t="shared" si="40"/>
        <v>2933.17</v>
      </c>
      <c r="I674" s="20">
        <f t="shared" si="41"/>
        <v>3307.6099999999997</v>
      </c>
      <c r="J674" s="20">
        <f t="shared" si="42"/>
        <v>3920.45</v>
      </c>
      <c r="K674" s="20">
        <f t="shared" si="43"/>
        <v>5281.1</v>
      </c>
      <c r="L674" s="25">
        <v>9.68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42944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36.75</v>
      </c>
      <c r="H675" s="20">
        <f t="shared" si="40"/>
        <v>2895.6800000000003</v>
      </c>
      <c r="I675" s="20">
        <f t="shared" si="41"/>
        <v>3270.12</v>
      </c>
      <c r="J675" s="20">
        <f t="shared" si="42"/>
        <v>3882.96</v>
      </c>
      <c r="K675" s="20">
        <f t="shared" si="43"/>
        <v>5243.61</v>
      </c>
      <c r="L675" s="25">
        <v>0</v>
      </c>
      <c r="M675" s="32">
        <v>21.52</v>
      </c>
      <c r="V675" s="17"/>
      <c r="W675" s="17"/>
    </row>
    <row r="676" spans="1:23" s="16" customFormat="1" ht="14.25" customHeight="1">
      <c r="A676" s="31">
        <f>'до 150 кВт'!A676</f>
        <v>42944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35.45</v>
      </c>
      <c r="H676" s="20">
        <f t="shared" si="40"/>
        <v>2836.55</v>
      </c>
      <c r="I676" s="20">
        <f t="shared" si="41"/>
        <v>3210.99</v>
      </c>
      <c r="J676" s="20">
        <f t="shared" si="42"/>
        <v>3823.83</v>
      </c>
      <c r="K676" s="20">
        <f t="shared" si="43"/>
        <v>5184.48</v>
      </c>
      <c r="L676" s="25">
        <v>0</v>
      </c>
      <c r="M676" s="32">
        <v>275.44</v>
      </c>
      <c r="V676" s="17"/>
      <c r="W676" s="17"/>
    </row>
    <row r="677" spans="1:23" s="16" customFormat="1" ht="14.25" customHeight="1">
      <c r="A677" s="31">
        <f>'до 150 кВт'!A677</f>
        <v>42944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36.66</v>
      </c>
      <c r="H677" s="20">
        <f t="shared" si="40"/>
        <v>2891.3900000000003</v>
      </c>
      <c r="I677" s="20">
        <f t="shared" si="41"/>
        <v>3265.83</v>
      </c>
      <c r="J677" s="20">
        <f t="shared" si="42"/>
        <v>3878.67</v>
      </c>
      <c r="K677" s="20">
        <f t="shared" si="43"/>
        <v>5239.32</v>
      </c>
      <c r="L677" s="25">
        <v>41.56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42944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37.29</v>
      </c>
      <c r="H678" s="20">
        <f t="shared" si="40"/>
        <v>2920.1400000000003</v>
      </c>
      <c r="I678" s="20">
        <f t="shared" si="41"/>
        <v>3294.58</v>
      </c>
      <c r="J678" s="20">
        <f t="shared" si="42"/>
        <v>3907.42</v>
      </c>
      <c r="K678" s="20">
        <f t="shared" si="43"/>
        <v>5268.07</v>
      </c>
      <c r="L678" s="25">
        <v>0</v>
      </c>
      <c r="M678" s="32">
        <v>164.26</v>
      </c>
      <c r="V678" s="17"/>
      <c r="W678" s="17"/>
    </row>
    <row r="679" spans="1:23" s="16" customFormat="1" ht="14.25" customHeight="1">
      <c r="A679" s="31">
        <f>'до 150 кВт'!A679</f>
        <v>42944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35.68</v>
      </c>
      <c r="H679" s="20">
        <f t="shared" si="40"/>
        <v>2847.01</v>
      </c>
      <c r="I679" s="20">
        <f t="shared" si="41"/>
        <v>3221.45</v>
      </c>
      <c r="J679" s="20">
        <f t="shared" si="42"/>
        <v>3834.29</v>
      </c>
      <c r="K679" s="20">
        <f t="shared" si="43"/>
        <v>5194.94</v>
      </c>
      <c r="L679" s="25">
        <v>0</v>
      </c>
      <c r="M679" s="32">
        <v>278.29</v>
      </c>
      <c r="V679" s="17"/>
      <c r="W679" s="17"/>
    </row>
    <row r="680" spans="1:23" s="16" customFormat="1" ht="14.25" customHeight="1">
      <c r="A680" s="31">
        <f>'до 150 кВт'!A680</f>
        <v>42944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33.61</v>
      </c>
      <c r="H680" s="20">
        <f t="shared" si="40"/>
        <v>2752.73</v>
      </c>
      <c r="I680" s="20">
        <f t="shared" si="41"/>
        <v>3127.17</v>
      </c>
      <c r="J680" s="20">
        <f t="shared" si="42"/>
        <v>3740.0099999999998</v>
      </c>
      <c r="K680" s="20">
        <f t="shared" si="43"/>
        <v>5100.66</v>
      </c>
      <c r="L680" s="25">
        <v>72.77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42945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23.94</v>
      </c>
      <c r="H681" s="20">
        <f t="shared" si="40"/>
        <v>2313.84</v>
      </c>
      <c r="I681" s="20">
        <f t="shared" si="41"/>
        <v>2688.2799999999997</v>
      </c>
      <c r="J681" s="20">
        <f t="shared" si="42"/>
        <v>3301.12</v>
      </c>
      <c r="K681" s="20">
        <f t="shared" si="43"/>
        <v>4661.77</v>
      </c>
      <c r="L681" s="25">
        <v>0</v>
      </c>
      <c r="M681" s="32">
        <v>135.75</v>
      </c>
      <c r="V681" s="17"/>
      <c r="W681" s="17"/>
    </row>
    <row r="682" spans="1:23" s="16" customFormat="1" ht="14.25" customHeight="1">
      <c r="A682" s="31">
        <f>'до 150 кВт'!A682</f>
        <v>42945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20.26</v>
      </c>
      <c r="H682" s="20">
        <f t="shared" si="40"/>
        <v>2147.07</v>
      </c>
      <c r="I682" s="20">
        <f t="shared" si="41"/>
        <v>2521.5099999999998</v>
      </c>
      <c r="J682" s="20">
        <f t="shared" si="42"/>
        <v>3134.35</v>
      </c>
      <c r="K682" s="20">
        <f t="shared" si="43"/>
        <v>4495</v>
      </c>
      <c r="L682" s="25">
        <v>57.97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42945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18.08</v>
      </c>
      <c r="H683" s="20">
        <f t="shared" si="40"/>
        <v>2048.08</v>
      </c>
      <c r="I683" s="20">
        <f t="shared" si="41"/>
        <v>2422.52</v>
      </c>
      <c r="J683" s="20">
        <f t="shared" si="42"/>
        <v>3035.3599999999997</v>
      </c>
      <c r="K683" s="20">
        <f t="shared" si="43"/>
        <v>4396.01</v>
      </c>
      <c r="L683" s="25">
        <v>0</v>
      </c>
      <c r="M683" s="32">
        <v>30.35</v>
      </c>
      <c r="V683" s="17"/>
      <c r="W683" s="17"/>
    </row>
    <row r="684" spans="1:23" s="16" customFormat="1" ht="14.25" customHeight="1">
      <c r="A684" s="31">
        <f>'до 150 кВт'!A684</f>
        <v>42945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16.33</v>
      </c>
      <c r="H684" s="20">
        <f t="shared" si="40"/>
        <v>1968.41</v>
      </c>
      <c r="I684" s="20">
        <f t="shared" si="41"/>
        <v>2342.85</v>
      </c>
      <c r="J684" s="20">
        <f t="shared" si="42"/>
        <v>2955.6899999999996</v>
      </c>
      <c r="K684" s="20">
        <f t="shared" si="43"/>
        <v>4316.34</v>
      </c>
      <c r="L684" s="25">
        <v>0</v>
      </c>
      <c r="M684" s="32">
        <v>38.37</v>
      </c>
      <c r="V684" s="17"/>
      <c r="W684" s="17"/>
    </row>
    <row r="685" spans="1:23" s="16" customFormat="1" ht="14.25" customHeight="1">
      <c r="A685" s="31">
        <f>'до 150 кВт'!A685</f>
        <v>42945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15.31</v>
      </c>
      <c r="H685" s="20">
        <f t="shared" si="40"/>
        <v>1922.31</v>
      </c>
      <c r="I685" s="20">
        <f t="shared" si="41"/>
        <v>2296.75</v>
      </c>
      <c r="J685" s="20">
        <f t="shared" si="42"/>
        <v>2909.5899999999997</v>
      </c>
      <c r="K685" s="20">
        <f t="shared" si="43"/>
        <v>4270.24</v>
      </c>
      <c r="L685" s="25">
        <v>0</v>
      </c>
      <c r="M685" s="32">
        <v>38.69</v>
      </c>
      <c r="V685" s="17"/>
      <c r="W685" s="17"/>
    </row>
    <row r="686" spans="1:23" s="16" customFormat="1" ht="14.25" customHeight="1">
      <c r="A686" s="31">
        <f>'до 150 кВт'!A686</f>
        <v>42945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15.59</v>
      </c>
      <c r="H686" s="20">
        <f t="shared" si="40"/>
        <v>1934.7600000000002</v>
      </c>
      <c r="I686" s="20">
        <f t="shared" si="41"/>
        <v>2309.2</v>
      </c>
      <c r="J686" s="20">
        <f t="shared" si="42"/>
        <v>2922.04</v>
      </c>
      <c r="K686" s="20">
        <f t="shared" si="43"/>
        <v>4282.69</v>
      </c>
      <c r="L686" s="25">
        <v>66.4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42945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16.54</v>
      </c>
      <c r="H687" s="20">
        <f t="shared" si="40"/>
        <v>1977.87</v>
      </c>
      <c r="I687" s="20">
        <f t="shared" si="41"/>
        <v>2352.31</v>
      </c>
      <c r="J687" s="20">
        <f t="shared" si="42"/>
        <v>2965.1499999999996</v>
      </c>
      <c r="K687" s="20">
        <f t="shared" si="43"/>
        <v>4325.8</v>
      </c>
      <c r="L687" s="25">
        <v>52.55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42945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22.1</v>
      </c>
      <c r="H688" s="20">
        <f t="shared" si="40"/>
        <v>2230.5</v>
      </c>
      <c r="I688" s="20">
        <f t="shared" si="41"/>
        <v>2604.94</v>
      </c>
      <c r="J688" s="20">
        <f t="shared" si="42"/>
        <v>3217.7799999999997</v>
      </c>
      <c r="K688" s="20">
        <f t="shared" si="43"/>
        <v>4578.43</v>
      </c>
      <c r="L688" s="25">
        <v>192.35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42945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31.04</v>
      </c>
      <c r="H689" s="20">
        <f t="shared" si="40"/>
        <v>2636.27</v>
      </c>
      <c r="I689" s="20">
        <f t="shared" si="41"/>
        <v>3010.71</v>
      </c>
      <c r="J689" s="20">
        <f t="shared" si="42"/>
        <v>3623.5499999999997</v>
      </c>
      <c r="K689" s="20">
        <f t="shared" si="43"/>
        <v>4984.2</v>
      </c>
      <c r="L689" s="25">
        <v>66.07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42945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34.21</v>
      </c>
      <c r="H690" s="20">
        <f t="shared" si="40"/>
        <v>2780</v>
      </c>
      <c r="I690" s="20">
        <f t="shared" si="41"/>
        <v>3154.4399999999996</v>
      </c>
      <c r="J690" s="20">
        <f t="shared" si="42"/>
        <v>3767.2799999999997</v>
      </c>
      <c r="K690" s="20">
        <f t="shared" si="43"/>
        <v>5127.93</v>
      </c>
      <c r="L690" s="25">
        <v>56.69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42945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35.7</v>
      </c>
      <c r="H691" s="20">
        <f t="shared" si="40"/>
        <v>2847.9</v>
      </c>
      <c r="I691" s="20">
        <f t="shared" si="41"/>
        <v>3222.34</v>
      </c>
      <c r="J691" s="20">
        <f t="shared" si="42"/>
        <v>3835.18</v>
      </c>
      <c r="K691" s="20">
        <f t="shared" si="43"/>
        <v>5195.83</v>
      </c>
      <c r="L691" s="25">
        <v>14.32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42945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35.89</v>
      </c>
      <c r="H692" s="20">
        <f t="shared" si="40"/>
        <v>2856.4900000000002</v>
      </c>
      <c r="I692" s="20">
        <f t="shared" si="41"/>
        <v>3230.9300000000003</v>
      </c>
      <c r="J692" s="20">
        <f t="shared" si="42"/>
        <v>3843.77</v>
      </c>
      <c r="K692" s="20">
        <f t="shared" si="43"/>
        <v>5204.42</v>
      </c>
      <c r="L692" s="25">
        <v>9.93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42945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35.73</v>
      </c>
      <c r="H693" s="20">
        <f t="shared" si="40"/>
        <v>2848.94</v>
      </c>
      <c r="I693" s="20">
        <f t="shared" si="41"/>
        <v>3223.38</v>
      </c>
      <c r="J693" s="20">
        <f t="shared" si="42"/>
        <v>3836.22</v>
      </c>
      <c r="K693" s="20">
        <f t="shared" si="43"/>
        <v>5196.87</v>
      </c>
      <c r="L693" s="25">
        <v>0</v>
      </c>
      <c r="M693" s="32">
        <v>14.88</v>
      </c>
      <c r="V693" s="17"/>
      <c r="W693" s="17"/>
    </row>
    <row r="694" spans="1:23" s="16" customFormat="1" ht="14.25" customHeight="1">
      <c r="A694" s="31">
        <f>'до 150 кВт'!A694</f>
        <v>42945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35.88</v>
      </c>
      <c r="H694" s="20">
        <f t="shared" si="40"/>
        <v>2856.1000000000004</v>
      </c>
      <c r="I694" s="20">
        <f t="shared" si="41"/>
        <v>3230.54</v>
      </c>
      <c r="J694" s="20">
        <f t="shared" si="42"/>
        <v>3843.38</v>
      </c>
      <c r="K694" s="20">
        <f t="shared" si="43"/>
        <v>5204.03</v>
      </c>
      <c r="L694" s="25">
        <v>0</v>
      </c>
      <c r="M694" s="32">
        <v>39.32</v>
      </c>
      <c r="V694" s="17"/>
      <c r="W694" s="17"/>
    </row>
    <row r="695" spans="1:23" s="16" customFormat="1" ht="14.25" customHeight="1">
      <c r="A695" s="31">
        <f>'до 150 кВт'!A695</f>
        <v>42945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35.8</v>
      </c>
      <c r="H695" s="20">
        <f t="shared" si="40"/>
        <v>2852.12</v>
      </c>
      <c r="I695" s="20">
        <f t="shared" si="41"/>
        <v>3226.5599999999995</v>
      </c>
      <c r="J695" s="20">
        <f t="shared" si="42"/>
        <v>3839.3999999999996</v>
      </c>
      <c r="K695" s="20">
        <f t="shared" si="43"/>
        <v>5200.049999999999</v>
      </c>
      <c r="L695" s="25">
        <v>0</v>
      </c>
      <c r="M695" s="32">
        <v>72.3</v>
      </c>
      <c r="V695" s="17"/>
      <c r="W695" s="17"/>
    </row>
    <row r="696" spans="1:23" s="16" customFormat="1" ht="14.25" customHeight="1">
      <c r="A696" s="31">
        <f>'до 150 кВт'!A696</f>
        <v>42945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35.85</v>
      </c>
      <c r="H696" s="20">
        <f t="shared" si="40"/>
        <v>2854.3999999999996</v>
      </c>
      <c r="I696" s="20">
        <f t="shared" si="41"/>
        <v>3228.8399999999997</v>
      </c>
      <c r="J696" s="20">
        <f t="shared" si="42"/>
        <v>3841.6799999999994</v>
      </c>
      <c r="K696" s="20">
        <f t="shared" si="43"/>
        <v>5202.33</v>
      </c>
      <c r="L696" s="25">
        <v>0</v>
      </c>
      <c r="M696" s="32">
        <v>108.03</v>
      </c>
      <c r="V696" s="17"/>
      <c r="W696" s="17"/>
    </row>
    <row r="697" spans="1:23" s="16" customFormat="1" ht="14.25" customHeight="1">
      <c r="A697" s="31">
        <f>'до 150 кВт'!A697</f>
        <v>42945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35.67</v>
      </c>
      <c r="H697" s="20">
        <f t="shared" si="40"/>
        <v>2846.45</v>
      </c>
      <c r="I697" s="20">
        <f t="shared" si="41"/>
        <v>3220.89</v>
      </c>
      <c r="J697" s="20">
        <f t="shared" si="42"/>
        <v>3833.7299999999996</v>
      </c>
      <c r="K697" s="20">
        <f t="shared" si="43"/>
        <v>5194.38</v>
      </c>
      <c r="L697" s="25">
        <v>0</v>
      </c>
      <c r="M697" s="32">
        <v>150.21</v>
      </c>
      <c r="V697" s="17"/>
      <c r="W697" s="17"/>
    </row>
    <row r="698" spans="1:23" s="16" customFormat="1" ht="14.25" customHeight="1">
      <c r="A698" s="31">
        <f>'до 150 кВт'!A698</f>
        <v>42945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35.09</v>
      </c>
      <c r="H698" s="20">
        <f t="shared" si="40"/>
        <v>2820</v>
      </c>
      <c r="I698" s="20">
        <f t="shared" si="41"/>
        <v>3194.4399999999996</v>
      </c>
      <c r="J698" s="20">
        <f t="shared" si="42"/>
        <v>3807.2799999999997</v>
      </c>
      <c r="K698" s="20">
        <f t="shared" si="43"/>
        <v>5167.93</v>
      </c>
      <c r="L698" s="25">
        <v>0</v>
      </c>
      <c r="M698" s="32">
        <v>118.16</v>
      </c>
      <c r="V698" s="17"/>
      <c r="W698" s="17"/>
    </row>
    <row r="699" spans="1:23" s="16" customFormat="1" ht="14.25" customHeight="1">
      <c r="A699" s="31">
        <f>'до 150 кВт'!A699</f>
        <v>42945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33.88</v>
      </c>
      <c r="H699" s="20">
        <f t="shared" si="40"/>
        <v>2764.9700000000003</v>
      </c>
      <c r="I699" s="20">
        <f t="shared" si="41"/>
        <v>3139.41</v>
      </c>
      <c r="J699" s="20">
        <f t="shared" si="42"/>
        <v>3752.25</v>
      </c>
      <c r="K699" s="20">
        <f t="shared" si="43"/>
        <v>5112.9</v>
      </c>
      <c r="L699" s="25">
        <v>0</v>
      </c>
      <c r="M699" s="32">
        <v>117.44</v>
      </c>
      <c r="V699" s="17"/>
      <c r="W699" s="17"/>
    </row>
    <row r="700" spans="1:23" s="16" customFormat="1" ht="14.25" customHeight="1">
      <c r="A700" s="31">
        <f>'до 150 кВт'!A700</f>
        <v>42945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32.56</v>
      </c>
      <c r="H700" s="20">
        <f t="shared" si="40"/>
        <v>2705.33</v>
      </c>
      <c r="I700" s="20">
        <f t="shared" si="41"/>
        <v>3079.7699999999995</v>
      </c>
      <c r="J700" s="20">
        <f t="shared" si="42"/>
        <v>3692.6099999999997</v>
      </c>
      <c r="K700" s="20">
        <f t="shared" si="43"/>
        <v>5053.26</v>
      </c>
      <c r="L700" s="25">
        <v>0</v>
      </c>
      <c r="M700" s="32">
        <v>37.26</v>
      </c>
      <c r="V700" s="17"/>
      <c r="W700" s="17"/>
    </row>
    <row r="701" spans="1:23" s="16" customFormat="1" ht="14.25" customHeight="1">
      <c r="A701" s="31">
        <f>'до 150 кВт'!A701</f>
        <v>42945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34.52</v>
      </c>
      <c r="H701" s="20">
        <f t="shared" si="40"/>
        <v>2794.0699999999997</v>
      </c>
      <c r="I701" s="20">
        <f t="shared" si="41"/>
        <v>3168.5099999999998</v>
      </c>
      <c r="J701" s="20">
        <f t="shared" si="42"/>
        <v>3781.3499999999995</v>
      </c>
      <c r="K701" s="20">
        <f t="shared" si="43"/>
        <v>5142</v>
      </c>
      <c r="L701" s="25">
        <v>0</v>
      </c>
      <c r="M701" s="32">
        <v>23.75</v>
      </c>
      <c r="V701" s="17"/>
      <c r="W701" s="17"/>
    </row>
    <row r="702" spans="1:23" s="16" customFormat="1" ht="14.25" customHeight="1">
      <c r="A702" s="31">
        <f>'до 150 кВт'!A702</f>
        <v>42945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34.82</v>
      </c>
      <c r="H702" s="20">
        <f t="shared" si="40"/>
        <v>2807.87</v>
      </c>
      <c r="I702" s="20">
        <f t="shared" si="41"/>
        <v>3182.3099999999995</v>
      </c>
      <c r="J702" s="20">
        <f t="shared" si="42"/>
        <v>3795.1499999999996</v>
      </c>
      <c r="K702" s="20">
        <f t="shared" si="43"/>
        <v>5155.799999999999</v>
      </c>
      <c r="L702" s="25">
        <v>0</v>
      </c>
      <c r="M702" s="32">
        <v>187.29</v>
      </c>
      <c r="V702" s="17"/>
      <c r="W702" s="17"/>
    </row>
    <row r="703" spans="1:23" s="16" customFormat="1" ht="14.25" customHeight="1">
      <c r="A703" s="31">
        <f>'до 150 кВт'!A703</f>
        <v>42945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32.01</v>
      </c>
      <c r="H703" s="20">
        <f t="shared" si="40"/>
        <v>2680.38</v>
      </c>
      <c r="I703" s="20">
        <f t="shared" si="41"/>
        <v>3054.8199999999997</v>
      </c>
      <c r="J703" s="20">
        <f t="shared" si="42"/>
        <v>3667.66</v>
      </c>
      <c r="K703" s="20">
        <f t="shared" si="43"/>
        <v>5028.3099999999995</v>
      </c>
      <c r="L703" s="25">
        <v>0</v>
      </c>
      <c r="M703" s="32">
        <v>466.53</v>
      </c>
      <c r="V703" s="17"/>
      <c r="W703" s="17"/>
    </row>
    <row r="704" spans="1:23" s="16" customFormat="1" ht="14.25" customHeight="1">
      <c r="A704" s="31">
        <f>'до 150 кВт'!A704</f>
        <v>42945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23.64</v>
      </c>
      <c r="H704" s="20">
        <f t="shared" si="40"/>
        <v>2300.29</v>
      </c>
      <c r="I704" s="20">
        <f t="shared" si="41"/>
        <v>2674.73</v>
      </c>
      <c r="J704" s="20">
        <f t="shared" si="42"/>
        <v>3287.5699999999997</v>
      </c>
      <c r="K704" s="20">
        <f t="shared" si="43"/>
        <v>4648.22</v>
      </c>
      <c r="L704" s="25">
        <v>0</v>
      </c>
      <c r="M704" s="32">
        <v>233.54</v>
      </c>
      <c r="V704" s="17"/>
      <c r="W704" s="17"/>
    </row>
    <row r="705" spans="1:23" s="16" customFormat="1" ht="14.25" customHeight="1">
      <c r="A705" s="31">
        <f>'до 150 кВт'!A705</f>
        <v>42946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21.22</v>
      </c>
      <c r="H705" s="20">
        <f t="shared" si="40"/>
        <v>2190.6400000000003</v>
      </c>
      <c r="I705" s="20">
        <f t="shared" si="41"/>
        <v>2565.08</v>
      </c>
      <c r="J705" s="20">
        <f t="shared" si="42"/>
        <v>3177.92</v>
      </c>
      <c r="K705" s="20">
        <f t="shared" si="43"/>
        <v>4538.57</v>
      </c>
      <c r="L705" s="25">
        <v>0</v>
      </c>
      <c r="M705" s="32">
        <v>97.07</v>
      </c>
      <c r="V705" s="17"/>
      <c r="W705" s="17"/>
    </row>
    <row r="706" spans="1:23" s="16" customFormat="1" ht="14.25" customHeight="1">
      <c r="A706" s="31">
        <f>'до 150 кВт'!A706</f>
        <v>42946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18</v>
      </c>
      <c r="H706" s="20">
        <f t="shared" si="40"/>
        <v>2044.19</v>
      </c>
      <c r="I706" s="20">
        <f t="shared" si="41"/>
        <v>2418.63</v>
      </c>
      <c r="J706" s="20">
        <f t="shared" si="42"/>
        <v>3031.47</v>
      </c>
      <c r="K706" s="20">
        <f t="shared" si="43"/>
        <v>4392.12</v>
      </c>
      <c r="L706" s="25">
        <v>0</v>
      </c>
      <c r="M706" s="32">
        <v>62.76</v>
      </c>
      <c r="V706" s="17"/>
      <c r="W706" s="17"/>
    </row>
    <row r="707" spans="1:23" s="16" customFormat="1" ht="14.25" customHeight="1">
      <c r="A707" s="31">
        <f>'до 150 кВт'!A707</f>
        <v>42946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15.83</v>
      </c>
      <c r="H707" s="20">
        <f t="shared" si="40"/>
        <v>1945.6200000000001</v>
      </c>
      <c r="I707" s="20">
        <f t="shared" si="41"/>
        <v>2320.06</v>
      </c>
      <c r="J707" s="20">
        <f t="shared" si="42"/>
        <v>2932.8999999999996</v>
      </c>
      <c r="K707" s="20">
        <f t="shared" si="43"/>
        <v>4293.55</v>
      </c>
      <c r="L707" s="25">
        <v>8.19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42946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14.31</v>
      </c>
      <c r="H708" s="20">
        <f t="shared" si="40"/>
        <v>1876.82</v>
      </c>
      <c r="I708" s="20">
        <f t="shared" si="41"/>
        <v>2251.2599999999998</v>
      </c>
      <c r="J708" s="20">
        <f t="shared" si="42"/>
        <v>2864.0999999999995</v>
      </c>
      <c r="K708" s="20">
        <f t="shared" si="43"/>
        <v>4224.75</v>
      </c>
      <c r="L708" s="25">
        <v>0</v>
      </c>
      <c r="M708" s="32">
        <v>100.36</v>
      </c>
      <c r="V708" s="17"/>
      <c r="W708" s="17"/>
    </row>
    <row r="709" spans="1:23" s="16" customFormat="1" ht="14.25" customHeight="1">
      <c r="A709" s="31">
        <f>'до 150 кВт'!A709</f>
        <v>42946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0.06</v>
      </c>
      <c r="H709" s="20">
        <f t="shared" si="40"/>
        <v>1230.05</v>
      </c>
      <c r="I709" s="20">
        <f t="shared" si="41"/>
        <v>1604.4899999999998</v>
      </c>
      <c r="J709" s="20">
        <f t="shared" si="42"/>
        <v>2217.33</v>
      </c>
      <c r="K709" s="20">
        <f t="shared" si="43"/>
        <v>3577.98</v>
      </c>
      <c r="L709" s="25">
        <v>529.22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42946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0.07</v>
      </c>
      <c r="H710" s="20">
        <f t="shared" si="40"/>
        <v>1230.26</v>
      </c>
      <c r="I710" s="20">
        <f t="shared" si="41"/>
        <v>1604.6999999999998</v>
      </c>
      <c r="J710" s="20">
        <f t="shared" si="42"/>
        <v>2217.54</v>
      </c>
      <c r="K710" s="20">
        <f t="shared" si="43"/>
        <v>3578.19</v>
      </c>
      <c r="L710" s="25">
        <v>665.31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42946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0.07</v>
      </c>
      <c r="H711" s="20">
        <f t="shared" si="40"/>
        <v>1230.46</v>
      </c>
      <c r="I711" s="20">
        <f t="shared" si="41"/>
        <v>1604.8999999999999</v>
      </c>
      <c r="J711" s="20">
        <f t="shared" si="42"/>
        <v>2217.74</v>
      </c>
      <c r="K711" s="20">
        <f t="shared" si="43"/>
        <v>3578.39</v>
      </c>
      <c r="L711" s="25">
        <v>748.86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42946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15.47</v>
      </c>
      <c r="H712" s="20">
        <f t="shared" si="40"/>
        <v>1929.56</v>
      </c>
      <c r="I712" s="20">
        <f t="shared" si="41"/>
        <v>2304</v>
      </c>
      <c r="J712" s="20">
        <f t="shared" si="42"/>
        <v>2916.8399999999997</v>
      </c>
      <c r="K712" s="20">
        <f t="shared" si="43"/>
        <v>4277.49</v>
      </c>
      <c r="L712" s="25">
        <v>166.43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42946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19.8</v>
      </c>
      <c r="H713" s="20">
        <f t="shared" si="40"/>
        <v>2125.89</v>
      </c>
      <c r="I713" s="20">
        <f t="shared" si="41"/>
        <v>2500.33</v>
      </c>
      <c r="J713" s="20">
        <f t="shared" si="42"/>
        <v>3113.1699999999996</v>
      </c>
      <c r="K713" s="20">
        <f t="shared" si="43"/>
        <v>4473.82</v>
      </c>
      <c r="L713" s="25">
        <v>322.11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42946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28.91</v>
      </c>
      <c r="H714" s="20">
        <f aca="true" t="shared" si="44" ref="H714:H752">SUM($C714,$G714,$R$5,$R$6)</f>
        <v>2539.6800000000003</v>
      </c>
      <c r="I714" s="20">
        <f aca="true" t="shared" si="45" ref="I714:I751">SUM($C714,$G714,$S$5,$S$6)</f>
        <v>2914.12</v>
      </c>
      <c r="J714" s="20">
        <f aca="true" t="shared" si="46" ref="J714:J751">SUM($C714,$G714,$T$5,$T$6)</f>
        <v>3526.96</v>
      </c>
      <c r="K714" s="20">
        <f aca="true" t="shared" si="47" ref="K714:K751">SUM($C714,$G714,$U$5,$U$6)</f>
        <v>4887.61</v>
      </c>
      <c r="L714" s="25">
        <v>0</v>
      </c>
      <c r="M714" s="32">
        <v>58.06</v>
      </c>
      <c r="V714" s="17"/>
      <c r="W714" s="17"/>
    </row>
    <row r="715" spans="1:23" s="16" customFormat="1" ht="14.25" customHeight="1">
      <c r="A715" s="31">
        <f>'до 150 кВт'!A715</f>
        <v>42946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31.54</v>
      </c>
      <c r="H715" s="20">
        <f t="shared" si="44"/>
        <v>2658.88</v>
      </c>
      <c r="I715" s="20">
        <f t="shared" si="45"/>
        <v>3033.3199999999997</v>
      </c>
      <c r="J715" s="20">
        <f t="shared" si="46"/>
        <v>3646.16</v>
      </c>
      <c r="K715" s="20">
        <f t="shared" si="47"/>
        <v>5006.8099999999995</v>
      </c>
      <c r="L715" s="25">
        <v>59.1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42946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31.7</v>
      </c>
      <c r="H716" s="20">
        <f t="shared" si="44"/>
        <v>2666.4300000000003</v>
      </c>
      <c r="I716" s="20">
        <f t="shared" si="45"/>
        <v>3040.87</v>
      </c>
      <c r="J716" s="20">
        <f t="shared" si="46"/>
        <v>3653.71</v>
      </c>
      <c r="K716" s="20">
        <f t="shared" si="47"/>
        <v>5014.36</v>
      </c>
      <c r="L716" s="25">
        <v>72.16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42946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31.93</v>
      </c>
      <c r="H717" s="20">
        <f t="shared" si="44"/>
        <v>2676.65</v>
      </c>
      <c r="I717" s="20">
        <f t="shared" si="45"/>
        <v>3051.09</v>
      </c>
      <c r="J717" s="20">
        <f t="shared" si="46"/>
        <v>3663.93</v>
      </c>
      <c r="K717" s="20">
        <f t="shared" si="47"/>
        <v>5024.58</v>
      </c>
      <c r="L717" s="25">
        <v>0</v>
      </c>
      <c r="M717" s="32">
        <v>33.49</v>
      </c>
      <c r="V717" s="17"/>
      <c r="W717" s="17"/>
    </row>
    <row r="718" spans="1:23" s="16" customFormat="1" ht="14.25" customHeight="1">
      <c r="A718" s="31">
        <f>'до 150 кВт'!A718</f>
        <v>42946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31.94</v>
      </c>
      <c r="H718" s="20">
        <f t="shared" si="44"/>
        <v>2676.95</v>
      </c>
      <c r="I718" s="20">
        <f t="shared" si="45"/>
        <v>3051.39</v>
      </c>
      <c r="J718" s="20">
        <f t="shared" si="46"/>
        <v>3664.2299999999996</v>
      </c>
      <c r="K718" s="20">
        <f t="shared" si="47"/>
        <v>5024.88</v>
      </c>
      <c r="L718" s="25">
        <v>0</v>
      </c>
      <c r="M718" s="32">
        <v>53.72</v>
      </c>
      <c r="V718" s="17"/>
      <c r="W718" s="17"/>
    </row>
    <row r="719" spans="1:23" s="16" customFormat="1" ht="14.25" customHeight="1">
      <c r="A719" s="31">
        <f>'до 150 кВт'!A719</f>
        <v>42946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32.16</v>
      </c>
      <c r="H719" s="20">
        <f t="shared" si="44"/>
        <v>2687.1800000000003</v>
      </c>
      <c r="I719" s="20">
        <f t="shared" si="45"/>
        <v>3061.62</v>
      </c>
      <c r="J719" s="20">
        <f t="shared" si="46"/>
        <v>3674.46</v>
      </c>
      <c r="K719" s="20">
        <f t="shared" si="47"/>
        <v>5035.11</v>
      </c>
      <c r="L719" s="25">
        <v>0</v>
      </c>
      <c r="M719" s="32">
        <v>107.87</v>
      </c>
      <c r="V719" s="17"/>
      <c r="W719" s="17"/>
    </row>
    <row r="720" spans="1:23" s="16" customFormat="1" ht="14.25" customHeight="1">
      <c r="A720" s="31">
        <f>'до 150 кВт'!A720</f>
        <v>42946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32.28</v>
      </c>
      <c r="H720" s="20">
        <f t="shared" si="44"/>
        <v>2692.6800000000003</v>
      </c>
      <c r="I720" s="20">
        <f t="shared" si="45"/>
        <v>3067.12</v>
      </c>
      <c r="J720" s="20">
        <f t="shared" si="46"/>
        <v>3679.96</v>
      </c>
      <c r="K720" s="20">
        <f t="shared" si="47"/>
        <v>5040.61</v>
      </c>
      <c r="L720" s="25">
        <v>0</v>
      </c>
      <c r="M720" s="32">
        <v>51.66</v>
      </c>
      <c r="V720" s="17"/>
      <c r="W720" s="17"/>
    </row>
    <row r="721" spans="1:23" s="16" customFormat="1" ht="14.25" customHeight="1">
      <c r="A721" s="31">
        <f>'до 150 кВт'!A721</f>
        <v>42946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31.45</v>
      </c>
      <c r="H721" s="20">
        <f t="shared" si="44"/>
        <v>2654.92</v>
      </c>
      <c r="I721" s="20">
        <f t="shared" si="45"/>
        <v>3029.3599999999997</v>
      </c>
      <c r="J721" s="20">
        <f t="shared" si="46"/>
        <v>3642.2</v>
      </c>
      <c r="K721" s="20">
        <f t="shared" si="47"/>
        <v>5002.85</v>
      </c>
      <c r="L721" s="25">
        <v>0</v>
      </c>
      <c r="M721" s="32">
        <v>101.67</v>
      </c>
      <c r="V721" s="17"/>
      <c r="W721" s="17"/>
    </row>
    <row r="722" spans="1:23" s="16" customFormat="1" ht="14.25" customHeight="1">
      <c r="A722" s="31">
        <f>'до 150 кВт'!A722</f>
        <v>42946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31.81</v>
      </c>
      <c r="H722" s="20">
        <f t="shared" si="44"/>
        <v>2671.12</v>
      </c>
      <c r="I722" s="20">
        <f t="shared" si="45"/>
        <v>3045.5599999999995</v>
      </c>
      <c r="J722" s="20">
        <f t="shared" si="46"/>
        <v>3658.3999999999996</v>
      </c>
      <c r="K722" s="20">
        <f t="shared" si="47"/>
        <v>5019.049999999999</v>
      </c>
      <c r="L722" s="25">
        <v>0</v>
      </c>
      <c r="M722" s="32">
        <v>156.46</v>
      </c>
      <c r="V722" s="17"/>
      <c r="W722" s="17"/>
    </row>
    <row r="723" spans="1:23" s="16" customFormat="1" ht="14.25" customHeight="1">
      <c r="A723" s="31">
        <f>'до 150 кВт'!A723</f>
        <v>42946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31.3</v>
      </c>
      <c r="H723" s="20">
        <f t="shared" si="44"/>
        <v>2648.2200000000003</v>
      </c>
      <c r="I723" s="20">
        <f t="shared" si="45"/>
        <v>3022.66</v>
      </c>
      <c r="J723" s="20">
        <f t="shared" si="46"/>
        <v>3635.5</v>
      </c>
      <c r="K723" s="20">
        <f t="shared" si="47"/>
        <v>4996.15</v>
      </c>
      <c r="L723" s="25">
        <v>0</v>
      </c>
      <c r="M723" s="32">
        <v>136.11</v>
      </c>
      <c r="V723" s="17"/>
      <c r="W723" s="17"/>
    </row>
    <row r="724" spans="1:23" s="16" customFormat="1" ht="14.25" customHeight="1">
      <c r="A724" s="31">
        <f>'до 150 кВт'!A724</f>
        <v>42946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30.44</v>
      </c>
      <c r="H724" s="20">
        <f t="shared" si="44"/>
        <v>2608.94</v>
      </c>
      <c r="I724" s="20">
        <f t="shared" si="45"/>
        <v>2983.38</v>
      </c>
      <c r="J724" s="20">
        <f t="shared" si="46"/>
        <v>3596.22</v>
      </c>
      <c r="K724" s="20">
        <f t="shared" si="47"/>
        <v>4956.87</v>
      </c>
      <c r="L724" s="25">
        <v>82.77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42946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32.62</v>
      </c>
      <c r="H725" s="20">
        <f t="shared" si="44"/>
        <v>2708.2</v>
      </c>
      <c r="I725" s="20">
        <f t="shared" si="45"/>
        <v>3082.6399999999994</v>
      </c>
      <c r="J725" s="20">
        <f t="shared" si="46"/>
        <v>3695.4799999999996</v>
      </c>
      <c r="K725" s="20">
        <f t="shared" si="47"/>
        <v>5056.129999999999</v>
      </c>
      <c r="L725" s="25">
        <v>72.93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42946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33.52</v>
      </c>
      <c r="H726" s="20">
        <f t="shared" si="44"/>
        <v>2748.87</v>
      </c>
      <c r="I726" s="20">
        <f t="shared" si="45"/>
        <v>3123.31</v>
      </c>
      <c r="J726" s="20">
        <f t="shared" si="46"/>
        <v>3736.1499999999996</v>
      </c>
      <c r="K726" s="20">
        <f t="shared" si="47"/>
        <v>5096.8</v>
      </c>
      <c r="L726" s="25">
        <v>0</v>
      </c>
      <c r="M726" s="32">
        <v>105.67</v>
      </c>
      <c r="V726" s="17"/>
      <c r="W726" s="17"/>
    </row>
    <row r="727" spans="1:23" s="16" customFormat="1" ht="14.25" customHeight="1">
      <c r="A727" s="31">
        <f>'до 150 кВт'!A727</f>
        <v>42946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31.94</v>
      </c>
      <c r="H727" s="20">
        <f t="shared" si="44"/>
        <v>2677.09</v>
      </c>
      <c r="I727" s="20">
        <f t="shared" si="45"/>
        <v>3051.5299999999997</v>
      </c>
      <c r="J727" s="20">
        <f t="shared" si="46"/>
        <v>3664.37</v>
      </c>
      <c r="K727" s="20">
        <f t="shared" si="47"/>
        <v>5025.02</v>
      </c>
      <c r="L727" s="25">
        <v>0</v>
      </c>
      <c r="M727" s="32">
        <v>473.14</v>
      </c>
      <c r="V727" s="17"/>
      <c r="W727" s="17"/>
    </row>
    <row r="728" spans="1:23" s="16" customFormat="1" ht="14.25" customHeight="1">
      <c r="A728" s="31">
        <f>'до 150 кВт'!A728</f>
        <v>42946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23.1</v>
      </c>
      <c r="H728" s="20">
        <f t="shared" si="44"/>
        <v>2275.64</v>
      </c>
      <c r="I728" s="20">
        <f t="shared" si="45"/>
        <v>2650.08</v>
      </c>
      <c r="J728" s="20">
        <f t="shared" si="46"/>
        <v>3262.9199999999996</v>
      </c>
      <c r="K728" s="20">
        <f t="shared" si="47"/>
        <v>4623.57</v>
      </c>
      <c r="L728" s="25">
        <v>0</v>
      </c>
      <c r="M728" s="32">
        <v>157.41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42947</v>
      </c>
      <c r="B729" s="18">
        <v>0</v>
      </c>
      <c r="C729" s="19">
        <v>855.05</v>
      </c>
      <c r="D729" s="19">
        <v>0</v>
      </c>
      <c r="E729" s="19">
        <v>128.68</v>
      </c>
      <c r="F729" s="24">
        <v>880.34</v>
      </c>
      <c r="G729" s="24">
        <v>19.26</v>
      </c>
      <c r="H729" s="20">
        <f t="shared" si="44"/>
        <v>2101.52</v>
      </c>
      <c r="I729" s="20">
        <f t="shared" si="45"/>
        <v>2475.96</v>
      </c>
      <c r="J729" s="20">
        <f t="shared" si="46"/>
        <v>3088.7999999999997</v>
      </c>
      <c r="K729" s="20">
        <f t="shared" si="47"/>
        <v>4449.45</v>
      </c>
      <c r="L729" s="25">
        <v>0</v>
      </c>
      <c r="M729" s="32">
        <v>131.58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42947</v>
      </c>
      <c r="B730" s="18">
        <v>1</v>
      </c>
      <c r="C730" s="19">
        <v>705.76</v>
      </c>
      <c r="D730" s="19">
        <v>0</v>
      </c>
      <c r="E730" s="19">
        <v>18.79</v>
      </c>
      <c r="F730" s="24">
        <v>731.05</v>
      </c>
      <c r="G730" s="24">
        <v>15.9</v>
      </c>
      <c r="H730" s="20">
        <f t="shared" si="44"/>
        <v>1948.87</v>
      </c>
      <c r="I730" s="20">
        <f t="shared" si="45"/>
        <v>2323.31</v>
      </c>
      <c r="J730" s="20">
        <f t="shared" si="46"/>
        <v>2936.1499999999996</v>
      </c>
      <c r="K730" s="20">
        <f t="shared" si="47"/>
        <v>4296.8</v>
      </c>
      <c r="L730" s="25">
        <v>0</v>
      </c>
      <c r="M730" s="32">
        <v>19.21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42947</v>
      </c>
      <c r="B731" s="18">
        <v>2</v>
      </c>
      <c r="C731" s="19">
        <v>579.58</v>
      </c>
      <c r="D731" s="19">
        <v>0</v>
      </c>
      <c r="E731" s="19">
        <v>600.94</v>
      </c>
      <c r="F731" s="24">
        <v>604.87</v>
      </c>
      <c r="G731" s="24">
        <v>13.06</v>
      </c>
      <c r="H731" s="20">
        <f t="shared" si="44"/>
        <v>1819.85</v>
      </c>
      <c r="I731" s="20">
        <f t="shared" si="45"/>
        <v>2194.29</v>
      </c>
      <c r="J731" s="20">
        <f t="shared" si="46"/>
        <v>2807.1299999999997</v>
      </c>
      <c r="K731" s="20">
        <f t="shared" si="47"/>
        <v>4167.78</v>
      </c>
      <c r="L731" s="25">
        <v>0</v>
      </c>
      <c r="M731" s="32">
        <v>614.48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42947</v>
      </c>
      <c r="B732" s="18">
        <v>3</v>
      </c>
      <c r="C732" s="19">
        <v>2.11</v>
      </c>
      <c r="D732" s="19">
        <v>0</v>
      </c>
      <c r="E732" s="19">
        <v>2.19</v>
      </c>
      <c r="F732" s="24">
        <v>27.4</v>
      </c>
      <c r="G732" s="24">
        <v>0.05</v>
      </c>
      <c r="H732" s="20">
        <f t="shared" si="44"/>
        <v>1229.3700000000001</v>
      </c>
      <c r="I732" s="20">
        <f t="shared" si="45"/>
        <v>1603.81</v>
      </c>
      <c r="J732" s="20">
        <f t="shared" si="46"/>
        <v>2216.6499999999996</v>
      </c>
      <c r="K732" s="20">
        <f t="shared" si="47"/>
        <v>3577.2999999999997</v>
      </c>
      <c r="L732" s="25">
        <v>0</v>
      </c>
      <c r="M732" s="32">
        <v>2.24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42947</v>
      </c>
      <c r="B733" s="18">
        <v>4</v>
      </c>
      <c r="C733" s="19">
        <v>2.01</v>
      </c>
      <c r="D733" s="19">
        <v>0</v>
      </c>
      <c r="E733" s="19">
        <v>2.09</v>
      </c>
      <c r="F733" s="24">
        <v>27.3</v>
      </c>
      <c r="G733" s="24">
        <v>0.05</v>
      </c>
      <c r="H733" s="20">
        <f t="shared" si="44"/>
        <v>1229.27</v>
      </c>
      <c r="I733" s="20">
        <f t="shared" si="45"/>
        <v>1603.7099999999998</v>
      </c>
      <c r="J733" s="20">
        <f t="shared" si="46"/>
        <v>2216.5499999999997</v>
      </c>
      <c r="K733" s="20">
        <f t="shared" si="47"/>
        <v>3577.2</v>
      </c>
      <c r="L733" s="25">
        <v>0</v>
      </c>
      <c r="M733" s="32">
        <v>2.14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42947</v>
      </c>
      <c r="B734" s="18">
        <v>5</v>
      </c>
      <c r="C734" s="19">
        <v>2.55</v>
      </c>
      <c r="D734" s="19">
        <v>0</v>
      </c>
      <c r="E734" s="19">
        <v>2.64</v>
      </c>
      <c r="F734" s="24">
        <v>27.84</v>
      </c>
      <c r="G734" s="24">
        <v>0.06</v>
      </c>
      <c r="H734" s="20">
        <f t="shared" si="44"/>
        <v>1229.82</v>
      </c>
      <c r="I734" s="20">
        <f t="shared" si="45"/>
        <v>1604.2599999999998</v>
      </c>
      <c r="J734" s="20">
        <f t="shared" si="46"/>
        <v>2217.1</v>
      </c>
      <c r="K734" s="20">
        <f t="shared" si="47"/>
        <v>3577.75</v>
      </c>
      <c r="L734" s="25">
        <v>0</v>
      </c>
      <c r="M734" s="32">
        <v>2.7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42947</v>
      </c>
      <c r="B735" s="18">
        <v>6</v>
      </c>
      <c r="C735" s="19">
        <v>17.07</v>
      </c>
      <c r="D735" s="19">
        <v>640.37</v>
      </c>
      <c r="E735" s="19">
        <v>0</v>
      </c>
      <c r="F735" s="24">
        <v>42.36</v>
      </c>
      <c r="G735" s="24">
        <v>0.38</v>
      </c>
      <c r="H735" s="20">
        <f t="shared" si="44"/>
        <v>1244.66</v>
      </c>
      <c r="I735" s="20">
        <f t="shared" si="45"/>
        <v>1619.1</v>
      </c>
      <c r="J735" s="20">
        <f t="shared" si="46"/>
        <v>2231.9399999999996</v>
      </c>
      <c r="K735" s="20">
        <f t="shared" si="47"/>
        <v>3592.5899999999997</v>
      </c>
      <c r="L735" s="25">
        <v>654.79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42947</v>
      </c>
      <c r="B736" s="18">
        <v>7</v>
      </c>
      <c r="C736" s="19">
        <v>836.15</v>
      </c>
      <c r="D736" s="19">
        <v>227.14</v>
      </c>
      <c r="E736" s="19">
        <v>0</v>
      </c>
      <c r="F736" s="24">
        <v>861.44</v>
      </c>
      <c r="G736" s="24">
        <v>18.83</v>
      </c>
      <c r="H736" s="20">
        <f t="shared" si="44"/>
        <v>2082.19</v>
      </c>
      <c r="I736" s="20">
        <f t="shared" si="45"/>
        <v>2456.63</v>
      </c>
      <c r="J736" s="20">
        <f t="shared" si="46"/>
        <v>3069.47</v>
      </c>
      <c r="K736" s="20">
        <f t="shared" si="47"/>
        <v>4430.12</v>
      </c>
      <c r="L736" s="25">
        <v>232.26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42947</v>
      </c>
      <c r="B737" s="18">
        <v>8</v>
      </c>
      <c r="C737" s="19">
        <v>1303.35</v>
      </c>
      <c r="D737" s="19">
        <v>70.63</v>
      </c>
      <c r="E737" s="19">
        <v>0</v>
      </c>
      <c r="F737" s="24">
        <v>1328.64</v>
      </c>
      <c r="G737" s="24">
        <v>29.36</v>
      </c>
      <c r="H737" s="20">
        <f t="shared" si="44"/>
        <v>2559.92</v>
      </c>
      <c r="I737" s="20">
        <f t="shared" si="45"/>
        <v>2934.3599999999997</v>
      </c>
      <c r="J737" s="20">
        <f t="shared" si="46"/>
        <v>3547.2</v>
      </c>
      <c r="K737" s="20">
        <f t="shared" si="47"/>
        <v>4907.849999999999</v>
      </c>
      <c r="L737" s="25">
        <v>72.22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42947</v>
      </c>
      <c r="B738" s="18">
        <v>9</v>
      </c>
      <c r="C738" s="19">
        <v>1397.51</v>
      </c>
      <c r="D738" s="19">
        <v>119.96</v>
      </c>
      <c r="E738" s="19">
        <v>0</v>
      </c>
      <c r="F738" s="24">
        <v>1422.8</v>
      </c>
      <c r="G738" s="24">
        <v>31.48</v>
      </c>
      <c r="H738" s="20">
        <f t="shared" si="44"/>
        <v>2656.2</v>
      </c>
      <c r="I738" s="20">
        <f t="shared" si="45"/>
        <v>3030.64</v>
      </c>
      <c r="J738" s="20">
        <f t="shared" si="46"/>
        <v>3643.4799999999996</v>
      </c>
      <c r="K738" s="20">
        <f t="shared" si="47"/>
        <v>5004.13</v>
      </c>
      <c r="L738" s="25">
        <v>122.66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42947</v>
      </c>
      <c r="B739" s="18">
        <v>10</v>
      </c>
      <c r="C739" s="19">
        <v>1483.31</v>
      </c>
      <c r="D739" s="19">
        <v>29.65</v>
      </c>
      <c r="E739" s="19">
        <v>0</v>
      </c>
      <c r="F739" s="24">
        <v>1508.6</v>
      </c>
      <c r="G739" s="24">
        <v>33.41</v>
      </c>
      <c r="H739" s="20">
        <f t="shared" si="44"/>
        <v>2743.9300000000003</v>
      </c>
      <c r="I739" s="20">
        <f t="shared" si="45"/>
        <v>3118.37</v>
      </c>
      <c r="J739" s="20">
        <f t="shared" si="46"/>
        <v>3731.21</v>
      </c>
      <c r="K739" s="20">
        <f t="shared" si="47"/>
        <v>5091.86</v>
      </c>
      <c r="L739" s="25">
        <v>30.32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42947</v>
      </c>
      <c r="B740" s="18">
        <v>11</v>
      </c>
      <c r="C740" s="19">
        <v>1500.01</v>
      </c>
      <c r="D740" s="19">
        <v>0</v>
      </c>
      <c r="E740" s="19">
        <v>25.07</v>
      </c>
      <c r="F740" s="24">
        <v>1525.3</v>
      </c>
      <c r="G740" s="24">
        <v>33.79</v>
      </c>
      <c r="H740" s="20">
        <f t="shared" si="44"/>
        <v>2761.01</v>
      </c>
      <c r="I740" s="20">
        <f t="shared" si="45"/>
        <v>3135.45</v>
      </c>
      <c r="J740" s="20">
        <f t="shared" si="46"/>
        <v>3748.29</v>
      </c>
      <c r="K740" s="20">
        <f t="shared" si="47"/>
        <v>5108.94</v>
      </c>
      <c r="L740" s="25">
        <v>0</v>
      </c>
      <c r="M740" s="32">
        <v>25.63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42947</v>
      </c>
      <c r="B741" s="18">
        <v>12</v>
      </c>
      <c r="C741" s="19">
        <v>1496.09</v>
      </c>
      <c r="D741" s="19">
        <v>0</v>
      </c>
      <c r="E741" s="19">
        <v>59.02</v>
      </c>
      <c r="F741" s="24">
        <v>1521.38</v>
      </c>
      <c r="G741" s="24">
        <v>33.7</v>
      </c>
      <c r="H741" s="20">
        <f t="shared" si="44"/>
        <v>2757</v>
      </c>
      <c r="I741" s="20">
        <f t="shared" si="45"/>
        <v>3131.4399999999996</v>
      </c>
      <c r="J741" s="20">
        <f t="shared" si="46"/>
        <v>3744.2799999999997</v>
      </c>
      <c r="K741" s="20">
        <f t="shared" si="47"/>
        <v>5104.93</v>
      </c>
      <c r="L741" s="25">
        <v>0</v>
      </c>
      <c r="M741" s="32">
        <v>60.35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42947</v>
      </c>
      <c r="B742" s="18">
        <v>13</v>
      </c>
      <c r="C742" s="19">
        <v>1533.79</v>
      </c>
      <c r="D742" s="19">
        <v>0</v>
      </c>
      <c r="E742" s="19">
        <v>115.51</v>
      </c>
      <c r="F742" s="24">
        <v>1559.08</v>
      </c>
      <c r="G742" s="24">
        <v>34.55</v>
      </c>
      <c r="H742" s="20">
        <f t="shared" si="44"/>
        <v>2795.55</v>
      </c>
      <c r="I742" s="20">
        <f t="shared" si="45"/>
        <v>3169.99</v>
      </c>
      <c r="J742" s="20">
        <f t="shared" si="46"/>
        <v>3782.83</v>
      </c>
      <c r="K742" s="20">
        <f t="shared" si="47"/>
        <v>5143.48</v>
      </c>
      <c r="L742" s="25">
        <v>0</v>
      </c>
      <c r="M742" s="32">
        <v>118.11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42947</v>
      </c>
      <c r="B743" s="18">
        <v>14</v>
      </c>
      <c r="C743" s="19">
        <v>1603.8</v>
      </c>
      <c r="D743" s="19">
        <v>0</v>
      </c>
      <c r="E743" s="19">
        <v>217.23</v>
      </c>
      <c r="F743" s="24">
        <v>1629.09</v>
      </c>
      <c r="G743" s="24">
        <v>36.13</v>
      </c>
      <c r="H743" s="20">
        <f t="shared" si="44"/>
        <v>2867.1400000000003</v>
      </c>
      <c r="I743" s="20">
        <f t="shared" si="45"/>
        <v>3241.58</v>
      </c>
      <c r="J743" s="20">
        <f t="shared" si="46"/>
        <v>3854.42</v>
      </c>
      <c r="K743" s="20">
        <f t="shared" si="47"/>
        <v>5215.07</v>
      </c>
      <c r="L743" s="25">
        <v>0</v>
      </c>
      <c r="M743" s="32">
        <v>222.12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42947</v>
      </c>
      <c r="B744" s="18">
        <v>15</v>
      </c>
      <c r="C744" s="19">
        <v>1604.01</v>
      </c>
      <c r="D744" s="19">
        <v>0</v>
      </c>
      <c r="E744" s="19">
        <v>136.45</v>
      </c>
      <c r="F744" s="24">
        <v>1629.3</v>
      </c>
      <c r="G744" s="24">
        <v>36.13</v>
      </c>
      <c r="H744" s="20">
        <f t="shared" si="44"/>
        <v>2867.3500000000004</v>
      </c>
      <c r="I744" s="20">
        <f t="shared" si="45"/>
        <v>3241.79</v>
      </c>
      <c r="J744" s="20">
        <f t="shared" si="46"/>
        <v>3854.63</v>
      </c>
      <c r="K744" s="20">
        <f t="shared" si="47"/>
        <v>5215.28</v>
      </c>
      <c r="L744" s="25">
        <v>0</v>
      </c>
      <c r="M744" s="32">
        <v>139.52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42947</v>
      </c>
      <c r="B745" s="18">
        <v>16</v>
      </c>
      <c r="C745" s="19">
        <v>1493.2</v>
      </c>
      <c r="D745" s="19">
        <v>0</v>
      </c>
      <c r="E745" s="19">
        <v>121.67</v>
      </c>
      <c r="F745" s="24">
        <v>1518.49</v>
      </c>
      <c r="G745" s="24">
        <v>33.63</v>
      </c>
      <c r="H745" s="20">
        <f t="shared" si="44"/>
        <v>2754.04</v>
      </c>
      <c r="I745" s="20">
        <f t="shared" si="45"/>
        <v>3128.48</v>
      </c>
      <c r="J745" s="20">
        <f t="shared" si="46"/>
        <v>3741.3199999999997</v>
      </c>
      <c r="K745" s="20">
        <f t="shared" si="47"/>
        <v>5101.97</v>
      </c>
      <c r="L745" s="25">
        <v>0</v>
      </c>
      <c r="M745" s="32">
        <v>124.41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42947</v>
      </c>
      <c r="B746" s="18">
        <v>17</v>
      </c>
      <c r="C746" s="19">
        <v>1377.95</v>
      </c>
      <c r="D746" s="19">
        <v>0</v>
      </c>
      <c r="E746" s="19">
        <v>43.2</v>
      </c>
      <c r="F746" s="24">
        <v>1403.24</v>
      </c>
      <c r="G746" s="24">
        <v>31.04</v>
      </c>
      <c r="H746" s="20">
        <f t="shared" si="44"/>
        <v>2636.2</v>
      </c>
      <c r="I746" s="20">
        <f t="shared" si="45"/>
        <v>3010.64</v>
      </c>
      <c r="J746" s="20">
        <f t="shared" si="46"/>
        <v>3623.4799999999996</v>
      </c>
      <c r="K746" s="20">
        <f t="shared" si="47"/>
        <v>4984.13</v>
      </c>
      <c r="L746" s="25">
        <v>0</v>
      </c>
      <c r="M746" s="32">
        <v>44.17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42947</v>
      </c>
      <c r="B747" s="18">
        <v>18</v>
      </c>
      <c r="C747" s="19">
        <v>1339.1</v>
      </c>
      <c r="D747" s="19">
        <v>0</v>
      </c>
      <c r="E747" s="19">
        <v>209.62</v>
      </c>
      <c r="F747" s="24">
        <v>1364.39</v>
      </c>
      <c r="G747" s="24">
        <v>30.16</v>
      </c>
      <c r="H747" s="20">
        <f t="shared" si="44"/>
        <v>2596.4700000000003</v>
      </c>
      <c r="I747" s="20">
        <f t="shared" si="45"/>
        <v>2970.91</v>
      </c>
      <c r="J747" s="20">
        <f t="shared" si="46"/>
        <v>3583.75</v>
      </c>
      <c r="K747" s="20">
        <f t="shared" si="47"/>
        <v>4944.4</v>
      </c>
      <c r="L747" s="25">
        <v>0</v>
      </c>
      <c r="M747" s="32">
        <v>214.34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42947</v>
      </c>
      <c r="B748" s="18">
        <v>19</v>
      </c>
      <c r="C748" s="19">
        <v>1325.14</v>
      </c>
      <c r="D748" s="19">
        <v>0</v>
      </c>
      <c r="E748" s="19">
        <v>113.46</v>
      </c>
      <c r="F748" s="24">
        <v>1350.43</v>
      </c>
      <c r="G748" s="24">
        <v>29.85</v>
      </c>
      <c r="H748" s="20">
        <f t="shared" si="44"/>
        <v>2582.2</v>
      </c>
      <c r="I748" s="20">
        <f t="shared" si="45"/>
        <v>2956.64</v>
      </c>
      <c r="J748" s="20">
        <f t="shared" si="46"/>
        <v>3569.4799999999996</v>
      </c>
      <c r="K748" s="20">
        <f t="shared" si="47"/>
        <v>4930.13</v>
      </c>
      <c r="L748" s="25">
        <v>0</v>
      </c>
      <c r="M748" s="32">
        <v>116.02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42947</v>
      </c>
      <c r="B749" s="18">
        <v>20</v>
      </c>
      <c r="C749" s="19">
        <v>1391.89</v>
      </c>
      <c r="D749" s="19">
        <v>56.7</v>
      </c>
      <c r="E749" s="19">
        <v>0</v>
      </c>
      <c r="F749" s="24">
        <v>1417.18</v>
      </c>
      <c r="G749" s="24">
        <v>31.35</v>
      </c>
      <c r="H749" s="20">
        <f>SUM($C749,$G749,$R$5,$R$6)</f>
        <v>2650.45</v>
      </c>
      <c r="I749" s="20">
        <f t="shared" si="45"/>
        <v>3024.89</v>
      </c>
      <c r="J749" s="20">
        <f t="shared" si="46"/>
        <v>3637.7299999999996</v>
      </c>
      <c r="K749" s="20">
        <f t="shared" si="47"/>
        <v>4998.38</v>
      </c>
      <c r="L749" s="25">
        <v>57.98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42947</v>
      </c>
      <c r="B750" s="18">
        <v>21</v>
      </c>
      <c r="C750" s="19">
        <v>1399.28</v>
      </c>
      <c r="D750" s="19">
        <v>0</v>
      </c>
      <c r="E750" s="19">
        <v>161.75</v>
      </c>
      <c r="F750" s="24">
        <v>1424.57</v>
      </c>
      <c r="G750" s="24">
        <v>31.52</v>
      </c>
      <c r="H750" s="20">
        <f t="shared" si="44"/>
        <v>2658.01</v>
      </c>
      <c r="I750" s="20">
        <f t="shared" si="45"/>
        <v>3032.45</v>
      </c>
      <c r="J750" s="20">
        <f t="shared" si="46"/>
        <v>3645.29</v>
      </c>
      <c r="K750" s="20">
        <f t="shared" si="47"/>
        <v>5005.94</v>
      </c>
      <c r="L750" s="25">
        <v>0</v>
      </c>
      <c r="M750" s="32">
        <v>165.39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42947</v>
      </c>
      <c r="B751" s="18">
        <v>22</v>
      </c>
      <c r="C751" s="19">
        <v>1091.96</v>
      </c>
      <c r="D751" s="19">
        <v>0</v>
      </c>
      <c r="E751" s="19">
        <v>329</v>
      </c>
      <c r="F751" s="24">
        <v>1117.25</v>
      </c>
      <c r="G751" s="24">
        <v>24.6</v>
      </c>
      <c r="H751" s="20">
        <f t="shared" si="44"/>
        <v>2343.77</v>
      </c>
      <c r="I751" s="20">
        <f t="shared" si="45"/>
        <v>2718.21</v>
      </c>
      <c r="J751" s="20">
        <f t="shared" si="46"/>
        <v>3331.0499999999997</v>
      </c>
      <c r="K751" s="20">
        <f t="shared" si="47"/>
        <v>4691.7</v>
      </c>
      <c r="L751" s="25">
        <v>0</v>
      </c>
      <c r="M751" s="32">
        <v>336.41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42947</v>
      </c>
      <c r="B752" s="18">
        <v>23</v>
      </c>
      <c r="C752" s="19">
        <v>829</v>
      </c>
      <c r="D752" s="19">
        <v>0</v>
      </c>
      <c r="E752" s="19">
        <v>145.63</v>
      </c>
      <c r="F752" s="24">
        <v>854.29</v>
      </c>
      <c r="G752" s="24">
        <v>18.67</v>
      </c>
      <c r="H752" s="20">
        <f t="shared" si="44"/>
        <v>2074.88</v>
      </c>
      <c r="I752" s="20">
        <f>SUM($C752,$G752,$S$5,$S$6)</f>
        <v>2449.3199999999997</v>
      </c>
      <c r="J752" s="20">
        <f>SUM($C752,$G752,$T$5,$T$6)</f>
        <v>3062.16</v>
      </c>
      <c r="K752" s="20">
        <f>SUM($C752,$G752,$U$5,$U$6)</f>
        <v>4422.8099999999995</v>
      </c>
      <c r="L752" s="25">
        <v>0</v>
      </c>
      <c r="M752" s="32">
        <v>148.91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881553.42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8.33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177.25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2017-08-11T05:43:50Z</dcterms:modified>
  <cp:category/>
  <cp:version/>
  <cp:contentType/>
  <cp:contentStatus/>
</cp:coreProperties>
</file>