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<sst xmlns="http://schemas.openxmlformats.org/spreadsheetml/2006/main" count="133" uniqueCount="29">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</sst>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5" sqref="G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72.86</v>
      </c>
      <c r="O5" s="13">
        <v>292.52</v>
      </c>
      <c r="P5" s="13">
        <v>531.36</v>
      </c>
      <c r="Q5" s="13">
        <v>870.17</v>
      </c>
    </row>
    <row r="6" spans="13:18" ht="12.75">
      <c r="M6" s="12" t="s">
        <v>5</v>
      </c>
      <c r="N6" s="13">
        <v>719842.1799999999</v>
      </c>
      <c r="O6" s="13">
        <v>762546.94</v>
      </c>
      <c r="P6" s="13">
        <v>1012796.85</v>
      </c>
      <c r="Q6" s="13"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3.36</v>
      </c>
      <c r="O7" s="13">
        <v>3.36</v>
      </c>
      <c r="P7" s="13">
        <v>3.36</v>
      </c>
      <c r="Q7" s="13"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42948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49.9</v>
      </c>
      <c r="H9" s="22">
        <f>SUM($F9,$G9,$N$5,$N$7)</f>
        <v>930.26</v>
      </c>
      <c r="I9" s="22">
        <f>SUM($F9,$G9,$O$5,$O$7)</f>
        <v>1149.9199999999998</v>
      </c>
      <c r="J9" s="22">
        <f>SUM($F9,$G9,$P$5,$P$7)</f>
        <v>1388.76</v>
      </c>
      <c r="K9" s="22">
        <f>SUM($F9,$G9,$Q$5,$Q$7)</f>
        <v>1727.57</v>
      </c>
      <c r="N9" s="18"/>
      <c r="O9" s="18"/>
      <c r="P9" s="18"/>
      <c r="Q9" s="18"/>
    </row>
    <row r="10" spans="1:11" s="15" customFormat="1" ht="14.25" customHeight="1">
      <c r="A10" s="31">
        <v>42948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37.32</v>
      </c>
      <c r="H10" s="22">
        <f aca="true" t="shared" si="0" ref="H10:H73">SUM($F10,$G10,$N$5,$N$7)</f>
        <v>714.96</v>
      </c>
      <c r="I10" s="22">
        <f aca="true" t="shared" si="1" ref="I10:I73">SUM($F10,$G10,$O$5,$O$7)</f>
        <v>934.62</v>
      </c>
      <c r="J10" s="22">
        <f aca="true" t="shared" si="2" ref="J10:J73">SUM($F10,$G10,$P$5,$P$7)</f>
        <v>1173.4599999999998</v>
      </c>
      <c r="K10" s="22">
        <f aca="true" t="shared" si="3" ref="K10:K73">SUM($F10,$G10,$Q$5,$Q$7)</f>
        <v>1512.2699999999998</v>
      </c>
    </row>
    <row r="11" spans="1:11" s="15" customFormat="1" ht="14.25" customHeight="1">
      <c r="A11" s="31">
        <v>42948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30</v>
      </c>
      <c r="H11" s="22">
        <f t="shared" si="0"/>
        <v>589.6300000000001</v>
      </c>
      <c r="I11" s="22">
        <f t="shared" si="1"/>
        <v>809.2900000000001</v>
      </c>
      <c r="J11" s="22">
        <f t="shared" si="2"/>
        <v>1048.1299999999999</v>
      </c>
      <c r="K11" s="22">
        <f t="shared" si="3"/>
        <v>1386.9399999999998</v>
      </c>
    </row>
    <row r="12" spans="1:11" s="15" customFormat="1" ht="14.25" customHeight="1">
      <c r="A12" s="31">
        <v>42948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7.39</v>
      </c>
      <c r="H12" s="22">
        <f t="shared" si="0"/>
        <v>202.66000000000003</v>
      </c>
      <c r="I12" s="22">
        <f t="shared" si="1"/>
        <v>422.32</v>
      </c>
      <c r="J12" s="22">
        <f t="shared" si="2"/>
        <v>661.16</v>
      </c>
      <c r="K12" s="22">
        <f t="shared" si="3"/>
        <v>999.9699999999999</v>
      </c>
    </row>
    <row r="13" spans="1:11" s="15" customFormat="1" ht="14.25" customHeight="1">
      <c r="A13" s="31">
        <v>42948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1.84</v>
      </c>
      <c r="H13" s="22">
        <f t="shared" si="0"/>
        <v>107.71</v>
      </c>
      <c r="I13" s="22">
        <f t="shared" si="1"/>
        <v>327.37</v>
      </c>
      <c r="J13" s="22">
        <f t="shared" si="2"/>
        <v>566.21</v>
      </c>
      <c r="K13" s="22">
        <f t="shared" si="3"/>
        <v>905.02</v>
      </c>
    </row>
    <row r="14" spans="1:11" s="15" customFormat="1" ht="14.25" customHeight="1">
      <c r="A14" s="31">
        <v>42948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37.99</v>
      </c>
      <c r="H14" s="22">
        <f t="shared" si="0"/>
        <v>726.39</v>
      </c>
      <c r="I14" s="22">
        <f t="shared" si="1"/>
        <v>946.05</v>
      </c>
      <c r="J14" s="22">
        <f t="shared" si="2"/>
        <v>1184.8899999999999</v>
      </c>
      <c r="K14" s="22">
        <f t="shared" si="3"/>
        <v>1523.6999999999998</v>
      </c>
    </row>
    <row r="15" spans="1:11" s="15" customFormat="1" ht="14.25" customHeight="1">
      <c r="A15" s="31">
        <v>42948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50.9</v>
      </c>
      <c r="H15" s="22">
        <f t="shared" si="0"/>
        <v>947.37</v>
      </c>
      <c r="I15" s="22">
        <f t="shared" si="1"/>
        <v>1167.03</v>
      </c>
      <c r="J15" s="22">
        <f t="shared" si="2"/>
        <v>1405.87</v>
      </c>
      <c r="K15" s="22">
        <f t="shared" si="3"/>
        <v>1744.6799999999998</v>
      </c>
    </row>
    <row r="16" spans="1:11" s="15" customFormat="1" ht="14.25" customHeight="1">
      <c r="A16" s="31">
        <v>42948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68.39</v>
      </c>
      <c r="H16" s="22">
        <f t="shared" si="0"/>
        <v>1246.55</v>
      </c>
      <c r="I16" s="22">
        <f t="shared" si="1"/>
        <v>1466.21</v>
      </c>
      <c r="J16" s="22">
        <f t="shared" si="2"/>
        <v>1705.05</v>
      </c>
      <c r="K16" s="22">
        <f t="shared" si="3"/>
        <v>2043.86</v>
      </c>
    </row>
    <row r="17" spans="1:11" s="15" customFormat="1" ht="14.25" customHeight="1">
      <c r="A17" s="31">
        <v>42948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83.34</v>
      </c>
      <c r="H17" s="22">
        <f t="shared" si="0"/>
        <v>1502.3999999999996</v>
      </c>
      <c r="I17" s="22">
        <f t="shared" si="1"/>
        <v>1722.0599999999997</v>
      </c>
      <c r="J17" s="22">
        <f t="shared" si="2"/>
        <v>1960.8999999999999</v>
      </c>
      <c r="K17" s="22">
        <f t="shared" si="3"/>
        <v>2299.71</v>
      </c>
    </row>
    <row r="18" spans="1:11" s="15" customFormat="1" ht="14.25" customHeight="1">
      <c r="A18" s="31">
        <v>42948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88.17</v>
      </c>
      <c r="H18" s="22">
        <f t="shared" si="0"/>
        <v>1585.09</v>
      </c>
      <c r="I18" s="22">
        <f t="shared" si="1"/>
        <v>1804.75</v>
      </c>
      <c r="J18" s="22">
        <f t="shared" si="2"/>
        <v>2043.59</v>
      </c>
      <c r="K18" s="22">
        <f t="shared" si="3"/>
        <v>2382.4</v>
      </c>
    </row>
    <row r="19" spans="1:11" s="15" customFormat="1" ht="14.25" customHeight="1">
      <c r="A19" s="31">
        <v>42948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88.35</v>
      </c>
      <c r="H19" s="22">
        <f t="shared" si="0"/>
        <v>1588.2699999999998</v>
      </c>
      <c r="I19" s="22">
        <f t="shared" si="1"/>
        <v>1807.9299999999998</v>
      </c>
      <c r="J19" s="22">
        <f t="shared" si="2"/>
        <v>2046.7699999999998</v>
      </c>
      <c r="K19" s="22">
        <f t="shared" si="3"/>
        <v>2385.58</v>
      </c>
    </row>
    <row r="20" spans="1:11" s="15" customFormat="1" ht="14.25" customHeight="1">
      <c r="A20" s="31">
        <v>42948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88.48</v>
      </c>
      <c r="H20" s="22">
        <f t="shared" si="0"/>
        <v>1590.4999999999998</v>
      </c>
      <c r="I20" s="22">
        <f t="shared" si="1"/>
        <v>1810.1599999999999</v>
      </c>
      <c r="J20" s="22">
        <f t="shared" si="2"/>
        <v>2049</v>
      </c>
      <c r="K20" s="22">
        <f t="shared" si="3"/>
        <v>2387.81</v>
      </c>
    </row>
    <row r="21" spans="1:11" s="15" customFormat="1" ht="14.25" customHeight="1">
      <c r="A21" s="31">
        <v>42948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86.92</v>
      </c>
      <c r="H21" s="22">
        <f t="shared" si="0"/>
        <v>1563.6599999999999</v>
      </c>
      <c r="I21" s="22">
        <f t="shared" si="1"/>
        <v>1783.32</v>
      </c>
      <c r="J21" s="22">
        <f t="shared" si="2"/>
        <v>2022.16</v>
      </c>
      <c r="K21" s="22">
        <f t="shared" si="3"/>
        <v>2360.9700000000003</v>
      </c>
    </row>
    <row r="22" spans="1:11" s="15" customFormat="1" ht="14.25" customHeight="1">
      <c r="A22" s="31">
        <v>42948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88.04</v>
      </c>
      <c r="H22" s="22">
        <f t="shared" si="0"/>
        <v>1582.8599999999997</v>
      </c>
      <c r="I22" s="22">
        <f t="shared" si="1"/>
        <v>1802.5199999999998</v>
      </c>
      <c r="J22" s="22">
        <f t="shared" si="2"/>
        <v>2041.36</v>
      </c>
      <c r="K22" s="22">
        <f t="shared" si="3"/>
        <v>2380.17</v>
      </c>
    </row>
    <row r="23" spans="1:11" s="15" customFormat="1" ht="14.25" customHeight="1">
      <c r="A23" s="31">
        <v>42948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88.06</v>
      </c>
      <c r="H23" s="22">
        <f t="shared" si="0"/>
        <v>1583.1999999999998</v>
      </c>
      <c r="I23" s="22">
        <f t="shared" si="1"/>
        <v>1802.86</v>
      </c>
      <c r="J23" s="22">
        <f t="shared" si="2"/>
        <v>2041.7</v>
      </c>
      <c r="K23" s="22">
        <f t="shared" si="3"/>
        <v>2380.51</v>
      </c>
    </row>
    <row r="24" spans="1:11" s="15" customFormat="1" ht="14.25" customHeight="1">
      <c r="A24" s="31">
        <v>42948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86.26</v>
      </c>
      <c r="H24" s="22">
        <f t="shared" si="0"/>
        <v>1552.4099999999999</v>
      </c>
      <c r="I24" s="22">
        <f t="shared" si="1"/>
        <v>1772.07</v>
      </c>
      <c r="J24" s="22">
        <f t="shared" si="2"/>
        <v>2010.91</v>
      </c>
      <c r="K24" s="22">
        <f t="shared" si="3"/>
        <v>2349.7200000000003</v>
      </c>
    </row>
    <row r="25" spans="1:11" s="15" customFormat="1" ht="14.25" customHeight="1">
      <c r="A25" s="31">
        <v>42948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86.85</v>
      </c>
      <c r="H25" s="22">
        <f t="shared" si="0"/>
        <v>1562.6099999999997</v>
      </c>
      <c r="I25" s="22">
        <f t="shared" si="1"/>
        <v>1782.2699999999998</v>
      </c>
      <c r="J25" s="22">
        <f t="shared" si="2"/>
        <v>2021.11</v>
      </c>
      <c r="K25" s="22">
        <f t="shared" si="3"/>
        <v>2359.92</v>
      </c>
    </row>
    <row r="26" spans="1:11" s="15" customFormat="1" ht="14.25" customHeight="1">
      <c r="A26" s="31">
        <v>42948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84.72</v>
      </c>
      <c r="H26" s="22">
        <f t="shared" si="0"/>
        <v>1526.0199999999998</v>
      </c>
      <c r="I26" s="22">
        <f t="shared" si="1"/>
        <v>1745.6799999999998</v>
      </c>
      <c r="J26" s="22">
        <f t="shared" si="2"/>
        <v>1984.5199999999998</v>
      </c>
      <c r="K26" s="22">
        <f t="shared" si="3"/>
        <v>2323.33</v>
      </c>
    </row>
    <row r="27" spans="1:11" s="15" customFormat="1" ht="14.25" customHeight="1">
      <c r="A27" s="31">
        <v>42948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82.61</v>
      </c>
      <c r="H27" s="22">
        <f t="shared" si="0"/>
        <v>1489.9399999999996</v>
      </c>
      <c r="I27" s="22">
        <f t="shared" si="1"/>
        <v>1709.5999999999997</v>
      </c>
      <c r="J27" s="22">
        <f t="shared" si="2"/>
        <v>1948.4399999999998</v>
      </c>
      <c r="K27" s="22">
        <f t="shared" si="3"/>
        <v>2287.25</v>
      </c>
    </row>
    <row r="28" spans="1:11" s="15" customFormat="1" ht="14.25" customHeight="1">
      <c r="A28" s="31">
        <v>42948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69.28</v>
      </c>
      <c r="H28" s="22">
        <f t="shared" si="0"/>
        <v>1261.9099999999999</v>
      </c>
      <c r="I28" s="22">
        <f t="shared" si="1"/>
        <v>1481.57</v>
      </c>
      <c r="J28" s="22">
        <f t="shared" si="2"/>
        <v>1720.41</v>
      </c>
      <c r="K28" s="22">
        <f t="shared" si="3"/>
        <v>2059.2200000000003</v>
      </c>
    </row>
    <row r="29" spans="1:11" s="15" customFormat="1" ht="14.25" customHeight="1">
      <c r="A29" s="31">
        <v>42948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82.59</v>
      </c>
      <c r="H29" s="22">
        <f t="shared" si="0"/>
        <v>1489.6299999999997</v>
      </c>
      <c r="I29" s="22">
        <f t="shared" si="1"/>
        <v>1709.2899999999997</v>
      </c>
      <c r="J29" s="22">
        <f t="shared" si="2"/>
        <v>1948.1299999999999</v>
      </c>
      <c r="K29" s="22">
        <f t="shared" si="3"/>
        <v>2286.94</v>
      </c>
    </row>
    <row r="30" spans="1:11" s="15" customFormat="1" ht="14.25" customHeight="1">
      <c r="A30" s="31">
        <v>42948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87.65</v>
      </c>
      <c r="H30" s="22">
        <f t="shared" si="0"/>
        <v>1576.2099999999998</v>
      </c>
      <c r="I30" s="22">
        <f t="shared" si="1"/>
        <v>1795.87</v>
      </c>
      <c r="J30" s="22">
        <f t="shared" si="2"/>
        <v>2034.7099999999998</v>
      </c>
      <c r="K30" s="22">
        <f t="shared" si="3"/>
        <v>2373.52</v>
      </c>
    </row>
    <row r="31" spans="1:11" s="15" customFormat="1" ht="14.25" customHeight="1">
      <c r="A31" s="31">
        <v>42948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92.75</v>
      </c>
      <c r="H31" s="22">
        <f t="shared" si="0"/>
        <v>1663.4899999999998</v>
      </c>
      <c r="I31" s="22">
        <f t="shared" si="1"/>
        <v>1883.1499999999999</v>
      </c>
      <c r="J31" s="22">
        <f t="shared" si="2"/>
        <v>2121.9900000000002</v>
      </c>
      <c r="K31" s="22">
        <f t="shared" si="3"/>
        <v>2460.8</v>
      </c>
    </row>
    <row r="32" spans="1:11" s="15" customFormat="1" ht="14.25" customHeight="1">
      <c r="A32" s="31">
        <v>42948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63.48</v>
      </c>
      <c r="H32" s="22">
        <f t="shared" si="0"/>
        <v>1162.5899999999997</v>
      </c>
      <c r="I32" s="22">
        <f t="shared" si="1"/>
        <v>1382.2499999999998</v>
      </c>
      <c r="J32" s="22">
        <f t="shared" si="2"/>
        <v>1621.09</v>
      </c>
      <c r="K32" s="22">
        <f t="shared" si="3"/>
        <v>1959.8999999999999</v>
      </c>
    </row>
    <row r="33" spans="1:11" s="15" customFormat="1" ht="14.25" customHeight="1">
      <c r="A33" s="31">
        <v>42949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55.77</v>
      </c>
      <c r="H33" s="22">
        <f t="shared" si="0"/>
        <v>1030.6799999999998</v>
      </c>
      <c r="I33" s="22">
        <f t="shared" si="1"/>
        <v>1250.34</v>
      </c>
      <c r="J33" s="22">
        <f t="shared" si="2"/>
        <v>1489.18</v>
      </c>
      <c r="K33" s="22">
        <f t="shared" si="3"/>
        <v>1827.99</v>
      </c>
    </row>
    <row r="34" spans="1:11" s="15" customFormat="1" ht="14.25" customHeight="1">
      <c r="A34" s="31">
        <v>42949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48.92</v>
      </c>
      <c r="H34" s="22">
        <f t="shared" si="0"/>
        <v>913.4399999999999</v>
      </c>
      <c r="I34" s="22">
        <f t="shared" si="1"/>
        <v>1133.0999999999997</v>
      </c>
      <c r="J34" s="22">
        <f t="shared" si="2"/>
        <v>1371.9399999999998</v>
      </c>
      <c r="K34" s="22">
        <f t="shared" si="3"/>
        <v>1710.7499999999998</v>
      </c>
    </row>
    <row r="35" spans="1:11" s="15" customFormat="1" ht="14.25" customHeight="1">
      <c r="A35" s="31">
        <v>42949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41.33</v>
      </c>
      <c r="H35" s="22">
        <f t="shared" si="0"/>
        <v>783.48</v>
      </c>
      <c r="I35" s="22">
        <f t="shared" si="1"/>
        <v>1003.14</v>
      </c>
      <c r="J35" s="22">
        <f t="shared" si="2"/>
        <v>1241.9799999999998</v>
      </c>
      <c r="K35" s="22">
        <f t="shared" si="3"/>
        <v>1580.7899999999997</v>
      </c>
    </row>
    <row r="36" spans="1:11" s="15" customFormat="1" ht="14.25" customHeight="1">
      <c r="A36" s="31">
        <v>42949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29.68</v>
      </c>
      <c r="H36" s="22">
        <f t="shared" si="0"/>
        <v>584.13</v>
      </c>
      <c r="I36" s="22">
        <f t="shared" si="1"/>
        <v>803.7900000000001</v>
      </c>
      <c r="J36" s="22">
        <f t="shared" si="2"/>
        <v>1042.6299999999999</v>
      </c>
      <c r="K36" s="22">
        <f t="shared" si="3"/>
        <v>1381.4399999999998</v>
      </c>
    </row>
    <row r="37" spans="1:11" s="15" customFormat="1" ht="14.25" customHeight="1">
      <c r="A37" s="31">
        <v>42949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29.31</v>
      </c>
      <c r="H37" s="22">
        <f t="shared" si="0"/>
        <v>577.74</v>
      </c>
      <c r="I37" s="22">
        <f t="shared" si="1"/>
        <v>797.4</v>
      </c>
      <c r="J37" s="22">
        <f t="shared" si="2"/>
        <v>1036.24</v>
      </c>
      <c r="K37" s="22">
        <f t="shared" si="3"/>
        <v>1375.05</v>
      </c>
    </row>
    <row r="38" spans="1:11" s="15" customFormat="1" ht="14.25" customHeight="1">
      <c r="A38" s="31">
        <v>42949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41.39</v>
      </c>
      <c r="H38" s="22">
        <f t="shared" si="0"/>
        <v>784.5</v>
      </c>
      <c r="I38" s="22">
        <f t="shared" si="1"/>
        <v>1004.16</v>
      </c>
      <c r="J38" s="22">
        <f t="shared" si="2"/>
        <v>1242.9999999999998</v>
      </c>
      <c r="K38" s="22">
        <f t="shared" si="3"/>
        <v>1581.8099999999997</v>
      </c>
    </row>
    <row r="39" spans="1:11" s="15" customFormat="1" ht="14.25" customHeight="1">
      <c r="A39" s="31">
        <v>42949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53.06</v>
      </c>
      <c r="H39" s="22">
        <f t="shared" si="0"/>
        <v>984.25</v>
      </c>
      <c r="I39" s="22">
        <f t="shared" si="1"/>
        <v>1203.9099999999999</v>
      </c>
      <c r="J39" s="22">
        <f t="shared" si="2"/>
        <v>1442.7499999999998</v>
      </c>
      <c r="K39" s="22">
        <f t="shared" si="3"/>
        <v>1781.5599999999997</v>
      </c>
    </row>
    <row r="40" spans="1:11" s="15" customFormat="1" ht="14.25" customHeight="1">
      <c r="A40" s="31">
        <v>42949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74.23</v>
      </c>
      <c r="H40" s="22">
        <f t="shared" si="0"/>
        <v>1346.58</v>
      </c>
      <c r="I40" s="22">
        <f t="shared" si="1"/>
        <v>1566.24</v>
      </c>
      <c r="J40" s="22">
        <f t="shared" si="2"/>
        <v>1805.0800000000002</v>
      </c>
      <c r="K40" s="22">
        <f t="shared" si="3"/>
        <v>2143.8900000000003</v>
      </c>
    </row>
    <row r="41" spans="1:11" s="15" customFormat="1" ht="14.25" customHeight="1">
      <c r="A41" s="31">
        <v>42949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88.73</v>
      </c>
      <c r="H41" s="22">
        <f t="shared" si="0"/>
        <v>1594.7699999999998</v>
      </c>
      <c r="I41" s="22">
        <f t="shared" si="1"/>
        <v>1814.4299999999998</v>
      </c>
      <c r="J41" s="22">
        <f t="shared" si="2"/>
        <v>2053.27</v>
      </c>
      <c r="K41" s="22">
        <f t="shared" si="3"/>
        <v>2392.08</v>
      </c>
    </row>
    <row r="42" spans="1:11" s="15" customFormat="1" ht="14.25" customHeight="1">
      <c r="A42" s="31">
        <v>42949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90.82</v>
      </c>
      <c r="H42" s="22">
        <f t="shared" si="0"/>
        <v>1630.4199999999998</v>
      </c>
      <c r="I42" s="22">
        <f t="shared" si="1"/>
        <v>1850.08</v>
      </c>
      <c r="J42" s="22">
        <f t="shared" si="2"/>
        <v>2088.92</v>
      </c>
      <c r="K42" s="22">
        <f t="shared" si="3"/>
        <v>2427.73</v>
      </c>
    </row>
    <row r="43" spans="1:11" s="15" customFormat="1" ht="14.25" customHeight="1">
      <c r="A43" s="31">
        <v>42949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91.52</v>
      </c>
      <c r="H43" s="22">
        <f t="shared" si="0"/>
        <v>1642.4599999999998</v>
      </c>
      <c r="I43" s="22">
        <f t="shared" si="1"/>
        <v>1862.12</v>
      </c>
      <c r="J43" s="22">
        <f t="shared" si="2"/>
        <v>2100.96</v>
      </c>
      <c r="K43" s="22">
        <f t="shared" si="3"/>
        <v>2439.77</v>
      </c>
    </row>
    <row r="44" spans="1:11" s="15" customFormat="1" ht="14.25" customHeight="1">
      <c r="A44" s="31">
        <v>42949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92.83</v>
      </c>
      <c r="H44" s="22">
        <f t="shared" si="0"/>
        <v>1664.8899999999996</v>
      </c>
      <c r="I44" s="22">
        <f t="shared" si="1"/>
        <v>1884.5499999999997</v>
      </c>
      <c r="J44" s="22">
        <f t="shared" si="2"/>
        <v>2123.39</v>
      </c>
      <c r="K44" s="22">
        <f t="shared" si="3"/>
        <v>2462.2</v>
      </c>
    </row>
    <row r="45" spans="1:11" s="15" customFormat="1" ht="14.25" customHeight="1">
      <c r="A45" s="31">
        <v>42949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90.97</v>
      </c>
      <c r="H45" s="22">
        <f t="shared" si="0"/>
        <v>1633.12</v>
      </c>
      <c r="I45" s="22">
        <f t="shared" si="1"/>
        <v>1852.78</v>
      </c>
      <c r="J45" s="22">
        <f t="shared" si="2"/>
        <v>2091.6200000000003</v>
      </c>
      <c r="K45" s="22">
        <f t="shared" si="3"/>
        <v>2430.4300000000003</v>
      </c>
    </row>
    <row r="46" spans="1:11" s="15" customFormat="1" ht="14.25" customHeight="1">
      <c r="A46" s="31">
        <v>42949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94.17</v>
      </c>
      <c r="H46" s="22">
        <f t="shared" si="0"/>
        <v>1687.79</v>
      </c>
      <c r="I46" s="22">
        <f t="shared" si="1"/>
        <v>1907.45</v>
      </c>
      <c r="J46" s="22">
        <f t="shared" si="2"/>
        <v>2146.2900000000004</v>
      </c>
      <c r="K46" s="22">
        <f t="shared" si="3"/>
        <v>2485.1000000000004</v>
      </c>
    </row>
    <row r="47" spans="1:11" s="15" customFormat="1" ht="14.25" customHeight="1">
      <c r="A47" s="31">
        <v>42949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91.78</v>
      </c>
      <c r="H47" s="22">
        <f t="shared" si="0"/>
        <v>1646.9399999999998</v>
      </c>
      <c r="I47" s="22">
        <f t="shared" si="1"/>
        <v>1866.6</v>
      </c>
      <c r="J47" s="22">
        <f t="shared" si="2"/>
        <v>2105.44</v>
      </c>
      <c r="K47" s="22">
        <f t="shared" si="3"/>
        <v>2444.25</v>
      </c>
    </row>
    <row r="48" spans="1:11" s="15" customFormat="1" ht="14.25" customHeight="1">
      <c r="A48" s="31">
        <v>42949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90.42</v>
      </c>
      <c r="H48" s="22">
        <f t="shared" si="0"/>
        <v>1623.6999999999998</v>
      </c>
      <c r="I48" s="22">
        <f t="shared" si="1"/>
        <v>1843.36</v>
      </c>
      <c r="J48" s="22">
        <f t="shared" si="2"/>
        <v>2082.2000000000003</v>
      </c>
      <c r="K48" s="22">
        <f t="shared" si="3"/>
        <v>2421.01</v>
      </c>
    </row>
    <row r="49" spans="1:11" s="15" customFormat="1" ht="14.25" customHeight="1">
      <c r="A49" s="31">
        <v>42949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90.44</v>
      </c>
      <c r="H49" s="22">
        <f t="shared" si="0"/>
        <v>1623.9299999999998</v>
      </c>
      <c r="I49" s="22">
        <f t="shared" si="1"/>
        <v>1843.59</v>
      </c>
      <c r="J49" s="22">
        <f t="shared" si="2"/>
        <v>2082.4300000000003</v>
      </c>
      <c r="K49" s="22">
        <f t="shared" si="3"/>
        <v>2421.2400000000002</v>
      </c>
    </row>
    <row r="50" spans="1:11" s="15" customFormat="1" ht="14.25" customHeight="1">
      <c r="A50" s="31">
        <v>42949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90.25</v>
      </c>
      <c r="H50" s="22">
        <f t="shared" si="0"/>
        <v>1620.7499999999998</v>
      </c>
      <c r="I50" s="22">
        <f t="shared" si="1"/>
        <v>1840.4099999999999</v>
      </c>
      <c r="J50" s="22">
        <f t="shared" si="2"/>
        <v>2079.25</v>
      </c>
      <c r="K50" s="22">
        <f t="shared" si="3"/>
        <v>2418.06</v>
      </c>
    </row>
    <row r="51" spans="1:11" s="15" customFormat="1" ht="14.25" customHeight="1">
      <c r="A51" s="31">
        <v>42949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89.92</v>
      </c>
      <c r="H51" s="22">
        <f t="shared" si="0"/>
        <v>1615.1</v>
      </c>
      <c r="I51" s="22">
        <f t="shared" si="1"/>
        <v>1834.76</v>
      </c>
      <c r="J51" s="22">
        <f t="shared" si="2"/>
        <v>2073.6000000000004</v>
      </c>
      <c r="K51" s="22">
        <f t="shared" si="3"/>
        <v>2412.4100000000003</v>
      </c>
    </row>
    <row r="52" spans="1:11" s="15" customFormat="1" ht="14.25" customHeight="1">
      <c r="A52" s="31">
        <v>42949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82.41</v>
      </c>
      <c r="H52" s="22">
        <f t="shared" si="0"/>
        <v>1486.59</v>
      </c>
      <c r="I52" s="22">
        <f t="shared" si="1"/>
        <v>1706.25</v>
      </c>
      <c r="J52" s="22">
        <f t="shared" si="2"/>
        <v>1945.09</v>
      </c>
      <c r="K52" s="22">
        <f t="shared" si="3"/>
        <v>2283.9</v>
      </c>
    </row>
    <row r="53" spans="1:11" s="15" customFormat="1" ht="14.25" customHeight="1">
      <c r="A53" s="31">
        <v>42949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91.18</v>
      </c>
      <c r="H53" s="22">
        <f t="shared" si="0"/>
        <v>1636.6</v>
      </c>
      <c r="I53" s="22">
        <f t="shared" si="1"/>
        <v>1856.26</v>
      </c>
      <c r="J53" s="22">
        <f t="shared" si="2"/>
        <v>2095.1000000000004</v>
      </c>
      <c r="K53" s="22">
        <f t="shared" si="3"/>
        <v>2433.9100000000003</v>
      </c>
    </row>
    <row r="54" spans="1:11" s="15" customFormat="1" ht="14.25" customHeight="1">
      <c r="A54" s="31">
        <v>42949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100.92</v>
      </c>
      <c r="H54" s="22">
        <f t="shared" si="0"/>
        <v>1803.3799999999999</v>
      </c>
      <c r="I54" s="22">
        <f t="shared" si="1"/>
        <v>2023.04</v>
      </c>
      <c r="J54" s="22">
        <f t="shared" si="2"/>
        <v>2261.88</v>
      </c>
      <c r="K54" s="22">
        <f t="shared" si="3"/>
        <v>2600.69</v>
      </c>
    </row>
    <row r="55" spans="1:11" s="15" customFormat="1" ht="14.25" customHeight="1">
      <c r="A55" s="31">
        <v>42949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90.13</v>
      </c>
      <c r="H55" s="22">
        <f t="shared" si="0"/>
        <v>1618.7199999999998</v>
      </c>
      <c r="I55" s="22">
        <f t="shared" si="1"/>
        <v>1838.3799999999999</v>
      </c>
      <c r="J55" s="22">
        <f t="shared" si="2"/>
        <v>2077.2200000000003</v>
      </c>
      <c r="K55" s="22">
        <f t="shared" si="3"/>
        <v>2416.03</v>
      </c>
    </row>
    <row r="56" spans="1:11" s="15" customFormat="1" ht="14.25" customHeight="1">
      <c r="A56" s="31">
        <v>42949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79.27</v>
      </c>
      <c r="H56" s="22">
        <f t="shared" si="0"/>
        <v>1432.8499999999997</v>
      </c>
      <c r="I56" s="22">
        <f t="shared" si="1"/>
        <v>1652.5099999999998</v>
      </c>
      <c r="J56" s="22">
        <f t="shared" si="2"/>
        <v>1891.3499999999997</v>
      </c>
      <c r="K56" s="22">
        <f t="shared" si="3"/>
        <v>2230.16</v>
      </c>
    </row>
    <row r="57" spans="1:11" s="15" customFormat="1" ht="14.25" customHeight="1">
      <c r="A57" s="31">
        <v>42950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68.31</v>
      </c>
      <c r="H57" s="22">
        <f t="shared" si="0"/>
        <v>1245.2499999999998</v>
      </c>
      <c r="I57" s="22">
        <f t="shared" si="1"/>
        <v>1464.9099999999999</v>
      </c>
      <c r="J57" s="22">
        <f t="shared" si="2"/>
        <v>1703.7499999999998</v>
      </c>
      <c r="K57" s="22">
        <f t="shared" si="3"/>
        <v>2042.5599999999997</v>
      </c>
    </row>
    <row r="58" spans="1:11" s="15" customFormat="1" ht="14.25" customHeight="1">
      <c r="A58" s="31">
        <v>42950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56.25</v>
      </c>
      <c r="H58" s="22">
        <f t="shared" si="0"/>
        <v>1038.8999999999999</v>
      </c>
      <c r="I58" s="22">
        <f t="shared" si="1"/>
        <v>1258.5599999999997</v>
      </c>
      <c r="J58" s="22">
        <f t="shared" si="2"/>
        <v>1497.3999999999999</v>
      </c>
      <c r="K58" s="22">
        <f t="shared" si="3"/>
        <v>1836.2099999999998</v>
      </c>
    </row>
    <row r="59" spans="1:11" s="15" customFormat="1" ht="14.25" customHeight="1">
      <c r="A59" s="31">
        <v>42950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54.13</v>
      </c>
      <c r="H59" s="22">
        <f t="shared" si="0"/>
        <v>1002.61</v>
      </c>
      <c r="I59" s="22">
        <f t="shared" si="1"/>
        <v>1222.2699999999998</v>
      </c>
      <c r="J59" s="22">
        <f t="shared" si="2"/>
        <v>1461.11</v>
      </c>
      <c r="K59" s="22">
        <f t="shared" si="3"/>
        <v>1799.9199999999998</v>
      </c>
    </row>
    <row r="60" spans="1:11" s="15" customFormat="1" ht="14.25" customHeight="1">
      <c r="A60" s="31">
        <v>42950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49</v>
      </c>
      <c r="H60" s="22">
        <f t="shared" si="0"/>
        <v>914.83</v>
      </c>
      <c r="I60" s="22">
        <f t="shared" si="1"/>
        <v>1134.49</v>
      </c>
      <c r="J60" s="22">
        <f t="shared" si="2"/>
        <v>1373.33</v>
      </c>
      <c r="K60" s="22">
        <f t="shared" si="3"/>
        <v>1712.1399999999999</v>
      </c>
    </row>
    <row r="61" spans="1:11" s="15" customFormat="1" ht="14.25" customHeight="1">
      <c r="A61" s="31">
        <v>42950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45.88</v>
      </c>
      <c r="H61" s="22">
        <f t="shared" si="0"/>
        <v>861.39</v>
      </c>
      <c r="I61" s="22">
        <f t="shared" si="1"/>
        <v>1081.05</v>
      </c>
      <c r="J61" s="22">
        <f t="shared" si="2"/>
        <v>1319.8899999999999</v>
      </c>
      <c r="K61" s="22">
        <f t="shared" si="3"/>
        <v>1658.6999999999998</v>
      </c>
    </row>
    <row r="62" spans="1:11" s="15" customFormat="1" ht="14.25" customHeight="1">
      <c r="A62" s="31">
        <v>42950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46.98</v>
      </c>
      <c r="H62" s="22">
        <f t="shared" si="0"/>
        <v>880.24</v>
      </c>
      <c r="I62" s="22">
        <f t="shared" si="1"/>
        <v>1099.8999999999999</v>
      </c>
      <c r="J62" s="22">
        <f t="shared" si="2"/>
        <v>1338.74</v>
      </c>
      <c r="K62" s="22">
        <f t="shared" si="3"/>
        <v>1677.55</v>
      </c>
    </row>
    <row r="63" spans="1:11" s="15" customFormat="1" ht="14.25" customHeight="1">
      <c r="A63" s="31">
        <v>42950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51.21</v>
      </c>
      <c r="H63" s="22">
        <f t="shared" si="0"/>
        <v>952.57</v>
      </c>
      <c r="I63" s="22">
        <f t="shared" si="1"/>
        <v>1172.2299999999998</v>
      </c>
      <c r="J63" s="22">
        <f t="shared" si="2"/>
        <v>1411.07</v>
      </c>
      <c r="K63" s="22">
        <f t="shared" si="3"/>
        <v>1749.8799999999999</v>
      </c>
    </row>
    <row r="64" spans="1:11" s="15" customFormat="1" ht="14.25" customHeight="1">
      <c r="A64" s="31">
        <v>42950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61.87</v>
      </c>
      <c r="H64" s="22">
        <f t="shared" si="0"/>
        <v>1135.0599999999997</v>
      </c>
      <c r="I64" s="22">
        <f t="shared" si="1"/>
        <v>1354.7199999999998</v>
      </c>
      <c r="J64" s="22">
        <f t="shared" si="2"/>
        <v>1593.5599999999997</v>
      </c>
      <c r="K64" s="22">
        <f t="shared" si="3"/>
        <v>1932.3699999999997</v>
      </c>
    </row>
    <row r="65" spans="1:11" s="15" customFormat="1" ht="14.25" customHeight="1">
      <c r="A65" s="31">
        <v>42950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81.45</v>
      </c>
      <c r="H65" s="22">
        <f t="shared" si="0"/>
        <v>1470.1399999999999</v>
      </c>
      <c r="I65" s="22">
        <f t="shared" si="1"/>
        <v>1689.8</v>
      </c>
      <c r="J65" s="22">
        <f t="shared" si="2"/>
        <v>1928.64</v>
      </c>
      <c r="K65" s="22">
        <f t="shared" si="3"/>
        <v>2267.4500000000003</v>
      </c>
    </row>
    <row r="66" spans="1:11" s="15" customFormat="1" ht="14.25" customHeight="1">
      <c r="A66" s="31">
        <v>42950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90.01</v>
      </c>
      <c r="H66" s="22">
        <f t="shared" si="0"/>
        <v>1616.62</v>
      </c>
      <c r="I66" s="22">
        <f t="shared" si="1"/>
        <v>1836.28</v>
      </c>
      <c r="J66" s="22">
        <f t="shared" si="2"/>
        <v>2075.1200000000003</v>
      </c>
      <c r="K66" s="22">
        <f t="shared" si="3"/>
        <v>2413.9300000000003</v>
      </c>
    </row>
    <row r="67" spans="1:11" s="15" customFormat="1" ht="14.25" customHeight="1">
      <c r="A67" s="31">
        <v>42950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90.39</v>
      </c>
      <c r="H67" s="22">
        <f t="shared" si="0"/>
        <v>1623.1</v>
      </c>
      <c r="I67" s="22">
        <f t="shared" si="1"/>
        <v>1842.76</v>
      </c>
      <c r="J67" s="22">
        <f t="shared" si="2"/>
        <v>2081.6000000000004</v>
      </c>
      <c r="K67" s="22">
        <f t="shared" si="3"/>
        <v>2420.4100000000003</v>
      </c>
    </row>
    <row r="68" spans="1:11" s="15" customFormat="1" ht="14.25" customHeight="1">
      <c r="A68" s="31">
        <v>42950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90.35</v>
      </c>
      <c r="H68" s="22">
        <f t="shared" si="0"/>
        <v>1622.4999999999998</v>
      </c>
      <c r="I68" s="22">
        <f t="shared" si="1"/>
        <v>1842.1599999999999</v>
      </c>
      <c r="J68" s="22">
        <f t="shared" si="2"/>
        <v>2081</v>
      </c>
      <c r="K68" s="22">
        <f t="shared" si="3"/>
        <v>2419.81</v>
      </c>
    </row>
    <row r="69" spans="1:11" s="15" customFormat="1" ht="14.25" customHeight="1">
      <c r="A69" s="31">
        <v>42950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90.34</v>
      </c>
      <c r="H69" s="22">
        <f t="shared" si="0"/>
        <v>1622.1799999999996</v>
      </c>
      <c r="I69" s="22">
        <f t="shared" si="1"/>
        <v>1841.8399999999997</v>
      </c>
      <c r="J69" s="22">
        <f t="shared" si="2"/>
        <v>2080.68</v>
      </c>
      <c r="K69" s="22">
        <f t="shared" si="3"/>
        <v>2419.49</v>
      </c>
    </row>
    <row r="70" spans="1:11" s="15" customFormat="1" ht="14.25" customHeight="1">
      <c r="A70" s="31">
        <v>42950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90.43</v>
      </c>
      <c r="H70" s="22">
        <f t="shared" si="0"/>
        <v>1623.7299999999998</v>
      </c>
      <c r="I70" s="22">
        <f t="shared" si="1"/>
        <v>1843.3899999999999</v>
      </c>
      <c r="J70" s="22">
        <f t="shared" si="2"/>
        <v>2082.23</v>
      </c>
      <c r="K70" s="22">
        <f t="shared" si="3"/>
        <v>2421.04</v>
      </c>
    </row>
    <row r="71" spans="1:11" s="15" customFormat="1" ht="14.25" customHeight="1">
      <c r="A71" s="31">
        <v>42950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90.01</v>
      </c>
      <c r="H71" s="22">
        <f t="shared" si="0"/>
        <v>1616.5399999999997</v>
      </c>
      <c r="I71" s="22">
        <f t="shared" si="1"/>
        <v>1836.1999999999998</v>
      </c>
      <c r="J71" s="22">
        <f t="shared" si="2"/>
        <v>2075.04</v>
      </c>
      <c r="K71" s="22">
        <f t="shared" si="3"/>
        <v>2413.85</v>
      </c>
    </row>
    <row r="72" spans="1:11" s="15" customFormat="1" ht="14.25" customHeight="1">
      <c r="A72" s="31">
        <v>42950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89.72</v>
      </c>
      <c r="H72" s="22">
        <f t="shared" si="0"/>
        <v>1611.7099999999998</v>
      </c>
      <c r="I72" s="22">
        <f t="shared" si="1"/>
        <v>1831.37</v>
      </c>
      <c r="J72" s="22">
        <f t="shared" si="2"/>
        <v>2070.21</v>
      </c>
      <c r="K72" s="22">
        <f t="shared" si="3"/>
        <v>2409.02</v>
      </c>
    </row>
    <row r="73" spans="1:11" s="15" customFormat="1" ht="14.25" customHeight="1">
      <c r="A73" s="31">
        <v>42950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89.65</v>
      </c>
      <c r="H73" s="22">
        <f t="shared" si="0"/>
        <v>1610.4499999999998</v>
      </c>
      <c r="I73" s="22">
        <f t="shared" si="1"/>
        <v>1830.11</v>
      </c>
      <c r="J73" s="22">
        <f t="shared" si="2"/>
        <v>2068.9500000000003</v>
      </c>
      <c r="K73" s="22">
        <f t="shared" si="3"/>
        <v>2407.76</v>
      </c>
    </row>
    <row r="74" spans="1:11" s="15" customFormat="1" ht="14.25" customHeight="1">
      <c r="A74" s="31">
        <v>42950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89.87</v>
      </c>
      <c r="H74" s="22">
        <f aca="true" t="shared" si="4" ref="H74:H137">SUM($F74,$G74,$N$5,$N$7)</f>
        <v>1614.1499999999996</v>
      </c>
      <c r="I74" s="22">
        <f aca="true" t="shared" si="5" ref="I74:I137">SUM($F74,$G74,$O$5,$O$7)</f>
        <v>1833.8099999999997</v>
      </c>
      <c r="J74" s="22">
        <f aca="true" t="shared" si="6" ref="J74:J137">SUM($F74,$G74,$P$5,$P$7)</f>
        <v>2072.65</v>
      </c>
      <c r="K74" s="22">
        <f aca="true" t="shared" si="7" ref="K74:K137">SUM($F74,$G74,$Q$5,$Q$7)</f>
        <v>2411.46</v>
      </c>
    </row>
    <row r="75" spans="1:11" s="15" customFormat="1" ht="14.25" customHeight="1">
      <c r="A75" s="31">
        <v>42950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90.27</v>
      </c>
      <c r="H75" s="22">
        <f t="shared" si="4"/>
        <v>1621.0799999999997</v>
      </c>
      <c r="I75" s="22">
        <f t="shared" si="5"/>
        <v>1840.7399999999998</v>
      </c>
      <c r="J75" s="22">
        <f t="shared" si="6"/>
        <v>2079.58</v>
      </c>
      <c r="K75" s="22">
        <f t="shared" si="7"/>
        <v>2418.39</v>
      </c>
    </row>
    <row r="76" spans="1:11" s="15" customFormat="1" ht="14.25" customHeight="1">
      <c r="A76" s="31">
        <v>42950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90.62</v>
      </c>
      <c r="H76" s="22">
        <f t="shared" si="4"/>
        <v>1627.12</v>
      </c>
      <c r="I76" s="22">
        <f t="shared" si="5"/>
        <v>1846.78</v>
      </c>
      <c r="J76" s="22">
        <f t="shared" si="6"/>
        <v>2085.6200000000003</v>
      </c>
      <c r="K76" s="22">
        <f t="shared" si="7"/>
        <v>2424.4300000000003</v>
      </c>
    </row>
    <row r="77" spans="1:11" s="15" customFormat="1" ht="14.25" customHeight="1">
      <c r="A77" s="31">
        <v>42950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91.5</v>
      </c>
      <c r="H77" s="22">
        <f t="shared" si="4"/>
        <v>1642.0399999999997</v>
      </c>
      <c r="I77" s="22">
        <f t="shared" si="5"/>
        <v>1861.6999999999998</v>
      </c>
      <c r="J77" s="22">
        <f t="shared" si="6"/>
        <v>2100.54</v>
      </c>
      <c r="K77" s="22">
        <f t="shared" si="7"/>
        <v>2439.35</v>
      </c>
    </row>
    <row r="78" spans="1:11" s="15" customFormat="1" ht="14.25" customHeight="1">
      <c r="A78" s="31">
        <v>42950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91.75</v>
      </c>
      <c r="H78" s="22">
        <f t="shared" si="4"/>
        <v>1646.35</v>
      </c>
      <c r="I78" s="22">
        <f t="shared" si="5"/>
        <v>1866.01</v>
      </c>
      <c r="J78" s="22">
        <f t="shared" si="6"/>
        <v>2104.8500000000004</v>
      </c>
      <c r="K78" s="22">
        <f t="shared" si="7"/>
        <v>2443.6600000000003</v>
      </c>
    </row>
    <row r="79" spans="1:11" s="15" customFormat="1" ht="14.25" customHeight="1">
      <c r="A79" s="31">
        <v>42950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89.59</v>
      </c>
      <c r="H79" s="22">
        <f t="shared" si="4"/>
        <v>1609.4299999999996</v>
      </c>
      <c r="I79" s="22">
        <f t="shared" si="5"/>
        <v>1829.0899999999997</v>
      </c>
      <c r="J79" s="22">
        <f t="shared" si="6"/>
        <v>2067.93</v>
      </c>
      <c r="K79" s="22">
        <f t="shared" si="7"/>
        <v>2406.74</v>
      </c>
    </row>
    <row r="80" spans="1:11" s="15" customFormat="1" ht="14.25" customHeight="1">
      <c r="A80" s="31">
        <v>42950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77.35</v>
      </c>
      <c r="H80" s="22">
        <f t="shared" si="4"/>
        <v>1399.8799999999997</v>
      </c>
      <c r="I80" s="22">
        <f t="shared" si="5"/>
        <v>1619.5399999999997</v>
      </c>
      <c r="J80" s="22">
        <f t="shared" si="6"/>
        <v>1858.3799999999999</v>
      </c>
      <c r="K80" s="22">
        <f t="shared" si="7"/>
        <v>2197.19</v>
      </c>
    </row>
    <row r="81" spans="1:11" s="15" customFormat="1" ht="14.25" customHeight="1">
      <c r="A81" s="31">
        <v>42951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62.61</v>
      </c>
      <c r="H81" s="22">
        <f t="shared" si="4"/>
        <v>1147.7499999999998</v>
      </c>
      <c r="I81" s="22">
        <f t="shared" si="5"/>
        <v>1367.4099999999999</v>
      </c>
      <c r="J81" s="22">
        <f t="shared" si="6"/>
        <v>1606.2499999999998</v>
      </c>
      <c r="K81" s="22">
        <f t="shared" si="7"/>
        <v>1945.0599999999997</v>
      </c>
    </row>
    <row r="82" spans="1:11" s="15" customFormat="1" ht="14.25" customHeight="1">
      <c r="A82" s="31">
        <v>42951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52.69</v>
      </c>
      <c r="H82" s="22">
        <f t="shared" si="4"/>
        <v>978.01</v>
      </c>
      <c r="I82" s="22">
        <f t="shared" si="5"/>
        <v>1197.6699999999998</v>
      </c>
      <c r="J82" s="22">
        <f t="shared" si="6"/>
        <v>1436.51</v>
      </c>
      <c r="K82" s="22">
        <f t="shared" si="7"/>
        <v>1775.32</v>
      </c>
    </row>
    <row r="83" spans="1:11" s="15" customFormat="1" ht="14.25" customHeight="1">
      <c r="A83" s="31">
        <v>42951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47.62</v>
      </c>
      <c r="H83" s="22">
        <f t="shared" si="4"/>
        <v>891.2</v>
      </c>
      <c r="I83" s="22">
        <f t="shared" si="5"/>
        <v>1110.86</v>
      </c>
      <c r="J83" s="22">
        <f t="shared" si="6"/>
        <v>1349.7</v>
      </c>
      <c r="K83" s="22">
        <f t="shared" si="7"/>
        <v>1688.51</v>
      </c>
    </row>
    <row r="84" spans="1:11" s="15" customFormat="1" ht="14.25" customHeight="1">
      <c r="A84" s="31">
        <v>42951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39.76</v>
      </c>
      <c r="H84" s="22">
        <f t="shared" si="4"/>
        <v>756.69</v>
      </c>
      <c r="I84" s="22">
        <f t="shared" si="5"/>
        <v>976.35</v>
      </c>
      <c r="J84" s="22">
        <f t="shared" si="6"/>
        <v>1215.1899999999998</v>
      </c>
      <c r="K84" s="22">
        <f t="shared" si="7"/>
        <v>1553.9999999999998</v>
      </c>
    </row>
    <row r="85" spans="1:11" s="15" customFormat="1" ht="14.25" customHeight="1">
      <c r="A85" s="31">
        <v>42951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32.18</v>
      </c>
      <c r="H85" s="22">
        <f t="shared" si="4"/>
        <v>626.93</v>
      </c>
      <c r="I85" s="22">
        <f t="shared" si="5"/>
        <v>846.5899999999999</v>
      </c>
      <c r="J85" s="22">
        <f t="shared" si="6"/>
        <v>1085.4299999999998</v>
      </c>
      <c r="K85" s="22">
        <f t="shared" si="7"/>
        <v>1424.2399999999998</v>
      </c>
    </row>
    <row r="86" spans="1:11" s="15" customFormat="1" ht="14.25" customHeight="1">
      <c r="A86" s="31">
        <v>42951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31.87</v>
      </c>
      <c r="H86" s="22">
        <f t="shared" si="4"/>
        <v>621.63</v>
      </c>
      <c r="I86" s="22">
        <f t="shared" si="5"/>
        <v>841.29</v>
      </c>
      <c r="J86" s="22">
        <f t="shared" si="6"/>
        <v>1080.1299999999999</v>
      </c>
      <c r="K86" s="22">
        <f t="shared" si="7"/>
        <v>1418.9399999999998</v>
      </c>
    </row>
    <row r="87" spans="1:11" s="15" customFormat="1" ht="14.25" customHeight="1">
      <c r="A87" s="31">
        <v>42951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44.3</v>
      </c>
      <c r="H87" s="22">
        <f t="shared" si="4"/>
        <v>834.29</v>
      </c>
      <c r="I87" s="22">
        <f t="shared" si="5"/>
        <v>1053.9499999999998</v>
      </c>
      <c r="J87" s="22">
        <f t="shared" si="6"/>
        <v>1292.7899999999997</v>
      </c>
      <c r="K87" s="22">
        <f t="shared" si="7"/>
        <v>1631.5999999999997</v>
      </c>
    </row>
    <row r="88" spans="1:11" s="15" customFormat="1" ht="14.25" customHeight="1">
      <c r="A88" s="31">
        <v>42951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41.61</v>
      </c>
      <c r="H88" s="22">
        <f t="shared" si="4"/>
        <v>788.34</v>
      </c>
      <c r="I88" s="22">
        <f t="shared" si="5"/>
        <v>1008</v>
      </c>
      <c r="J88" s="22">
        <f t="shared" si="6"/>
        <v>1246.84</v>
      </c>
      <c r="K88" s="22">
        <f t="shared" si="7"/>
        <v>1585.6499999999999</v>
      </c>
    </row>
    <row r="89" spans="1:11" s="15" customFormat="1" ht="14.25" customHeight="1">
      <c r="A89" s="31">
        <v>42951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61.02</v>
      </c>
      <c r="H89" s="22">
        <f t="shared" si="4"/>
        <v>1120.5399999999997</v>
      </c>
      <c r="I89" s="22">
        <f t="shared" si="5"/>
        <v>1340.1999999999998</v>
      </c>
      <c r="J89" s="22">
        <f t="shared" si="6"/>
        <v>1579.0399999999997</v>
      </c>
      <c r="K89" s="22">
        <f t="shared" si="7"/>
        <v>1917.8499999999997</v>
      </c>
    </row>
    <row r="90" spans="1:11" s="15" customFormat="1" ht="14.25" customHeight="1">
      <c r="A90" s="31">
        <v>42951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63.9</v>
      </c>
      <c r="H90" s="22">
        <f t="shared" si="4"/>
        <v>1169.79</v>
      </c>
      <c r="I90" s="22">
        <f t="shared" si="5"/>
        <v>1389.45</v>
      </c>
      <c r="J90" s="22">
        <f t="shared" si="6"/>
        <v>1628.2900000000002</v>
      </c>
      <c r="K90" s="22">
        <f t="shared" si="7"/>
        <v>1967.1000000000001</v>
      </c>
    </row>
    <row r="91" spans="1:11" s="15" customFormat="1" ht="14.25" customHeight="1">
      <c r="A91" s="31">
        <v>42951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76.02</v>
      </c>
      <c r="H91" s="22">
        <f t="shared" si="4"/>
        <v>1377.12</v>
      </c>
      <c r="I91" s="22">
        <f t="shared" si="5"/>
        <v>1596.78</v>
      </c>
      <c r="J91" s="22">
        <f t="shared" si="6"/>
        <v>1835.6200000000001</v>
      </c>
      <c r="K91" s="22">
        <f t="shared" si="7"/>
        <v>2174.4300000000003</v>
      </c>
    </row>
    <row r="92" spans="1:11" s="15" customFormat="1" ht="14.25" customHeight="1">
      <c r="A92" s="31">
        <v>42951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78</v>
      </c>
      <c r="H92" s="22">
        <f t="shared" si="4"/>
        <v>1411.1399999999999</v>
      </c>
      <c r="I92" s="22">
        <f t="shared" si="5"/>
        <v>1630.8</v>
      </c>
      <c r="J92" s="22">
        <f t="shared" si="6"/>
        <v>1869.64</v>
      </c>
      <c r="K92" s="22">
        <f t="shared" si="7"/>
        <v>2208.4500000000003</v>
      </c>
    </row>
    <row r="93" spans="1:11" s="15" customFormat="1" ht="14.25" customHeight="1">
      <c r="A93" s="31">
        <v>42951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81.02</v>
      </c>
      <c r="H93" s="22">
        <f t="shared" si="4"/>
        <v>1462.8199999999997</v>
      </c>
      <c r="I93" s="22">
        <f t="shared" si="5"/>
        <v>1682.4799999999998</v>
      </c>
      <c r="J93" s="22">
        <f t="shared" si="6"/>
        <v>1921.32</v>
      </c>
      <c r="K93" s="22">
        <f t="shared" si="7"/>
        <v>2260.13</v>
      </c>
    </row>
    <row r="94" spans="1:11" s="15" customFormat="1" ht="14.25" customHeight="1">
      <c r="A94" s="31">
        <v>42951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79.15</v>
      </c>
      <c r="H94" s="22">
        <f t="shared" si="4"/>
        <v>1430.83</v>
      </c>
      <c r="I94" s="22">
        <f t="shared" si="5"/>
        <v>1650.49</v>
      </c>
      <c r="J94" s="22">
        <f t="shared" si="6"/>
        <v>1889.3300000000002</v>
      </c>
      <c r="K94" s="22">
        <f t="shared" si="7"/>
        <v>2228.1400000000003</v>
      </c>
    </row>
    <row r="95" spans="1:11" s="15" customFormat="1" ht="14.25" customHeight="1">
      <c r="A95" s="31">
        <v>42951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78.55</v>
      </c>
      <c r="H95" s="22">
        <f t="shared" si="4"/>
        <v>1420.4299999999998</v>
      </c>
      <c r="I95" s="22">
        <f t="shared" si="5"/>
        <v>1640.09</v>
      </c>
      <c r="J95" s="22">
        <f t="shared" si="6"/>
        <v>1878.93</v>
      </c>
      <c r="K95" s="22">
        <f t="shared" si="7"/>
        <v>2217.7400000000002</v>
      </c>
    </row>
    <row r="96" spans="1:11" s="15" customFormat="1" ht="14.25" customHeight="1">
      <c r="A96" s="31">
        <v>42951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74.23</v>
      </c>
      <c r="H96" s="22">
        <f t="shared" si="4"/>
        <v>1346.5099999999998</v>
      </c>
      <c r="I96" s="22">
        <f t="shared" si="5"/>
        <v>1566.1699999999998</v>
      </c>
      <c r="J96" s="22">
        <f t="shared" si="6"/>
        <v>1805.01</v>
      </c>
      <c r="K96" s="22">
        <f t="shared" si="7"/>
        <v>2143.82</v>
      </c>
    </row>
    <row r="97" spans="1:11" s="15" customFormat="1" ht="14.25" customHeight="1">
      <c r="A97" s="31">
        <v>42951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73.83</v>
      </c>
      <c r="H97" s="22">
        <f t="shared" si="4"/>
        <v>1339.7299999999998</v>
      </c>
      <c r="I97" s="22">
        <f t="shared" si="5"/>
        <v>1559.3899999999999</v>
      </c>
      <c r="J97" s="22">
        <f t="shared" si="6"/>
        <v>1798.2299999999998</v>
      </c>
      <c r="K97" s="22">
        <f t="shared" si="7"/>
        <v>2137.04</v>
      </c>
    </row>
    <row r="98" spans="1:11" s="15" customFormat="1" ht="14.25" customHeight="1">
      <c r="A98" s="31">
        <v>42951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73.16</v>
      </c>
      <c r="H98" s="22">
        <f t="shared" si="4"/>
        <v>1328.2399999999998</v>
      </c>
      <c r="I98" s="22">
        <f t="shared" si="5"/>
        <v>1547.8999999999999</v>
      </c>
      <c r="J98" s="22">
        <f t="shared" si="6"/>
        <v>1786.74</v>
      </c>
      <c r="K98" s="22">
        <f t="shared" si="7"/>
        <v>2125.55</v>
      </c>
    </row>
    <row r="99" spans="1:11" s="15" customFormat="1" ht="14.25" customHeight="1">
      <c r="A99" s="31">
        <v>42951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73.56</v>
      </c>
      <c r="H99" s="22">
        <f t="shared" si="4"/>
        <v>1335.0199999999998</v>
      </c>
      <c r="I99" s="22">
        <f t="shared" si="5"/>
        <v>1554.6799999999998</v>
      </c>
      <c r="J99" s="22">
        <f t="shared" si="6"/>
        <v>1793.5199999999998</v>
      </c>
      <c r="K99" s="22">
        <f t="shared" si="7"/>
        <v>2132.33</v>
      </c>
    </row>
    <row r="100" spans="1:11" s="15" customFormat="1" ht="14.25" customHeight="1">
      <c r="A100" s="31">
        <v>42951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81.28</v>
      </c>
      <c r="H100" s="22">
        <f t="shared" si="4"/>
        <v>1467.1999999999998</v>
      </c>
      <c r="I100" s="22">
        <f t="shared" si="5"/>
        <v>1686.86</v>
      </c>
      <c r="J100" s="22">
        <f t="shared" si="6"/>
        <v>1925.7</v>
      </c>
      <c r="K100" s="22">
        <f t="shared" si="7"/>
        <v>2264.51</v>
      </c>
    </row>
    <row r="101" spans="1:11" s="15" customFormat="1" ht="14.25" customHeight="1">
      <c r="A101" s="31">
        <v>42951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91.41</v>
      </c>
      <c r="H101" s="22">
        <f t="shared" si="4"/>
        <v>1640.6399999999999</v>
      </c>
      <c r="I101" s="22">
        <f t="shared" si="5"/>
        <v>1860.3</v>
      </c>
      <c r="J101" s="22">
        <f t="shared" si="6"/>
        <v>2099.1400000000003</v>
      </c>
      <c r="K101" s="22">
        <f t="shared" si="7"/>
        <v>2437.9500000000003</v>
      </c>
    </row>
    <row r="102" spans="1:11" s="15" customFormat="1" ht="14.25" customHeight="1">
      <c r="A102" s="31">
        <v>42951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91.72</v>
      </c>
      <c r="H102" s="22">
        <f t="shared" si="4"/>
        <v>1645.8899999999999</v>
      </c>
      <c r="I102" s="22">
        <f t="shared" si="5"/>
        <v>1865.55</v>
      </c>
      <c r="J102" s="22">
        <f t="shared" si="6"/>
        <v>2104.3900000000003</v>
      </c>
      <c r="K102" s="22">
        <f t="shared" si="7"/>
        <v>2443.2000000000003</v>
      </c>
    </row>
    <row r="103" spans="1:11" s="15" customFormat="1" ht="14.25" customHeight="1">
      <c r="A103" s="31">
        <v>42951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89.67</v>
      </c>
      <c r="H103" s="22">
        <f t="shared" si="4"/>
        <v>1610.7299999999998</v>
      </c>
      <c r="I103" s="22">
        <f t="shared" si="5"/>
        <v>1830.3899999999999</v>
      </c>
      <c r="J103" s="22">
        <f t="shared" si="6"/>
        <v>2069.23</v>
      </c>
      <c r="K103" s="22">
        <f t="shared" si="7"/>
        <v>2408.04</v>
      </c>
    </row>
    <row r="104" spans="1:11" s="15" customFormat="1" ht="14.25" customHeight="1">
      <c r="A104" s="31">
        <v>42951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73.27</v>
      </c>
      <c r="H104" s="22">
        <f t="shared" si="4"/>
        <v>1330.1099999999997</v>
      </c>
      <c r="I104" s="22">
        <f t="shared" si="5"/>
        <v>1549.7699999999998</v>
      </c>
      <c r="J104" s="22">
        <f t="shared" si="6"/>
        <v>1788.61</v>
      </c>
      <c r="K104" s="22">
        <f t="shared" si="7"/>
        <v>2127.42</v>
      </c>
    </row>
    <row r="105" spans="1:11" s="15" customFormat="1" ht="14.25" customHeight="1">
      <c r="A105" s="31">
        <v>42952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61.55</v>
      </c>
      <c r="H105" s="22">
        <f t="shared" si="4"/>
        <v>1129.59</v>
      </c>
      <c r="I105" s="22">
        <f t="shared" si="5"/>
        <v>1349.25</v>
      </c>
      <c r="J105" s="22">
        <f t="shared" si="6"/>
        <v>1588.09</v>
      </c>
      <c r="K105" s="22">
        <f t="shared" si="7"/>
        <v>1926.8999999999999</v>
      </c>
    </row>
    <row r="106" spans="1:11" s="15" customFormat="1" ht="14.25" customHeight="1">
      <c r="A106" s="31">
        <v>42952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49.14</v>
      </c>
      <c r="H106" s="22">
        <f t="shared" si="4"/>
        <v>917.23</v>
      </c>
      <c r="I106" s="22">
        <f t="shared" si="5"/>
        <v>1136.8899999999999</v>
      </c>
      <c r="J106" s="22">
        <f t="shared" si="6"/>
        <v>1375.7299999999998</v>
      </c>
      <c r="K106" s="22">
        <f t="shared" si="7"/>
        <v>1714.5399999999997</v>
      </c>
    </row>
    <row r="107" spans="1:11" s="15" customFormat="1" ht="14.25" customHeight="1">
      <c r="A107" s="31">
        <v>42952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40.28</v>
      </c>
      <c r="H107" s="22">
        <f t="shared" si="4"/>
        <v>765.5</v>
      </c>
      <c r="I107" s="22">
        <f t="shared" si="5"/>
        <v>985.16</v>
      </c>
      <c r="J107" s="22">
        <f t="shared" si="6"/>
        <v>1223.9999999999998</v>
      </c>
      <c r="K107" s="22">
        <f t="shared" si="7"/>
        <v>1562.8099999999997</v>
      </c>
    </row>
    <row r="108" spans="1:11" s="15" customFormat="1" ht="14.25" customHeight="1">
      <c r="A108" s="31">
        <v>42952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31.73</v>
      </c>
      <c r="H108" s="22">
        <f t="shared" si="4"/>
        <v>619.19</v>
      </c>
      <c r="I108" s="22">
        <f t="shared" si="5"/>
        <v>838.85</v>
      </c>
      <c r="J108" s="22">
        <f t="shared" si="6"/>
        <v>1077.6899999999998</v>
      </c>
      <c r="K108" s="22">
        <f t="shared" si="7"/>
        <v>1416.4999999999998</v>
      </c>
    </row>
    <row r="109" spans="1:11" s="15" customFormat="1" ht="14.25" customHeight="1">
      <c r="A109" s="31">
        <v>42952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1.84</v>
      </c>
      <c r="H109" s="22">
        <f t="shared" si="4"/>
        <v>107.71</v>
      </c>
      <c r="I109" s="22">
        <f t="shared" si="5"/>
        <v>327.37</v>
      </c>
      <c r="J109" s="22">
        <f t="shared" si="6"/>
        <v>566.21</v>
      </c>
      <c r="K109" s="22">
        <f t="shared" si="7"/>
        <v>905.02</v>
      </c>
    </row>
    <row r="110" spans="1:11" s="15" customFormat="1" ht="14.25" customHeight="1">
      <c r="A110" s="31">
        <v>42952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37.88</v>
      </c>
      <c r="H110" s="22">
        <f t="shared" si="4"/>
        <v>724.44</v>
      </c>
      <c r="I110" s="22">
        <f t="shared" si="5"/>
        <v>944.1</v>
      </c>
      <c r="J110" s="22">
        <f t="shared" si="6"/>
        <v>1182.9399999999998</v>
      </c>
      <c r="K110" s="22">
        <f t="shared" si="7"/>
        <v>1521.7499999999998</v>
      </c>
    </row>
    <row r="111" spans="1:11" s="15" customFormat="1" ht="14.25" customHeight="1">
      <c r="A111" s="31">
        <v>42952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52.13</v>
      </c>
      <c r="H111" s="22">
        <f t="shared" si="4"/>
        <v>968.2900000000001</v>
      </c>
      <c r="I111" s="22">
        <f t="shared" si="5"/>
        <v>1187.95</v>
      </c>
      <c r="J111" s="22">
        <f t="shared" si="6"/>
        <v>1426.79</v>
      </c>
      <c r="K111" s="22">
        <f t="shared" si="7"/>
        <v>1765.6</v>
      </c>
    </row>
    <row r="112" spans="1:11" s="15" customFormat="1" ht="14.25" customHeight="1">
      <c r="A112" s="31">
        <v>42952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72.26</v>
      </c>
      <c r="H112" s="22">
        <f t="shared" si="4"/>
        <v>1312.7699999999998</v>
      </c>
      <c r="I112" s="22">
        <f t="shared" si="5"/>
        <v>1532.4299999999998</v>
      </c>
      <c r="J112" s="22">
        <f t="shared" si="6"/>
        <v>1771.2699999999998</v>
      </c>
      <c r="K112" s="22">
        <f t="shared" si="7"/>
        <v>2110.08</v>
      </c>
    </row>
    <row r="113" spans="1:11" s="15" customFormat="1" ht="14.25" customHeight="1">
      <c r="A113" s="31">
        <v>42952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90.47</v>
      </c>
      <c r="H113" s="22">
        <f t="shared" si="4"/>
        <v>1624.5599999999997</v>
      </c>
      <c r="I113" s="22">
        <f t="shared" si="5"/>
        <v>1844.2199999999998</v>
      </c>
      <c r="J113" s="22">
        <f t="shared" si="6"/>
        <v>2083.06</v>
      </c>
      <c r="K113" s="22">
        <f t="shared" si="7"/>
        <v>2421.87</v>
      </c>
    </row>
    <row r="114" spans="1:11" s="15" customFormat="1" ht="14.25" customHeight="1">
      <c r="A114" s="31">
        <v>42952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92.81</v>
      </c>
      <c r="H114" s="22">
        <f t="shared" si="4"/>
        <v>1664.5399999999997</v>
      </c>
      <c r="I114" s="22">
        <f t="shared" si="5"/>
        <v>1884.1999999999998</v>
      </c>
      <c r="J114" s="22">
        <f t="shared" si="6"/>
        <v>2123.04</v>
      </c>
      <c r="K114" s="22">
        <f t="shared" si="7"/>
        <v>2461.85</v>
      </c>
    </row>
    <row r="115" spans="1:11" s="15" customFormat="1" ht="14.25" customHeight="1">
      <c r="A115" s="31">
        <v>42952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93.64</v>
      </c>
      <c r="H115" s="22">
        <f t="shared" si="4"/>
        <v>1678.75</v>
      </c>
      <c r="I115" s="22">
        <f t="shared" si="5"/>
        <v>1898.41</v>
      </c>
      <c r="J115" s="22">
        <f t="shared" si="6"/>
        <v>2137.2500000000005</v>
      </c>
      <c r="K115" s="22">
        <f t="shared" si="7"/>
        <v>2476.0600000000004</v>
      </c>
    </row>
    <row r="116" spans="1:11" s="15" customFormat="1" ht="14.25" customHeight="1">
      <c r="A116" s="31">
        <v>42952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94.55</v>
      </c>
      <c r="H116" s="22">
        <f t="shared" si="4"/>
        <v>1694.2399999999998</v>
      </c>
      <c r="I116" s="22">
        <f t="shared" si="5"/>
        <v>1913.8999999999999</v>
      </c>
      <c r="J116" s="22">
        <f t="shared" si="6"/>
        <v>2152.7400000000002</v>
      </c>
      <c r="K116" s="22">
        <f t="shared" si="7"/>
        <v>2491.55</v>
      </c>
    </row>
    <row r="117" spans="1:11" s="15" customFormat="1" ht="14.25" customHeight="1">
      <c r="A117" s="31">
        <v>42952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94.39</v>
      </c>
      <c r="H117" s="22">
        <f t="shared" si="4"/>
        <v>1691.56</v>
      </c>
      <c r="I117" s="22">
        <f t="shared" si="5"/>
        <v>1911.22</v>
      </c>
      <c r="J117" s="22">
        <f t="shared" si="6"/>
        <v>2150.0600000000004</v>
      </c>
      <c r="K117" s="22">
        <f t="shared" si="7"/>
        <v>2488.8700000000003</v>
      </c>
    </row>
    <row r="118" spans="1:11" s="15" customFormat="1" ht="14.25" customHeight="1">
      <c r="A118" s="31">
        <v>42952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95.57</v>
      </c>
      <c r="H118" s="22">
        <f t="shared" si="4"/>
        <v>1711.7499999999998</v>
      </c>
      <c r="I118" s="22">
        <f t="shared" si="5"/>
        <v>1931.4099999999999</v>
      </c>
      <c r="J118" s="22">
        <f t="shared" si="6"/>
        <v>2170.25</v>
      </c>
      <c r="K118" s="22">
        <f t="shared" si="7"/>
        <v>2509.06</v>
      </c>
    </row>
    <row r="119" spans="1:11" s="15" customFormat="1" ht="14.25" customHeight="1">
      <c r="A119" s="31">
        <v>42952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94.18</v>
      </c>
      <c r="H119" s="22">
        <f t="shared" si="4"/>
        <v>1688.03</v>
      </c>
      <c r="I119" s="22">
        <f t="shared" si="5"/>
        <v>1907.69</v>
      </c>
      <c r="J119" s="22">
        <f t="shared" si="6"/>
        <v>2146.53</v>
      </c>
      <c r="K119" s="22">
        <f t="shared" si="7"/>
        <v>2485.34</v>
      </c>
    </row>
    <row r="120" spans="1:11" s="15" customFormat="1" ht="14.25" customHeight="1">
      <c r="A120" s="31">
        <v>42952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93.35</v>
      </c>
      <c r="H120" s="22">
        <f t="shared" si="4"/>
        <v>1673.8299999999997</v>
      </c>
      <c r="I120" s="22">
        <f t="shared" si="5"/>
        <v>1893.4899999999998</v>
      </c>
      <c r="J120" s="22">
        <f t="shared" si="6"/>
        <v>2132.33</v>
      </c>
      <c r="K120" s="22">
        <f t="shared" si="7"/>
        <v>2471.14</v>
      </c>
    </row>
    <row r="121" spans="1:11" s="15" customFormat="1" ht="14.25" customHeight="1">
      <c r="A121" s="31">
        <v>42952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92.49</v>
      </c>
      <c r="H121" s="22">
        <f t="shared" si="4"/>
        <v>1659.0699999999997</v>
      </c>
      <c r="I121" s="22">
        <f t="shared" si="5"/>
        <v>1878.7299999999998</v>
      </c>
      <c r="J121" s="22">
        <f t="shared" si="6"/>
        <v>2117.57</v>
      </c>
      <c r="K121" s="22">
        <f t="shared" si="7"/>
        <v>2456.38</v>
      </c>
    </row>
    <row r="122" spans="1:11" s="15" customFormat="1" ht="14.25" customHeight="1">
      <c r="A122" s="31">
        <v>42952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91.05</v>
      </c>
      <c r="H122" s="22">
        <f t="shared" si="4"/>
        <v>1634.3599999999997</v>
      </c>
      <c r="I122" s="22">
        <f t="shared" si="5"/>
        <v>1854.0199999999998</v>
      </c>
      <c r="J122" s="22">
        <f t="shared" si="6"/>
        <v>2092.86</v>
      </c>
      <c r="K122" s="22">
        <f t="shared" si="7"/>
        <v>2431.67</v>
      </c>
    </row>
    <row r="123" spans="1:11" s="15" customFormat="1" ht="14.25" customHeight="1">
      <c r="A123" s="31">
        <v>42952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90.32</v>
      </c>
      <c r="H123" s="22">
        <f t="shared" si="4"/>
        <v>1621.8899999999996</v>
      </c>
      <c r="I123" s="22">
        <f t="shared" si="5"/>
        <v>1841.5499999999997</v>
      </c>
      <c r="J123" s="22">
        <f t="shared" si="6"/>
        <v>2080.39</v>
      </c>
      <c r="K123" s="22">
        <f t="shared" si="7"/>
        <v>2419.2</v>
      </c>
    </row>
    <row r="124" spans="1:11" s="15" customFormat="1" ht="14.25" customHeight="1">
      <c r="A124" s="31">
        <v>42952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85.01</v>
      </c>
      <c r="H124" s="22">
        <f t="shared" si="4"/>
        <v>1531.0199999999998</v>
      </c>
      <c r="I124" s="22">
        <f t="shared" si="5"/>
        <v>1750.6799999999998</v>
      </c>
      <c r="J124" s="22">
        <f t="shared" si="6"/>
        <v>1989.5199999999998</v>
      </c>
      <c r="K124" s="22">
        <f t="shared" si="7"/>
        <v>2328.33</v>
      </c>
    </row>
    <row r="125" spans="1:11" s="15" customFormat="1" ht="14.25" customHeight="1">
      <c r="A125" s="31">
        <v>42952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90.81</v>
      </c>
      <c r="H125" s="22">
        <f t="shared" si="4"/>
        <v>1630.3399999999997</v>
      </c>
      <c r="I125" s="22">
        <f t="shared" si="5"/>
        <v>1849.9999999999998</v>
      </c>
      <c r="J125" s="22">
        <f t="shared" si="6"/>
        <v>2088.84</v>
      </c>
      <c r="K125" s="22">
        <f t="shared" si="7"/>
        <v>2427.65</v>
      </c>
    </row>
    <row r="126" spans="1:11" s="15" customFormat="1" ht="14.25" customHeight="1">
      <c r="A126" s="31">
        <v>42952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95.17</v>
      </c>
      <c r="H126" s="22">
        <f t="shared" si="4"/>
        <v>1704.9799999999998</v>
      </c>
      <c r="I126" s="22">
        <f t="shared" si="5"/>
        <v>1924.6399999999999</v>
      </c>
      <c r="J126" s="22">
        <f t="shared" si="6"/>
        <v>2163.48</v>
      </c>
      <c r="K126" s="22">
        <f t="shared" si="7"/>
        <v>2502.29</v>
      </c>
    </row>
    <row r="127" spans="1:11" s="15" customFormat="1" ht="14.25" customHeight="1">
      <c r="A127" s="31">
        <v>42952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89.99</v>
      </c>
      <c r="H127" s="22">
        <f t="shared" si="4"/>
        <v>1616.3299999999997</v>
      </c>
      <c r="I127" s="22">
        <f t="shared" si="5"/>
        <v>1835.9899999999998</v>
      </c>
      <c r="J127" s="22">
        <f t="shared" si="6"/>
        <v>2074.83</v>
      </c>
      <c r="K127" s="22">
        <f t="shared" si="7"/>
        <v>2413.64</v>
      </c>
    </row>
    <row r="128" spans="1:11" s="15" customFormat="1" ht="14.25" customHeight="1">
      <c r="A128" s="31">
        <v>42952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73.68</v>
      </c>
      <c r="H128" s="22">
        <f t="shared" si="4"/>
        <v>1337.1</v>
      </c>
      <c r="I128" s="22">
        <f t="shared" si="5"/>
        <v>1556.76</v>
      </c>
      <c r="J128" s="22">
        <f t="shared" si="6"/>
        <v>1795.6000000000001</v>
      </c>
      <c r="K128" s="22">
        <f t="shared" si="7"/>
        <v>2134.4100000000003</v>
      </c>
    </row>
    <row r="129" spans="1:11" s="15" customFormat="1" ht="14.25" customHeight="1">
      <c r="A129" s="31">
        <v>42953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58.33</v>
      </c>
      <c r="H129" s="22">
        <f t="shared" si="4"/>
        <v>1074.49</v>
      </c>
      <c r="I129" s="22">
        <f t="shared" si="5"/>
        <v>1294.1499999999999</v>
      </c>
      <c r="J129" s="22">
        <f t="shared" si="6"/>
        <v>1532.99</v>
      </c>
      <c r="K129" s="22">
        <f t="shared" si="7"/>
        <v>1871.8</v>
      </c>
    </row>
    <row r="130" spans="1:11" s="15" customFormat="1" ht="14.25" customHeight="1">
      <c r="A130" s="31">
        <v>42953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50.44</v>
      </c>
      <c r="H130" s="22">
        <f t="shared" si="4"/>
        <v>939.4200000000001</v>
      </c>
      <c r="I130" s="22">
        <f t="shared" si="5"/>
        <v>1159.08</v>
      </c>
      <c r="J130" s="22">
        <f t="shared" si="6"/>
        <v>1397.9199999999998</v>
      </c>
      <c r="K130" s="22">
        <f t="shared" si="7"/>
        <v>1736.7299999999998</v>
      </c>
    </row>
    <row r="131" spans="1:11" s="15" customFormat="1" ht="14.25" customHeight="1">
      <c r="A131" s="31">
        <v>42953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42.79</v>
      </c>
      <c r="H131" s="22">
        <f t="shared" si="4"/>
        <v>808.46</v>
      </c>
      <c r="I131" s="22">
        <f t="shared" si="5"/>
        <v>1028.12</v>
      </c>
      <c r="J131" s="22">
        <f t="shared" si="6"/>
        <v>1266.9599999999998</v>
      </c>
      <c r="K131" s="22">
        <f t="shared" si="7"/>
        <v>1605.7699999999998</v>
      </c>
    </row>
    <row r="132" spans="1:11" s="15" customFormat="1" ht="14.25" customHeight="1">
      <c r="A132" s="31">
        <v>42953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27.58</v>
      </c>
      <c r="H132" s="22">
        <f t="shared" si="4"/>
        <v>548.1899999999999</v>
      </c>
      <c r="I132" s="22">
        <f t="shared" si="5"/>
        <v>767.85</v>
      </c>
      <c r="J132" s="22">
        <f t="shared" si="6"/>
        <v>1006.6899999999999</v>
      </c>
      <c r="K132" s="22">
        <f t="shared" si="7"/>
        <v>1345.4999999999998</v>
      </c>
    </row>
    <row r="133" spans="1:11" s="15" customFormat="1" ht="14.25" customHeight="1">
      <c r="A133" s="31">
        <v>42953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25.6</v>
      </c>
      <c r="H133" s="22">
        <f t="shared" si="4"/>
        <v>514.25</v>
      </c>
      <c r="I133" s="22">
        <f t="shared" si="5"/>
        <v>733.91</v>
      </c>
      <c r="J133" s="22">
        <f t="shared" si="6"/>
        <v>972.7500000000001</v>
      </c>
      <c r="K133" s="22">
        <f t="shared" si="7"/>
        <v>1311.56</v>
      </c>
    </row>
    <row r="134" spans="1:11" s="15" customFormat="1" ht="14.25" customHeight="1">
      <c r="A134" s="31">
        <v>42953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37.33</v>
      </c>
      <c r="H134" s="22">
        <f t="shared" si="4"/>
        <v>715.0100000000001</v>
      </c>
      <c r="I134" s="22">
        <f t="shared" si="5"/>
        <v>934.6700000000001</v>
      </c>
      <c r="J134" s="22">
        <f t="shared" si="6"/>
        <v>1173.51</v>
      </c>
      <c r="K134" s="22">
        <f t="shared" si="7"/>
        <v>1512.32</v>
      </c>
    </row>
    <row r="135" spans="1:11" s="15" customFormat="1" ht="14.25" customHeight="1">
      <c r="A135" s="31">
        <v>42953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51.03</v>
      </c>
      <c r="H135" s="22">
        <f t="shared" si="4"/>
        <v>949.52</v>
      </c>
      <c r="I135" s="22">
        <f t="shared" si="5"/>
        <v>1169.1799999999998</v>
      </c>
      <c r="J135" s="22">
        <f t="shared" si="6"/>
        <v>1408.0199999999998</v>
      </c>
      <c r="K135" s="22">
        <f t="shared" si="7"/>
        <v>1746.8299999999997</v>
      </c>
    </row>
    <row r="136" spans="1:11" s="15" customFormat="1" ht="14.25" customHeight="1">
      <c r="A136" s="31">
        <v>42953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67.7</v>
      </c>
      <c r="H136" s="22">
        <f t="shared" si="4"/>
        <v>1234.7299999999998</v>
      </c>
      <c r="I136" s="22">
        <f t="shared" si="5"/>
        <v>1454.3899999999999</v>
      </c>
      <c r="J136" s="22">
        <f t="shared" si="6"/>
        <v>1693.2299999999998</v>
      </c>
      <c r="K136" s="22">
        <f t="shared" si="7"/>
        <v>2032.0399999999997</v>
      </c>
    </row>
    <row r="137" spans="1:11" s="15" customFormat="1" ht="14.25" customHeight="1">
      <c r="A137" s="31">
        <v>42953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90.76</v>
      </c>
      <c r="H137" s="22">
        <f t="shared" si="4"/>
        <v>1629.5199999999998</v>
      </c>
      <c r="I137" s="22">
        <f t="shared" si="5"/>
        <v>1849.1799999999998</v>
      </c>
      <c r="J137" s="22">
        <f t="shared" si="6"/>
        <v>2088.02</v>
      </c>
      <c r="K137" s="22">
        <f t="shared" si="7"/>
        <v>2426.83</v>
      </c>
    </row>
    <row r="138" spans="1:11" s="15" customFormat="1" ht="14.25" customHeight="1">
      <c r="A138" s="31">
        <v>42953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99.38</v>
      </c>
      <c r="H138" s="22">
        <f aca="true" t="shared" si="8" ref="H138:H201">SUM($F138,$G138,$N$5,$N$7)</f>
        <v>1776.9499999999998</v>
      </c>
      <c r="I138" s="22">
        <f aca="true" t="shared" si="9" ref="I138:I201">SUM($F138,$G138,$O$5,$O$7)</f>
        <v>1996.61</v>
      </c>
      <c r="J138" s="22">
        <f aca="true" t="shared" si="10" ref="J138:J201">SUM($F138,$G138,$P$5,$P$7)</f>
        <v>2235.4500000000003</v>
      </c>
      <c r="K138" s="22">
        <f aca="true" t="shared" si="11" ref="K138:K201">SUM($F138,$G138,$Q$5,$Q$7)</f>
        <v>2574.26</v>
      </c>
    </row>
    <row r="139" spans="1:11" s="15" customFormat="1" ht="14.25" customHeight="1">
      <c r="A139" s="31">
        <v>42953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101.59</v>
      </c>
      <c r="H139" s="22">
        <f t="shared" si="8"/>
        <v>1814.8199999999997</v>
      </c>
      <c r="I139" s="22">
        <f t="shared" si="9"/>
        <v>2034.4799999999998</v>
      </c>
      <c r="J139" s="22">
        <f t="shared" si="10"/>
        <v>2273.32</v>
      </c>
      <c r="K139" s="22">
        <f t="shared" si="11"/>
        <v>2612.13</v>
      </c>
    </row>
    <row r="140" spans="1:11" s="15" customFormat="1" ht="14.25" customHeight="1">
      <c r="A140" s="31">
        <v>42953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102.12</v>
      </c>
      <c r="H140" s="22">
        <f t="shared" si="8"/>
        <v>1823.87</v>
      </c>
      <c r="I140" s="22">
        <f t="shared" si="9"/>
        <v>2043.53</v>
      </c>
      <c r="J140" s="22">
        <f t="shared" si="10"/>
        <v>2282.3700000000003</v>
      </c>
      <c r="K140" s="22">
        <f t="shared" si="11"/>
        <v>2621.1800000000003</v>
      </c>
    </row>
    <row r="141" spans="1:11" s="15" customFormat="1" ht="14.25" customHeight="1">
      <c r="A141" s="31">
        <v>42953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99.7</v>
      </c>
      <c r="H141" s="22">
        <f t="shared" si="8"/>
        <v>1782.3799999999999</v>
      </c>
      <c r="I141" s="22">
        <f t="shared" si="9"/>
        <v>2002.04</v>
      </c>
      <c r="J141" s="22">
        <f t="shared" si="10"/>
        <v>2240.88</v>
      </c>
      <c r="K141" s="22">
        <f t="shared" si="11"/>
        <v>2579.69</v>
      </c>
    </row>
    <row r="142" spans="1:11" s="15" customFormat="1" ht="14.25" customHeight="1">
      <c r="A142" s="31">
        <v>42953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104.38</v>
      </c>
      <c r="H142" s="22">
        <f t="shared" si="8"/>
        <v>1862.52</v>
      </c>
      <c r="I142" s="22">
        <f t="shared" si="9"/>
        <v>2082.1800000000003</v>
      </c>
      <c r="J142" s="22">
        <f t="shared" si="10"/>
        <v>2321.0200000000004</v>
      </c>
      <c r="K142" s="22">
        <f t="shared" si="11"/>
        <v>2659.8300000000004</v>
      </c>
    </row>
    <row r="143" spans="1:11" s="15" customFormat="1" ht="14.25" customHeight="1">
      <c r="A143" s="31">
        <v>42953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98.65</v>
      </c>
      <c r="H143" s="22">
        <f t="shared" si="8"/>
        <v>1764.4199999999998</v>
      </c>
      <c r="I143" s="22">
        <f t="shared" si="9"/>
        <v>1984.08</v>
      </c>
      <c r="J143" s="22">
        <f t="shared" si="10"/>
        <v>2222.92</v>
      </c>
      <c r="K143" s="22">
        <f t="shared" si="11"/>
        <v>2561.73</v>
      </c>
    </row>
    <row r="144" spans="1:11" s="15" customFormat="1" ht="14.25" customHeight="1">
      <c r="A144" s="31">
        <v>42953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94.72</v>
      </c>
      <c r="H144" s="22">
        <f t="shared" si="8"/>
        <v>1697.1899999999998</v>
      </c>
      <c r="I144" s="22">
        <f t="shared" si="9"/>
        <v>1916.85</v>
      </c>
      <c r="J144" s="22">
        <f t="shared" si="10"/>
        <v>2155.69</v>
      </c>
      <c r="K144" s="22">
        <f t="shared" si="11"/>
        <v>2494.5</v>
      </c>
    </row>
    <row r="145" spans="1:11" s="15" customFormat="1" ht="14.25" customHeight="1">
      <c r="A145" s="31">
        <v>42953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93.05</v>
      </c>
      <c r="H145" s="22">
        <f t="shared" si="8"/>
        <v>1668.6799999999998</v>
      </c>
      <c r="I145" s="22">
        <f t="shared" si="9"/>
        <v>1888.34</v>
      </c>
      <c r="J145" s="22">
        <f t="shared" si="10"/>
        <v>2127.1800000000003</v>
      </c>
      <c r="K145" s="22">
        <f t="shared" si="11"/>
        <v>2465.9900000000002</v>
      </c>
    </row>
    <row r="146" spans="1:11" s="15" customFormat="1" ht="14.25" customHeight="1">
      <c r="A146" s="31">
        <v>42953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91.04</v>
      </c>
      <c r="H146" s="22">
        <f t="shared" si="8"/>
        <v>1634.1899999999998</v>
      </c>
      <c r="I146" s="22">
        <f t="shared" si="9"/>
        <v>1853.85</v>
      </c>
      <c r="J146" s="22">
        <f t="shared" si="10"/>
        <v>2092.69</v>
      </c>
      <c r="K146" s="22">
        <f t="shared" si="11"/>
        <v>2431.5</v>
      </c>
    </row>
    <row r="147" spans="1:11" s="15" customFormat="1" ht="14.25" customHeight="1">
      <c r="A147" s="31">
        <v>42953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90.58</v>
      </c>
      <c r="H147" s="22">
        <f t="shared" si="8"/>
        <v>1626.3999999999996</v>
      </c>
      <c r="I147" s="22">
        <f t="shared" si="9"/>
        <v>1846.0599999999997</v>
      </c>
      <c r="J147" s="22">
        <f t="shared" si="10"/>
        <v>2084.9</v>
      </c>
      <c r="K147" s="22">
        <f t="shared" si="11"/>
        <v>2423.71</v>
      </c>
    </row>
    <row r="148" spans="1:11" s="15" customFormat="1" ht="14.25" customHeight="1">
      <c r="A148" s="31">
        <v>42953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90.74</v>
      </c>
      <c r="H148" s="22">
        <f t="shared" si="8"/>
        <v>1629.0799999999997</v>
      </c>
      <c r="I148" s="22">
        <f t="shared" si="9"/>
        <v>1848.7399999999998</v>
      </c>
      <c r="J148" s="22">
        <f t="shared" si="10"/>
        <v>2087.58</v>
      </c>
      <c r="K148" s="22">
        <f t="shared" si="11"/>
        <v>2426.39</v>
      </c>
    </row>
    <row r="149" spans="1:11" s="15" customFormat="1" ht="14.25" customHeight="1">
      <c r="A149" s="31">
        <v>42953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91.15</v>
      </c>
      <c r="H149" s="22">
        <f t="shared" si="8"/>
        <v>1636.1399999999999</v>
      </c>
      <c r="I149" s="22">
        <f t="shared" si="9"/>
        <v>1855.8</v>
      </c>
      <c r="J149" s="22">
        <f t="shared" si="10"/>
        <v>2094.6400000000003</v>
      </c>
      <c r="K149" s="22">
        <f t="shared" si="11"/>
        <v>2433.4500000000003</v>
      </c>
    </row>
    <row r="150" spans="1:11" s="15" customFormat="1" ht="14.25" customHeight="1">
      <c r="A150" s="31">
        <v>42953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99.06</v>
      </c>
      <c r="H150" s="22">
        <f t="shared" si="8"/>
        <v>1771.4499999999998</v>
      </c>
      <c r="I150" s="22">
        <f t="shared" si="9"/>
        <v>1991.11</v>
      </c>
      <c r="J150" s="22">
        <f t="shared" si="10"/>
        <v>2229.9500000000003</v>
      </c>
      <c r="K150" s="22">
        <f t="shared" si="11"/>
        <v>2568.76</v>
      </c>
    </row>
    <row r="151" spans="1:11" s="15" customFormat="1" ht="14.25" customHeight="1">
      <c r="A151" s="31">
        <v>42953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104.48</v>
      </c>
      <c r="H151" s="22">
        <f t="shared" si="8"/>
        <v>1864.1799999999998</v>
      </c>
      <c r="I151" s="22">
        <f t="shared" si="9"/>
        <v>2083.84</v>
      </c>
      <c r="J151" s="22">
        <f t="shared" si="10"/>
        <v>2322.6800000000003</v>
      </c>
      <c r="K151" s="22">
        <f t="shared" si="11"/>
        <v>2661.4900000000002</v>
      </c>
    </row>
    <row r="152" spans="1:11" s="15" customFormat="1" ht="14.25" customHeight="1">
      <c r="A152" s="31">
        <v>42953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69.69</v>
      </c>
      <c r="H152" s="22">
        <f t="shared" si="8"/>
        <v>1268.9399999999998</v>
      </c>
      <c r="I152" s="22">
        <f t="shared" si="9"/>
        <v>1488.6</v>
      </c>
      <c r="J152" s="22">
        <f t="shared" si="10"/>
        <v>1727.4399999999998</v>
      </c>
      <c r="K152" s="22">
        <f t="shared" si="11"/>
        <v>2066.25</v>
      </c>
    </row>
    <row r="153" spans="1:11" s="15" customFormat="1" ht="14.25" customHeight="1">
      <c r="A153" s="31">
        <v>42954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55.37</v>
      </c>
      <c r="H153" s="22">
        <f t="shared" si="8"/>
        <v>1023.72</v>
      </c>
      <c r="I153" s="22">
        <f t="shared" si="9"/>
        <v>1243.3799999999999</v>
      </c>
      <c r="J153" s="22">
        <f t="shared" si="10"/>
        <v>1482.22</v>
      </c>
      <c r="K153" s="22">
        <f t="shared" si="11"/>
        <v>1821.03</v>
      </c>
    </row>
    <row r="154" spans="1:11" s="15" customFormat="1" ht="14.25" customHeight="1">
      <c r="A154" s="31">
        <v>42954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51.42</v>
      </c>
      <c r="H154" s="22">
        <f t="shared" si="8"/>
        <v>956.18</v>
      </c>
      <c r="I154" s="22">
        <f t="shared" si="9"/>
        <v>1175.84</v>
      </c>
      <c r="J154" s="22">
        <f t="shared" si="10"/>
        <v>1414.6799999999998</v>
      </c>
      <c r="K154" s="22">
        <f t="shared" si="11"/>
        <v>1753.4899999999998</v>
      </c>
    </row>
    <row r="155" spans="1:11" s="15" customFormat="1" ht="14.25" customHeight="1">
      <c r="A155" s="31">
        <v>42954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42.87</v>
      </c>
      <c r="H155" s="22">
        <f t="shared" si="8"/>
        <v>809.83</v>
      </c>
      <c r="I155" s="22">
        <f t="shared" si="9"/>
        <v>1029.49</v>
      </c>
      <c r="J155" s="22">
        <f t="shared" si="10"/>
        <v>1268.33</v>
      </c>
      <c r="K155" s="22">
        <f t="shared" si="11"/>
        <v>1607.1399999999999</v>
      </c>
    </row>
    <row r="156" spans="1:11" s="15" customFormat="1" ht="14.25" customHeight="1">
      <c r="A156" s="31">
        <v>42954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40.24</v>
      </c>
      <c r="H156" s="22">
        <f t="shared" si="8"/>
        <v>764.85</v>
      </c>
      <c r="I156" s="22">
        <f t="shared" si="9"/>
        <v>984.51</v>
      </c>
      <c r="J156" s="22">
        <f t="shared" si="10"/>
        <v>1223.35</v>
      </c>
      <c r="K156" s="22">
        <f t="shared" si="11"/>
        <v>1562.1599999999999</v>
      </c>
    </row>
    <row r="157" spans="1:11" s="15" customFormat="1" ht="14.25" customHeight="1">
      <c r="A157" s="31">
        <v>42954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1.84</v>
      </c>
      <c r="H157" s="22">
        <f t="shared" si="8"/>
        <v>107.71</v>
      </c>
      <c r="I157" s="22">
        <f t="shared" si="9"/>
        <v>327.37</v>
      </c>
      <c r="J157" s="22">
        <f t="shared" si="10"/>
        <v>566.21</v>
      </c>
      <c r="K157" s="22">
        <f t="shared" si="11"/>
        <v>905.02</v>
      </c>
    </row>
    <row r="158" spans="1:11" s="15" customFormat="1" ht="14.25" customHeight="1">
      <c r="A158" s="31">
        <v>42954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27.24</v>
      </c>
      <c r="H158" s="22">
        <f t="shared" si="8"/>
        <v>542.44</v>
      </c>
      <c r="I158" s="22">
        <f t="shared" si="9"/>
        <v>762.1</v>
      </c>
      <c r="J158" s="22">
        <f t="shared" si="10"/>
        <v>1000.94</v>
      </c>
      <c r="K158" s="22">
        <f t="shared" si="11"/>
        <v>1339.7499999999998</v>
      </c>
    </row>
    <row r="159" spans="1:11" s="15" customFormat="1" ht="14.25" customHeight="1">
      <c r="A159" s="31">
        <v>42954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59.52</v>
      </c>
      <c r="H159" s="22">
        <f t="shared" si="8"/>
        <v>1094.83</v>
      </c>
      <c r="I159" s="22">
        <f t="shared" si="9"/>
        <v>1314.49</v>
      </c>
      <c r="J159" s="22">
        <f t="shared" si="10"/>
        <v>1553.33</v>
      </c>
      <c r="K159" s="22">
        <f t="shared" si="11"/>
        <v>1892.1399999999999</v>
      </c>
    </row>
    <row r="160" spans="1:11" s="15" customFormat="1" ht="14.25" customHeight="1">
      <c r="A160" s="31">
        <v>42954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74.26</v>
      </c>
      <c r="H160" s="22">
        <f t="shared" si="8"/>
        <v>1347.11</v>
      </c>
      <c r="I160" s="22">
        <f t="shared" si="9"/>
        <v>1566.77</v>
      </c>
      <c r="J160" s="22">
        <f t="shared" si="10"/>
        <v>1805.61</v>
      </c>
      <c r="K160" s="22">
        <f t="shared" si="11"/>
        <v>2144.42</v>
      </c>
    </row>
    <row r="161" spans="1:11" s="15" customFormat="1" ht="14.25" customHeight="1">
      <c r="A161" s="31">
        <v>42954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92.88</v>
      </c>
      <c r="H161" s="22">
        <f t="shared" si="8"/>
        <v>1665.7399999999998</v>
      </c>
      <c r="I161" s="22">
        <f t="shared" si="9"/>
        <v>1885.3999999999999</v>
      </c>
      <c r="J161" s="22">
        <f t="shared" si="10"/>
        <v>2124.2400000000002</v>
      </c>
      <c r="K161" s="22">
        <f t="shared" si="11"/>
        <v>2463.05</v>
      </c>
    </row>
    <row r="162" spans="1:11" s="15" customFormat="1" ht="14.25" customHeight="1">
      <c r="A162" s="31">
        <v>42954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101.85</v>
      </c>
      <c r="H162" s="22">
        <f t="shared" si="8"/>
        <v>1819.2699999999998</v>
      </c>
      <c r="I162" s="22">
        <f t="shared" si="9"/>
        <v>2038.9299999999998</v>
      </c>
      <c r="J162" s="22">
        <f t="shared" si="10"/>
        <v>2277.77</v>
      </c>
      <c r="K162" s="22">
        <f t="shared" si="11"/>
        <v>2616.58</v>
      </c>
    </row>
    <row r="163" spans="1:11" s="15" customFormat="1" ht="14.25" customHeight="1">
      <c r="A163" s="31">
        <v>42954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102.8</v>
      </c>
      <c r="H163" s="22">
        <f t="shared" si="8"/>
        <v>1835.5199999999998</v>
      </c>
      <c r="I163" s="22">
        <f t="shared" si="9"/>
        <v>2055.18</v>
      </c>
      <c r="J163" s="22">
        <f t="shared" si="10"/>
        <v>2294.02</v>
      </c>
      <c r="K163" s="22">
        <f t="shared" si="11"/>
        <v>2632.83</v>
      </c>
    </row>
    <row r="164" spans="1:11" s="15" customFormat="1" ht="14.25" customHeight="1">
      <c r="A164" s="31">
        <v>42954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102.93</v>
      </c>
      <c r="H164" s="22">
        <f t="shared" si="8"/>
        <v>1837.7199999999998</v>
      </c>
      <c r="I164" s="22">
        <f t="shared" si="9"/>
        <v>2057.38</v>
      </c>
      <c r="J164" s="22">
        <f t="shared" si="10"/>
        <v>2296.2200000000003</v>
      </c>
      <c r="K164" s="22">
        <f t="shared" si="11"/>
        <v>2635.03</v>
      </c>
    </row>
    <row r="165" spans="1:11" s="15" customFormat="1" ht="14.25" customHeight="1">
      <c r="A165" s="31">
        <v>42954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106.59</v>
      </c>
      <c r="H165" s="22">
        <f t="shared" si="8"/>
        <v>1900.3299999999997</v>
      </c>
      <c r="I165" s="22">
        <f t="shared" si="9"/>
        <v>2119.9900000000002</v>
      </c>
      <c r="J165" s="22">
        <f t="shared" si="10"/>
        <v>2358.83</v>
      </c>
      <c r="K165" s="22">
        <f t="shared" si="11"/>
        <v>2697.64</v>
      </c>
    </row>
    <row r="166" spans="1:11" s="15" customFormat="1" ht="14.25" customHeight="1">
      <c r="A166" s="31">
        <v>42954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107.39</v>
      </c>
      <c r="H166" s="22">
        <f t="shared" si="8"/>
        <v>1914.1</v>
      </c>
      <c r="I166" s="22">
        <f t="shared" si="9"/>
        <v>2133.76</v>
      </c>
      <c r="J166" s="22">
        <f t="shared" si="10"/>
        <v>2372.6000000000004</v>
      </c>
      <c r="K166" s="22">
        <f t="shared" si="11"/>
        <v>2711.4100000000003</v>
      </c>
    </row>
    <row r="167" spans="1:11" s="15" customFormat="1" ht="14.25" customHeight="1">
      <c r="A167" s="31">
        <v>42954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103.08</v>
      </c>
      <c r="H167" s="22">
        <f t="shared" si="8"/>
        <v>1840.3599999999997</v>
      </c>
      <c r="I167" s="22">
        <f t="shared" si="9"/>
        <v>2060.02</v>
      </c>
      <c r="J167" s="22">
        <f t="shared" si="10"/>
        <v>2298.86</v>
      </c>
      <c r="K167" s="22">
        <f t="shared" si="11"/>
        <v>2637.67</v>
      </c>
    </row>
    <row r="168" spans="1:11" s="15" customFormat="1" ht="14.25" customHeight="1">
      <c r="A168" s="31">
        <v>42954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101.44</v>
      </c>
      <c r="H168" s="22">
        <f t="shared" si="8"/>
        <v>1812.2799999999997</v>
      </c>
      <c r="I168" s="22">
        <f t="shared" si="9"/>
        <v>2031.9399999999998</v>
      </c>
      <c r="J168" s="22">
        <f t="shared" si="10"/>
        <v>2270.78</v>
      </c>
      <c r="K168" s="22">
        <f t="shared" si="11"/>
        <v>2609.59</v>
      </c>
    </row>
    <row r="169" spans="1:11" s="15" customFormat="1" ht="14.25" customHeight="1">
      <c r="A169" s="31">
        <v>42954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94.83</v>
      </c>
      <c r="H169" s="22">
        <f t="shared" si="8"/>
        <v>1699.0399999999997</v>
      </c>
      <c r="I169" s="22">
        <f t="shared" si="9"/>
        <v>1918.6999999999998</v>
      </c>
      <c r="J169" s="22">
        <f t="shared" si="10"/>
        <v>2157.54</v>
      </c>
      <c r="K169" s="22">
        <f t="shared" si="11"/>
        <v>2496.35</v>
      </c>
    </row>
    <row r="170" spans="1:11" s="15" customFormat="1" ht="14.25" customHeight="1">
      <c r="A170" s="31">
        <v>42954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93.54</v>
      </c>
      <c r="H170" s="22">
        <f t="shared" si="8"/>
        <v>1676.9799999999998</v>
      </c>
      <c r="I170" s="22">
        <f t="shared" si="9"/>
        <v>1896.6399999999999</v>
      </c>
      <c r="J170" s="22">
        <f t="shared" si="10"/>
        <v>2135.48</v>
      </c>
      <c r="K170" s="22">
        <f t="shared" si="11"/>
        <v>2474.29</v>
      </c>
    </row>
    <row r="171" spans="1:11" s="15" customFormat="1" ht="14.25" customHeight="1">
      <c r="A171" s="31">
        <v>42954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92.8</v>
      </c>
      <c r="H171" s="22">
        <f t="shared" si="8"/>
        <v>1664.3899999999996</v>
      </c>
      <c r="I171" s="22">
        <f t="shared" si="9"/>
        <v>1884.0499999999997</v>
      </c>
      <c r="J171" s="22">
        <f t="shared" si="10"/>
        <v>2122.89</v>
      </c>
      <c r="K171" s="22">
        <f t="shared" si="11"/>
        <v>2461.7</v>
      </c>
    </row>
    <row r="172" spans="1:11" s="15" customFormat="1" ht="14.25" customHeight="1">
      <c r="A172" s="31">
        <v>42954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92.48</v>
      </c>
      <c r="H172" s="22">
        <f t="shared" si="8"/>
        <v>1658.8899999999999</v>
      </c>
      <c r="I172" s="22">
        <f t="shared" si="9"/>
        <v>1878.55</v>
      </c>
      <c r="J172" s="22">
        <f t="shared" si="10"/>
        <v>2117.3900000000003</v>
      </c>
      <c r="K172" s="22">
        <f t="shared" si="11"/>
        <v>2456.2000000000003</v>
      </c>
    </row>
    <row r="173" spans="1:11" s="15" customFormat="1" ht="14.25" customHeight="1">
      <c r="A173" s="31">
        <v>42954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94.25</v>
      </c>
      <c r="H173" s="22">
        <f t="shared" si="8"/>
        <v>1689.2199999999998</v>
      </c>
      <c r="I173" s="22">
        <f t="shared" si="9"/>
        <v>1908.8799999999999</v>
      </c>
      <c r="J173" s="22">
        <f t="shared" si="10"/>
        <v>2147.7200000000003</v>
      </c>
      <c r="K173" s="22">
        <f t="shared" si="11"/>
        <v>2486.53</v>
      </c>
    </row>
    <row r="174" spans="1:11" s="15" customFormat="1" ht="14.25" customHeight="1">
      <c r="A174" s="31">
        <v>42954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103.48</v>
      </c>
      <c r="H174" s="22">
        <f t="shared" si="8"/>
        <v>1847.0699999999997</v>
      </c>
      <c r="I174" s="22">
        <f t="shared" si="9"/>
        <v>2066.73</v>
      </c>
      <c r="J174" s="22">
        <f t="shared" si="10"/>
        <v>2305.57</v>
      </c>
      <c r="K174" s="22">
        <f t="shared" si="11"/>
        <v>2644.38</v>
      </c>
    </row>
    <row r="175" spans="1:11" s="15" customFormat="1" ht="14.25" customHeight="1">
      <c r="A175" s="31">
        <v>42954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92.57</v>
      </c>
      <c r="H175" s="22">
        <f t="shared" si="8"/>
        <v>1660.4399999999998</v>
      </c>
      <c r="I175" s="22">
        <f t="shared" si="9"/>
        <v>1880.1</v>
      </c>
      <c r="J175" s="22">
        <f t="shared" si="10"/>
        <v>2118.94</v>
      </c>
      <c r="K175" s="22">
        <f t="shared" si="11"/>
        <v>2457.75</v>
      </c>
    </row>
    <row r="176" spans="1:11" s="15" customFormat="1" ht="14.25" customHeight="1">
      <c r="A176" s="31">
        <v>42954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79.07</v>
      </c>
      <c r="H176" s="22">
        <f t="shared" si="8"/>
        <v>1429.3499999999997</v>
      </c>
      <c r="I176" s="22">
        <f t="shared" si="9"/>
        <v>1649.0099999999998</v>
      </c>
      <c r="J176" s="22">
        <f t="shared" si="10"/>
        <v>1887.8499999999997</v>
      </c>
      <c r="K176" s="22">
        <f t="shared" si="11"/>
        <v>2226.66</v>
      </c>
    </row>
    <row r="177" spans="1:11" s="15" customFormat="1" ht="14.25" customHeight="1">
      <c r="A177" s="31">
        <v>42955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56.22</v>
      </c>
      <c r="H177" s="22">
        <f t="shared" si="8"/>
        <v>1038.29</v>
      </c>
      <c r="I177" s="22">
        <f t="shared" si="9"/>
        <v>1257.95</v>
      </c>
      <c r="J177" s="22">
        <f t="shared" si="10"/>
        <v>1496.79</v>
      </c>
      <c r="K177" s="22">
        <f t="shared" si="11"/>
        <v>1835.6</v>
      </c>
    </row>
    <row r="178" spans="1:11" s="15" customFormat="1" ht="14.25" customHeight="1">
      <c r="A178" s="31">
        <v>42955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42.22</v>
      </c>
      <c r="H178" s="22">
        <f t="shared" si="8"/>
        <v>798.74</v>
      </c>
      <c r="I178" s="22">
        <f t="shared" si="9"/>
        <v>1018.4</v>
      </c>
      <c r="J178" s="22">
        <f t="shared" si="10"/>
        <v>1257.24</v>
      </c>
      <c r="K178" s="22">
        <f t="shared" si="11"/>
        <v>1596.05</v>
      </c>
    </row>
    <row r="179" spans="1:11" s="15" customFormat="1" ht="14.25" customHeight="1">
      <c r="A179" s="31">
        <v>42955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36.95</v>
      </c>
      <c r="H179" s="22">
        <f t="shared" si="8"/>
        <v>708.5200000000001</v>
      </c>
      <c r="I179" s="22">
        <f t="shared" si="9"/>
        <v>928.1800000000001</v>
      </c>
      <c r="J179" s="22">
        <f t="shared" si="10"/>
        <v>1167.02</v>
      </c>
      <c r="K179" s="22">
        <f t="shared" si="11"/>
        <v>1505.83</v>
      </c>
    </row>
    <row r="180" spans="1:11" s="15" customFormat="1" ht="14.25" customHeight="1">
      <c r="A180" s="31">
        <v>42955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33.15</v>
      </c>
      <c r="H180" s="22">
        <f t="shared" si="8"/>
        <v>643.47</v>
      </c>
      <c r="I180" s="22">
        <f t="shared" si="9"/>
        <v>863.13</v>
      </c>
      <c r="J180" s="22">
        <f t="shared" si="10"/>
        <v>1101.97</v>
      </c>
      <c r="K180" s="22">
        <f t="shared" si="11"/>
        <v>1440.78</v>
      </c>
    </row>
    <row r="181" spans="1:11" s="15" customFormat="1" ht="14.25" customHeight="1">
      <c r="A181" s="31">
        <v>42955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2.24</v>
      </c>
      <c r="H181" s="22">
        <f t="shared" si="8"/>
        <v>114.58</v>
      </c>
      <c r="I181" s="22">
        <f t="shared" si="9"/>
        <v>334.24</v>
      </c>
      <c r="J181" s="22">
        <f t="shared" si="10"/>
        <v>573.08</v>
      </c>
      <c r="K181" s="22">
        <f t="shared" si="11"/>
        <v>911.89</v>
      </c>
    </row>
    <row r="182" spans="1:11" s="15" customFormat="1" ht="14.25" customHeight="1">
      <c r="A182" s="31">
        <v>42955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37.83</v>
      </c>
      <c r="H182" s="22">
        <f t="shared" si="8"/>
        <v>723.6400000000001</v>
      </c>
      <c r="I182" s="22">
        <f t="shared" si="9"/>
        <v>943.3000000000001</v>
      </c>
      <c r="J182" s="22">
        <f t="shared" si="10"/>
        <v>1182.14</v>
      </c>
      <c r="K182" s="22">
        <f t="shared" si="11"/>
        <v>1520.95</v>
      </c>
    </row>
    <row r="183" spans="1:11" s="15" customFormat="1" ht="14.25" customHeight="1">
      <c r="A183" s="31">
        <v>42955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53.68</v>
      </c>
      <c r="H183" s="22">
        <f t="shared" si="8"/>
        <v>994.92</v>
      </c>
      <c r="I183" s="22">
        <f t="shared" si="9"/>
        <v>1214.5799999999997</v>
      </c>
      <c r="J183" s="22">
        <f t="shared" si="10"/>
        <v>1453.4199999999998</v>
      </c>
      <c r="K183" s="22">
        <f t="shared" si="11"/>
        <v>1792.2299999999998</v>
      </c>
    </row>
    <row r="184" spans="1:11" s="15" customFormat="1" ht="14.25" customHeight="1">
      <c r="A184" s="31">
        <v>42955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63.48</v>
      </c>
      <c r="H184" s="22">
        <f t="shared" si="8"/>
        <v>1162.6299999999997</v>
      </c>
      <c r="I184" s="22">
        <f t="shared" si="9"/>
        <v>1382.2899999999997</v>
      </c>
      <c r="J184" s="22">
        <f t="shared" si="10"/>
        <v>1621.1299999999999</v>
      </c>
      <c r="K184" s="22">
        <f t="shared" si="11"/>
        <v>1959.9399999999998</v>
      </c>
    </row>
    <row r="185" spans="1:11" s="15" customFormat="1" ht="14.25" customHeight="1">
      <c r="A185" s="31">
        <v>42955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86.66</v>
      </c>
      <c r="H185" s="22">
        <f t="shared" si="8"/>
        <v>1559.2299999999998</v>
      </c>
      <c r="I185" s="22">
        <f t="shared" si="9"/>
        <v>1778.8899999999999</v>
      </c>
      <c r="J185" s="22">
        <f t="shared" si="10"/>
        <v>2017.7299999999998</v>
      </c>
      <c r="K185" s="22">
        <f t="shared" si="11"/>
        <v>2356.54</v>
      </c>
    </row>
    <row r="186" spans="1:11" s="15" customFormat="1" ht="14.25" customHeight="1">
      <c r="A186" s="31">
        <v>42955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91.49</v>
      </c>
      <c r="H186" s="22">
        <f t="shared" si="8"/>
        <v>1641.8899999999999</v>
      </c>
      <c r="I186" s="22">
        <f t="shared" si="9"/>
        <v>1861.55</v>
      </c>
      <c r="J186" s="22">
        <f t="shared" si="10"/>
        <v>2100.3900000000003</v>
      </c>
      <c r="K186" s="22">
        <f t="shared" si="11"/>
        <v>2439.2000000000003</v>
      </c>
    </row>
    <row r="187" spans="1:11" s="15" customFormat="1" ht="14.25" customHeight="1">
      <c r="A187" s="31">
        <v>42955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92.44</v>
      </c>
      <c r="H187" s="22">
        <f t="shared" si="8"/>
        <v>1658.2199999999998</v>
      </c>
      <c r="I187" s="22">
        <f t="shared" si="9"/>
        <v>1877.8799999999999</v>
      </c>
      <c r="J187" s="22">
        <f t="shared" si="10"/>
        <v>2116.7200000000003</v>
      </c>
      <c r="K187" s="22">
        <f t="shared" si="11"/>
        <v>2455.53</v>
      </c>
    </row>
    <row r="188" spans="1:11" s="15" customFormat="1" ht="14.25" customHeight="1">
      <c r="A188" s="31">
        <v>42955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91.45</v>
      </c>
      <c r="H188" s="22">
        <f t="shared" si="8"/>
        <v>1641.31</v>
      </c>
      <c r="I188" s="22">
        <f t="shared" si="9"/>
        <v>1860.97</v>
      </c>
      <c r="J188" s="22">
        <f t="shared" si="10"/>
        <v>2099.8100000000004</v>
      </c>
      <c r="K188" s="22">
        <f t="shared" si="11"/>
        <v>2438.6200000000003</v>
      </c>
    </row>
    <row r="189" spans="1:11" s="15" customFormat="1" ht="14.25" customHeight="1">
      <c r="A189" s="31">
        <v>42955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91.78</v>
      </c>
      <c r="H189" s="22">
        <f t="shared" si="8"/>
        <v>1646.9199999999998</v>
      </c>
      <c r="I189" s="22">
        <f t="shared" si="9"/>
        <v>1866.58</v>
      </c>
      <c r="J189" s="22">
        <f t="shared" si="10"/>
        <v>2105.42</v>
      </c>
      <c r="K189" s="22">
        <f t="shared" si="11"/>
        <v>2444.23</v>
      </c>
    </row>
    <row r="190" spans="1:11" s="15" customFormat="1" ht="14.25" customHeight="1">
      <c r="A190" s="31">
        <v>42955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93.24</v>
      </c>
      <c r="H190" s="22">
        <f t="shared" si="8"/>
        <v>1671.8199999999997</v>
      </c>
      <c r="I190" s="22">
        <f t="shared" si="9"/>
        <v>1891.4799999999998</v>
      </c>
      <c r="J190" s="22">
        <f t="shared" si="10"/>
        <v>2130.32</v>
      </c>
      <c r="K190" s="22">
        <f t="shared" si="11"/>
        <v>2469.13</v>
      </c>
    </row>
    <row r="191" spans="1:11" s="15" customFormat="1" ht="14.25" customHeight="1">
      <c r="A191" s="31">
        <v>42955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94.76</v>
      </c>
      <c r="H191" s="22">
        <f t="shared" si="8"/>
        <v>1697.9799999999998</v>
      </c>
      <c r="I191" s="22">
        <f t="shared" si="9"/>
        <v>1917.6399999999999</v>
      </c>
      <c r="J191" s="22">
        <f t="shared" si="10"/>
        <v>2156.48</v>
      </c>
      <c r="K191" s="22">
        <f t="shared" si="11"/>
        <v>2495.29</v>
      </c>
    </row>
    <row r="192" spans="1:11" s="15" customFormat="1" ht="14.25" customHeight="1">
      <c r="A192" s="31">
        <v>42955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92.92</v>
      </c>
      <c r="H192" s="22">
        <f t="shared" si="8"/>
        <v>1666.3999999999999</v>
      </c>
      <c r="I192" s="22">
        <f t="shared" si="9"/>
        <v>1886.06</v>
      </c>
      <c r="J192" s="22">
        <f t="shared" si="10"/>
        <v>2124.9</v>
      </c>
      <c r="K192" s="22">
        <f t="shared" si="11"/>
        <v>2463.71</v>
      </c>
    </row>
    <row r="193" spans="1:11" s="15" customFormat="1" ht="14.25" customHeight="1">
      <c r="A193" s="31">
        <v>42955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89.21</v>
      </c>
      <c r="H193" s="22">
        <f t="shared" si="8"/>
        <v>1602.9499999999998</v>
      </c>
      <c r="I193" s="22">
        <f t="shared" si="9"/>
        <v>1822.61</v>
      </c>
      <c r="J193" s="22">
        <f t="shared" si="10"/>
        <v>2061.4500000000003</v>
      </c>
      <c r="K193" s="22">
        <f t="shared" si="11"/>
        <v>2400.26</v>
      </c>
    </row>
    <row r="194" spans="1:11" s="15" customFormat="1" ht="14.25" customHeight="1">
      <c r="A194" s="31">
        <v>42955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88.01</v>
      </c>
      <c r="H194" s="22">
        <f t="shared" si="8"/>
        <v>1582.4599999999998</v>
      </c>
      <c r="I194" s="22">
        <f t="shared" si="9"/>
        <v>1802.12</v>
      </c>
      <c r="J194" s="22">
        <f t="shared" si="10"/>
        <v>2040.9599999999998</v>
      </c>
      <c r="K194" s="22">
        <f t="shared" si="11"/>
        <v>2379.77</v>
      </c>
    </row>
    <row r="195" spans="1:11" s="15" customFormat="1" ht="14.25" customHeight="1">
      <c r="A195" s="31">
        <v>42955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84.99</v>
      </c>
      <c r="H195" s="22">
        <f t="shared" si="8"/>
        <v>1530.7699999999998</v>
      </c>
      <c r="I195" s="22">
        <f t="shared" si="9"/>
        <v>1750.4299999999998</v>
      </c>
      <c r="J195" s="22">
        <f t="shared" si="10"/>
        <v>1989.2699999999998</v>
      </c>
      <c r="K195" s="22">
        <f t="shared" si="11"/>
        <v>2328.08</v>
      </c>
    </row>
    <row r="196" spans="1:11" s="15" customFormat="1" ht="14.25" customHeight="1">
      <c r="A196" s="31">
        <v>42955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82.08</v>
      </c>
      <c r="H196" s="22">
        <f t="shared" si="8"/>
        <v>1480.9399999999998</v>
      </c>
      <c r="I196" s="22">
        <f t="shared" si="9"/>
        <v>1700.6</v>
      </c>
      <c r="J196" s="22">
        <f t="shared" si="10"/>
        <v>1939.4399999999998</v>
      </c>
      <c r="K196" s="22">
        <f t="shared" si="11"/>
        <v>2278.25</v>
      </c>
    </row>
    <row r="197" spans="1:11" s="15" customFormat="1" ht="14.25" customHeight="1">
      <c r="A197" s="31">
        <v>42955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88.23</v>
      </c>
      <c r="H197" s="22">
        <f t="shared" si="8"/>
        <v>1586.1399999999999</v>
      </c>
      <c r="I197" s="22">
        <f t="shared" si="9"/>
        <v>1805.8</v>
      </c>
      <c r="J197" s="22">
        <f t="shared" si="10"/>
        <v>2044.64</v>
      </c>
      <c r="K197" s="22">
        <f t="shared" si="11"/>
        <v>2383.4500000000003</v>
      </c>
    </row>
    <row r="198" spans="1:11" s="15" customFormat="1" ht="14.25" customHeight="1">
      <c r="A198" s="31">
        <v>42955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90.26</v>
      </c>
      <c r="H198" s="22">
        <f t="shared" si="8"/>
        <v>1620.8299999999997</v>
      </c>
      <c r="I198" s="22">
        <f t="shared" si="9"/>
        <v>1840.4899999999998</v>
      </c>
      <c r="J198" s="22">
        <f t="shared" si="10"/>
        <v>2079.33</v>
      </c>
      <c r="K198" s="22">
        <f t="shared" si="11"/>
        <v>2418.14</v>
      </c>
    </row>
    <row r="199" spans="1:11" s="15" customFormat="1" ht="14.25" customHeight="1">
      <c r="A199" s="31">
        <v>42955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96.23</v>
      </c>
      <c r="H199" s="22">
        <f t="shared" si="8"/>
        <v>1723.0099999999998</v>
      </c>
      <c r="I199" s="22">
        <f t="shared" si="9"/>
        <v>1942.6699999999998</v>
      </c>
      <c r="J199" s="22">
        <f t="shared" si="10"/>
        <v>2181.51</v>
      </c>
      <c r="K199" s="22">
        <f t="shared" si="11"/>
        <v>2520.32</v>
      </c>
    </row>
    <row r="200" spans="1:11" s="15" customFormat="1" ht="14.25" customHeight="1">
      <c r="A200" s="31">
        <v>42955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67.96</v>
      </c>
      <c r="H200" s="22">
        <f t="shared" si="8"/>
        <v>1239.2199999999998</v>
      </c>
      <c r="I200" s="22">
        <f t="shared" si="9"/>
        <v>1458.8799999999999</v>
      </c>
      <c r="J200" s="22">
        <f t="shared" si="10"/>
        <v>1697.72</v>
      </c>
      <c r="K200" s="22">
        <f t="shared" si="11"/>
        <v>2036.53</v>
      </c>
    </row>
    <row r="201" spans="1:11" s="15" customFormat="1" ht="14.25" customHeight="1">
      <c r="A201" s="31">
        <v>42956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13.3</v>
      </c>
      <c r="H201" s="22">
        <f t="shared" si="8"/>
        <v>303.8</v>
      </c>
      <c r="I201" s="22">
        <f t="shared" si="9"/>
        <v>523.46</v>
      </c>
      <c r="J201" s="22">
        <f t="shared" si="10"/>
        <v>762.3000000000001</v>
      </c>
      <c r="K201" s="22">
        <f t="shared" si="11"/>
        <v>1101.11</v>
      </c>
    </row>
    <row r="202" spans="1:11" s="15" customFormat="1" ht="14.25" customHeight="1">
      <c r="A202" s="31">
        <v>42956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10.92</v>
      </c>
      <c r="H202" s="22">
        <f aca="true" t="shared" si="12" ref="H202:H265">SUM($F202,$G202,$N$5,$N$7)</f>
        <v>263.09</v>
      </c>
      <c r="I202" s="22">
        <f aca="true" t="shared" si="13" ref="I202:I265">SUM($F202,$G202,$O$5,$O$7)</f>
        <v>482.75</v>
      </c>
      <c r="J202" s="22">
        <f aca="true" t="shared" si="14" ref="J202:J265">SUM($F202,$G202,$P$5,$P$7)</f>
        <v>721.59</v>
      </c>
      <c r="K202" s="22">
        <f aca="true" t="shared" si="15" ref="K202:K265">SUM($F202,$G202,$Q$5,$Q$7)</f>
        <v>1060.3999999999999</v>
      </c>
    </row>
    <row r="203" spans="1:11" s="15" customFormat="1" ht="14.25" customHeight="1">
      <c r="A203" s="31">
        <v>42956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1.84</v>
      </c>
      <c r="H203" s="22">
        <f t="shared" si="12"/>
        <v>107.71</v>
      </c>
      <c r="I203" s="22">
        <f t="shared" si="13"/>
        <v>327.37</v>
      </c>
      <c r="J203" s="22">
        <f t="shared" si="14"/>
        <v>566.21</v>
      </c>
      <c r="K203" s="22">
        <f t="shared" si="15"/>
        <v>905.02</v>
      </c>
    </row>
    <row r="204" spans="1:11" s="15" customFormat="1" ht="14.25" customHeight="1">
      <c r="A204" s="31">
        <v>42956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1.84</v>
      </c>
      <c r="H204" s="22">
        <f t="shared" si="12"/>
        <v>107.71</v>
      </c>
      <c r="I204" s="22">
        <f t="shared" si="13"/>
        <v>327.37</v>
      </c>
      <c r="J204" s="22">
        <f t="shared" si="14"/>
        <v>566.21</v>
      </c>
      <c r="K204" s="22">
        <f t="shared" si="15"/>
        <v>905.02</v>
      </c>
    </row>
    <row r="205" spans="1:11" s="15" customFormat="1" ht="14.25" customHeight="1">
      <c r="A205" s="31">
        <v>42956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1.84</v>
      </c>
      <c r="H205" s="22">
        <f t="shared" si="12"/>
        <v>107.71</v>
      </c>
      <c r="I205" s="22">
        <f t="shared" si="13"/>
        <v>327.37</v>
      </c>
      <c r="J205" s="22">
        <f t="shared" si="14"/>
        <v>566.21</v>
      </c>
      <c r="K205" s="22">
        <f t="shared" si="15"/>
        <v>905.02</v>
      </c>
    </row>
    <row r="206" spans="1:11" s="15" customFormat="1" ht="14.25" customHeight="1">
      <c r="A206" s="31">
        <v>42956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9.17</v>
      </c>
      <c r="H206" s="22">
        <f t="shared" si="12"/>
        <v>233.17000000000002</v>
      </c>
      <c r="I206" s="22">
        <f t="shared" si="13"/>
        <v>452.83</v>
      </c>
      <c r="J206" s="22">
        <f t="shared" si="14"/>
        <v>691.67</v>
      </c>
      <c r="K206" s="22">
        <f t="shared" si="15"/>
        <v>1030.4799999999998</v>
      </c>
    </row>
    <row r="207" spans="1:11" s="15" customFormat="1" ht="14.25" customHeight="1">
      <c r="A207" s="31">
        <v>42956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53.47</v>
      </c>
      <c r="H207" s="22">
        <f t="shared" si="12"/>
        <v>991.34</v>
      </c>
      <c r="I207" s="22">
        <f t="shared" si="13"/>
        <v>1210.9999999999998</v>
      </c>
      <c r="J207" s="22">
        <f t="shared" si="14"/>
        <v>1449.84</v>
      </c>
      <c r="K207" s="22">
        <f t="shared" si="15"/>
        <v>1788.6499999999999</v>
      </c>
    </row>
    <row r="208" spans="1:11" s="15" customFormat="1" ht="14.25" customHeight="1">
      <c r="A208" s="31">
        <v>42956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55.08</v>
      </c>
      <c r="H208" s="22">
        <f t="shared" si="12"/>
        <v>1018.8000000000001</v>
      </c>
      <c r="I208" s="22">
        <f t="shared" si="13"/>
        <v>1238.4599999999998</v>
      </c>
      <c r="J208" s="22">
        <f t="shared" si="14"/>
        <v>1477.3</v>
      </c>
      <c r="K208" s="22">
        <f t="shared" si="15"/>
        <v>1816.11</v>
      </c>
    </row>
    <row r="209" spans="1:11" s="15" customFormat="1" ht="14.25" customHeight="1">
      <c r="A209" s="31">
        <v>42956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83.39</v>
      </c>
      <c r="H209" s="22">
        <f t="shared" si="12"/>
        <v>1503.37</v>
      </c>
      <c r="I209" s="22">
        <f t="shared" si="13"/>
        <v>1723.03</v>
      </c>
      <c r="J209" s="22">
        <f t="shared" si="14"/>
        <v>1961.8700000000001</v>
      </c>
      <c r="K209" s="22">
        <f t="shared" si="15"/>
        <v>2300.6800000000003</v>
      </c>
    </row>
    <row r="210" spans="1:11" s="15" customFormat="1" ht="14.25" customHeight="1">
      <c r="A210" s="31">
        <v>42956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92.27</v>
      </c>
      <c r="H210" s="22">
        <f t="shared" si="12"/>
        <v>1655.2499999999998</v>
      </c>
      <c r="I210" s="22">
        <f t="shared" si="13"/>
        <v>1874.9099999999999</v>
      </c>
      <c r="J210" s="22">
        <f t="shared" si="14"/>
        <v>2113.75</v>
      </c>
      <c r="K210" s="22">
        <f t="shared" si="15"/>
        <v>2452.56</v>
      </c>
    </row>
    <row r="211" spans="1:11" s="15" customFormat="1" ht="14.25" customHeight="1">
      <c r="A211" s="31">
        <v>42956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93.7</v>
      </c>
      <c r="H211" s="22">
        <f t="shared" si="12"/>
        <v>1679.7499999999998</v>
      </c>
      <c r="I211" s="22">
        <f t="shared" si="13"/>
        <v>1899.4099999999999</v>
      </c>
      <c r="J211" s="22">
        <f t="shared" si="14"/>
        <v>2138.25</v>
      </c>
      <c r="K211" s="22">
        <f t="shared" si="15"/>
        <v>2477.06</v>
      </c>
    </row>
    <row r="212" spans="1:11" s="15" customFormat="1" ht="14.25" customHeight="1">
      <c r="A212" s="31">
        <v>42956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91.97</v>
      </c>
      <c r="H212" s="22">
        <f t="shared" si="12"/>
        <v>1650.1999999999998</v>
      </c>
      <c r="I212" s="22">
        <f t="shared" si="13"/>
        <v>1869.86</v>
      </c>
      <c r="J212" s="22">
        <f t="shared" si="14"/>
        <v>2108.7000000000003</v>
      </c>
      <c r="K212" s="22">
        <f t="shared" si="15"/>
        <v>2447.51</v>
      </c>
    </row>
    <row r="213" spans="1:11" s="15" customFormat="1" ht="14.25" customHeight="1">
      <c r="A213" s="31">
        <v>42956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90.67</v>
      </c>
      <c r="H213" s="22">
        <f t="shared" si="12"/>
        <v>1627.8799999999999</v>
      </c>
      <c r="I213" s="22">
        <f t="shared" si="13"/>
        <v>1847.54</v>
      </c>
      <c r="J213" s="22">
        <f t="shared" si="14"/>
        <v>2086.38</v>
      </c>
      <c r="K213" s="22">
        <f t="shared" si="15"/>
        <v>2425.19</v>
      </c>
    </row>
    <row r="214" spans="1:11" s="15" customFormat="1" ht="14.25" customHeight="1">
      <c r="A214" s="31">
        <v>42956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92.91</v>
      </c>
      <c r="H214" s="22">
        <f t="shared" si="12"/>
        <v>1666.1899999999998</v>
      </c>
      <c r="I214" s="22">
        <f t="shared" si="13"/>
        <v>1885.85</v>
      </c>
      <c r="J214" s="22">
        <f t="shared" si="14"/>
        <v>2124.69</v>
      </c>
      <c r="K214" s="22">
        <f t="shared" si="15"/>
        <v>2463.5</v>
      </c>
    </row>
    <row r="215" spans="1:11" s="15" customFormat="1" ht="14.25" customHeight="1">
      <c r="A215" s="31">
        <v>42956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94.16</v>
      </c>
      <c r="H215" s="22">
        <f t="shared" si="12"/>
        <v>1687.58</v>
      </c>
      <c r="I215" s="22">
        <f t="shared" si="13"/>
        <v>1907.24</v>
      </c>
      <c r="J215" s="22">
        <f t="shared" si="14"/>
        <v>2146.0800000000004</v>
      </c>
      <c r="K215" s="22">
        <f t="shared" si="15"/>
        <v>2484.8900000000003</v>
      </c>
    </row>
    <row r="216" spans="1:11" s="15" customFormat="1" ht="14.25" customHeight="1">
      <c r="A216" s="31">
        <v>42956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91.63</v>
      </c>
      <c r="H216" s="22">
        <f t="shared" si="12"/>
        <v>1644.35</v>
      </c>
      <c r="I216" s="22">
        <f t="shared" si="13"/>
        <v>1864.01</v>
      </c>
      <c r="J216" s="22">
        <f t="shared" si="14"/>
        <v>2102.8500000000004</v>
      </c>
      <c r="K216" s="22">
        <f t="shared" si="15"/>
        <v>2441.6600000000003</v>
      </c>
    </row>
    <row r="217" spans="1:11" s="15" customFormat="1" ht="14.25" customHeight="1">
      <c r="A217" s="31">
        <v>42956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88.55</v>
      </c>
      <c r="H217" s="22">
        <f t="shared" si="12"/>
        <v>1591.6899999999998</v>
      </c>
      <c r="I217" s="22">
        <f t="shared" si="13"/>
        <v>1811.35</v>
      </c>
      <c r="J217" s="22">
        <f t="shared" si="14"/>
        <v>2050.19</v>
      </c>
      <c r="K217" s="22">
        <f t="shared" si="15"/>
        <v>2389</v>
      </c>
    </row>
    <row r="218" spans="1:11" s="15" customFormat="1" ht="14.25" customHeight="1">
      <c r="A218" s="31">
        <v>42956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84.62</v>
      </c>
      <c r="H218" s="22">
        <f t="shared" si="12"/>
        <v>1524.3799999999997</v>
      </c>
      <c r="I218" s="22">
        <f t="shared" si="13"/>
        <v>1744.0399999999997</v>
      </c>
      <c r="J218" s="22">
        <f t="shared" si="14"/>
        <v>1982.8799999999999</v>
      </c>
      <c r="K218" s="22">
        <f t="shared" si="15"/>
        <v>2321.69</v>
      </c>
    </row>
    <row r="219" spans="1:11" s="15" customFormat="1" ht="14.25" customHeight="1">
      <c r="A219" s="31">
        <v>42956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84.15</v>
      </c>
      <c r="H219" s="22">
        <f t="shared" si="12"/>
        <v>1516.33</v>
      </c>
      <c r="I219" s="22">
        <f t="shared" si="13"/>
        <v>1735.99</v>
      </c>
      <c r="J219" s="22">
        <f t="shared" si="14"/>
        <v>1974.8300000000002</v>
      </c>
      <c r="K219" s="22">
        <f t="shared" si="15"/>
        <v>2313.6400000000003</v>
      </c>
    </row>
    <row r="220" spans="1:11" s="15" customFormat="1" ht="14.25" customHeight="1">
      <c r="A220" s="31">
        <v>42956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72.37</v>
      </c>
      <c r="H220" s="22">
        <f t="shared" si="12"/>
        <v>1314.6599999999999</v>
      </c>
      <c r="I220" s="22">
        <f t="shared" si="13"/>
        <v>1534.32</v>
      </c>
      <c r="J220" s="22">
        <f t="shared" si="14"/>
        <v>1773.16</v>
      </c>
      <c r="K220" s="22">
        <f t="shared" si="15"/>
        <v>2111.9700000000003</v>
      </c>
    </row>
    <row r="221" spans="1:11" s="15" customFormat="1" ht="14.25" customHeight="1">
      <c r="A221" s="31">
        <v>42956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89.11</v>
      </c>
      <c r="H221" s="22">
        <f t="shared" si="12"/>
        <v>1601.1399999999996</v>
      </c>
      <c r="I221" s="22">
        <f t="shared" si="13"/>
        <v>1820.7999999999997</v>
      </c>
      <c r="J221" s="22">
        <f t="shared" si="14"/>
        <v>2059.64</v>
      </c>
      <c r="K221" s="22">
        <f t="shared" si="15"/>
        <v>2398.45</v>
      </c>
    </row>
    <row r="222" spans="1:11" s="15" customFormat="1" ht="14.25" customHeight="1">
      <c r="A222" s="31">
        <v>42956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100.95</v>
      </c>
      <c r="H222" s="22">
        <f t="shared" si="12"/>
        <v>1803.7799999999997</v>
      </c>
      <c r="I222" s="22">
        <f t="shared" si="13"/>
        <v>2023.4399999999998</v>
      </c>
      <c r="J222" s="22">
        <f t="shared" si="14"/>
        <v>2262.28</v>
      </c>
      <c r="K222" s="22">
        <f t="shared" si="15"/>
        <v>2601.09</v>
      </c>
    </row>
    <row r="223" spans="1:11" s="15" customFormat="1" ht="14.25" customHeight="1">
      <c r="A223" s="31">
        <v>42956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95.21</v>
      </c>
      <c r="H223" s="22">
        <f t="shared" si="12"/>
        <v>1705.56</v>
      </c>
      <c r="I223" s="22">
        <f t="shared" si="13"/>
        <v>1925.22</v>
      </c>
      <c r="J223" s="22">
        <f t="shared" si="14"/>
        <v>2164.0600000000004</v>
      </c>
      <c r="K223" s="22">
        <f t="shared" si="15"/>
        <v>2502.8700000000003</v>
      </c>
    </row>
    <row r="224" spans="1:11" s="15" customFormat="1" ht="14.25" customHeight="1">
      <c r="A224" s="31">
        <v>42956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65.21</v>
      </c>
      <c r="H224" s="22">
        <f t="shared" si="12"/>
        <v>1192.1599999999999</v>
      </c>
      <c r="I224" s="22">
        <f t="shared" si="13"/>
        <v>1411.82</v>
      </c>
      <c r="J224" s="22">
        <f t="shared" si="14"/>
        <v>1650.66</v>
      </c>
      <c r="K224" s="22">
        <f t="shared" si="15"/>
        <v>1989.47</v>
      </c>
    </row>
    <row r="225" spans="1:11" s="15" customFormat="1" ht="14.25" customHeight="1">
      <c r="A225" s="31">
        <v>42957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61.71</v>
      </c>
      <c r="H225" s="22">
        <f t="shared" si="12"/>
        <v>1132.2499999999998</v>
      </c>
      <c r="I225" s="22">
        <f t="shared" si="13"/>
        <v>1351.9099999999999</v>
      </c>
      <c r="J225" s="22">
        <f t="shared" si="14"/>
        <v>1590.7499999999998</v>
      </c>
      <c r="K225" s="22">
        <f t="shared" si="15"/>
        <v>1929.5599999999997</v>
      </c>
    </row>
    <row r="226" spans="1:11" s="15" customFormat="1" ht="14.25" customHeight="1">
      <c r="A226" s="31">
        <v>42957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54.54</v>
      </c>
      <c r="H226" s="22">
        <f t="shared" si="12"/>
        <v>1009.52</v>
      </c>
      <c r="I226" s="22">
        <f t="shared" si="13"/>
        <v>1229.1799999999998</v>
      </c>
      <c r="J226" s="22">
        <f t="shared" si="14"/>
        <v>1468.0199999999998</v>
      </c>
      <c r="K226" s="22">
        <f t="shared" si="15"/>
        <v>1806.8299999999997</v>
      </c>
    </row>
    <row r="227" spans="1:11" s="15" customFormat="1" ht="14.25" customHeight="1">
      <c r="A227" s="31">
        <v>42957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51.59</v>
      </c>
      <c r="H227" s="22">
        <f t="shared" si="12"/>
        <v>959.0300000000001</v>
      </c>
      <c r="I227" s="22">
        <f t="shared" si="13"/>
        <v>1178.6899999999998</v>
      </c>
      <c r="J227" s="22">
        <f t="shared" si="14"/>
        <v>1417.53</v>
      </c>
      <c r="K227" s="22">
        <f t="shared" si="15"/>
        <v>1756.34</v>
      </c>
    </row>
    <row r="228" spans="1:11" s="15" customFormat="1" ht="14.25" customHeight="1">
      <c r="A228" s="31">
        <v>42957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46.56</v>
      </c>
      <c r="H228" s="22">
        <f t="shared" si="12"/>
        <v>873.01</v>
      </c>
      <c r="I228" s="22">
        <f t="shared" si="13"/>
        <v>1092.6699999999998</v>
      </c>
      <c r="J228" s="22">
        <f t="shared" si="14"/>
        <v>1331.51</v>
      </c>
      <c r="K228" s="22">
        <f t="shared" si="15"/>
        <v>1670.32</v>
      </c>
    </row>
    <row r="229" spans="1:11" s="15" customFormat="1" ht="14.25" customHeight="1">
      <c r="A229" s="31">
        <v>42957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41.77</v>
      </c>
      <c r="H229" s="22">
        <f t="shared" si="12"/>
        <v>791.01</v>
      </c>
      <c r="I229" s="22">
        <f t="shared" si="13"/>
        <v>1010.67</v>
      </c>
      <c r="J229" s="22">
        <f t="shared" si="14"/>
        <v>1249.51</v>
      </c>
      <c r="K229" s="22">
        <f t="shared" si="15"/>
        <v>1588.32</v>
      </c>
    </row>
    <row r="230" spans="1:11" s="15" customFormat="1" ht="14.25" customHeight="1">
      <c r="A230" s="31">
        <v>42957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45.46</v>
      </c>
      <c r="H230" s="22">
        <f t="shared" si="12"/>
        <v>854.1700000000001</v>
      </c>
      <c r="I230" s="22">
        <f t="shared" si="13"/>
        <v>1073.83</v>
      </c>
      <c r="J230" s="22">
        <f t="shared" si="14"/>
        <v>1312.6699999999998</v>
      </c>
      <c r="K230" s="22">
        <f t="shared" si="15"/>
        <v>1651.4799999999998</v>
      </c>
    </row>
    <row r="231" spans="1:11" s="15" customFormat="1" ht="14.25" customHeight="1">
      <c r="A231" s="31">
        <v>42957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49.19</v>
      </c>
      <c r="H231" s="22">
        <f t="shared" si="12"/>
        <v>917.98</v>
      </c>
      <c r="I231" s="22">
        <f t="shared" si="13"/>
        <v>1137.6399999999999</v>
      </c>
      <c r="J231" s="22">
        <f t="shared" si="14"/>
        <v>1376.4799999999998</v>
      </c>
      <c r="K231" s="22">
        <f t="shared" si="15"/>
        <v>1715.2899999999997</v>
      </c>
    </row>
    <row r="232" spans="1:11" s="15" customFormat="1" ht="14.25" customHeight="1">
      <c r="A232" s="31">
        <v>42957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56.91</v>
      </c>
      <c r="H232" s="22">
        <f t="shared" si="12"/>
        <v>1050.1899999999998</v>
      </c>
      <c r="I232" s="22">
        <f t="shared" si="13"/>
        <v>1269.8499999999997</v>
      </c>
      <c r="J232" s="22">
        <f t="shared" si="14"/>
        <v>1508.6899999999998</v>
      </c>
      <c r="K232" s="22">
        <f t="shared" si="15"/>
        <v>1847.4999999999998</v>
      </c>
    </row>
    <row r="233" spans="1:11" s="15" customFormat="1" ht="14.25" customHeight="1">
      <c r="A233" s="31">
        <v>42957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70.1</v>
      </c>
      <c r="H233" s="22">
        <f t="shared" si="12"/>
        <v>1275.9199999999996</v>
      </c>
      <c r="I233" s="22">
        <f t="shared" si="13"/>
        <v>1495.5799999999997</v>
      </c>
      <c r="J233" s="22">
        <f t="shared" si="14"/>
        <v>1734.4199999999998</v>
      </c>
      <c r="K233" s="22">
        <f t="shared" si="15"/>
        <v>2073.23</v>
      </c>
    </row>
    <row r="234" spans="1:11" s="15" customFormat="1" ht="14.25" customHeight="1">
      <c r="A234" s="31">
        <v>42957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90.25</v>
      </c>
      <c r="H234" s="22">
        <f t="shared" si="12"/>
        <v>1620.6899999999998</v>
      </c>
      <c r="I234" s="22">
        <f t="shared" si="13"/>
        <v>1840.35</v>
      </c>
      <c r="J234" s="22">
        <f t="shared" si="14"/>
        <v>2079.19</v>
      </c>
      <c r="K234" s="22">
        <f t="shared" si="15"/>
        <v>2418</v>
      </c>
    </row>
    <row r="235" spans="1:11" s="15" customFormat="1" ht="14.25" customHeight="1">
      <c r="A235" s="31">
        <v>42957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98.14</v>
      </c>
      <c r="H235" s="22">
        <f t="shared" si="12"/>
        <v>1755.6799999999998</v>
      </c>
      <c r="I235" s="22">
        <f t="shared" si="13"/>
        <v>1975.34</v>
      </c>
      <c r="J235" s="22">
        <f t="shared" si="14"/>
        <v>2214.1800000000003</v>
      </c>
      <c r="K235" s="22">
        <f t="shared" si="15"/>
        <v>2552.9900000000002</v>
      </c>
    </row>
    <row r="236" spans="1:11" s="15" customFormat="1" ht="14.25" customHeight="1">
      <c r="A236" s="31">
        <v>42957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94.33</v>
      </c>
      <c r="H236" s="22">
        <f t="shared" si="12"/>
        <v>1690.4799999999998</v>
      </c>
      <c r="I236" s="22">
        <f t="shared" si="13"/>
        <v>1910.1399999999999</v>
      </c>
      <c r="J236" s="22">
        <f t="shared" si="14"/>
        <v>2148.98</v>
      </c>
      <c r="K236" s="22">
        <f t="shared" si="15"/>
        <v>2487.79</v>
      </c>
    </row>
    <row r="237" spans="1:11" s="15" customFormat="1" ht="14.25" customHeight="1">
      <c r="A237" s="31">
        <v>42957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91.98</v>
      </c>
      <c r="H237" s="22">
        <f t="shared" si="12"/>
        <v>1650.36</v>
      </c>
      <c r="I237" s="22">
        <f t="shared" si="13"/>
        <v>1870.02</v>
      </c>
      <c r="J237" s="22">
        <f t="shared" si="14"/>
        <v>2108.86</v>
      </c>
      <c r="K237" s="22">
        <f t="shared" si="15"/>
        <v>2447.67</v>
      </c>
    </row>
    <row r="238" spans="1:11" s="15" customFormat="1" ht="14.25" customHeight="1">
      <c r="A238" s="31">
        <v>42957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91.78</v>
      </c>
      <c r="H238" s="22">
        <f t="shared" si="12"/>
        <v>1646.9099999999999</v>
      </c>
      <c r="I238" s="22">
        <f t="shared" si="13"/>
        <v>1866.57</v>
      </c>
      <c r="J238" s="22">
        <f t="shared" si="14"/>
        <v>2105.4100000000003</v>
      </c>
      <c r="K238" s="22">
        <f t="shared" si="15"/>
        <v>2444.2200000000003</v>
      </c>
    </row>
    <row r="239" spans="1:11" s="15" customFormat="1" ht="14.25" customHeight="1">
      <c r="A239" s="31">
        <v>42957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88.35</v>
      </c>
      <c r="H239" s="22">
        <f t="shared" si="12"/>
        <v>1588.2599999999998</v>
      </c>
      <c r="I239" s="22">
        <f t="shared" si="13"/>
        <v>1807.9199999999998</v>
      </c>
      <c r="J239" s="22">
        <f t="shared" si="14"/>
        <v>2046.76</v>
      </c>
      <c r="K239" s="22">
        <f t="shared" si="15"/>
        <v>2385.57</v>
      </c>
    </row>
    <row r="240" spans="1:11" s="15" customFormat="1" ht="14.25" customHeight="1">
      <c r="A240" s="31">
        <v>42957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87.56</v>
      </c>
      <c r="H240" s="22">
        <f t="shared" si="12"/>
        <v>1574.6699999999998</v>
      </c>
      <c r="I240" s="22">
        <f t="shared" si="13"/>
        <v>1794.33</v>
      </c>
      <c r="J240" s="22">
        <f t="shared" si="14"/>
        <v>2033.1699999999998</v>
      </c>
      <c r="K240" s="22">
        <f t="shared" si="15"/>
        <v>2371.98</v>
      </c>
    </row>
    <row r="241" spans="1:11" s="15" customFormat="1" ht="14.25" customHeight="1">
      <c r="A241" s="31">
        <v>42957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86.84</v>
      </c>
      <c r="H241" s="22">
        <f t="shared" si="12"/>
        <v>1562.4199999999996</v>
      </c>
      <c r="I241" s="22">
        <f t="shared" si="13"/>
        <v>1782.0799999999997</v>
      </c>
      <c r="J241" s="22">
        <f t="shared" si="14"/>
        <v>2020.9199999999998</v>
      </c>
      <c r="K241" s="22">
        <f t="shared" si="15"/>
        <v>2359.73</v>
      </c>
    </row>
    <row r="242" spans="1:11" s="15" customFormat="1" ht="14.25" customHeight="1">
      <c r="A242" s="31">
        <v>42957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86.09</v>
      </c>
      <c r="H242" s="22">
        <f t="shared" si="12"/>
        <v>1549.5199999999998</v>
      </c>
      <c r="I242" s="22">
        <f t="shared" si="13"/>
        <v>1769.1799999999998</v>
      </c>
      <c r="J242" s="22">
        <f t="shared" si="14"/>
        <v>2008.0199999999998</v>
      </c>
      <c r="K242" s="22">
        <f t="shared" si="15"/>
        <v>2346.83</v>
      </c>
    </row>
    <row r="243" spans="1:11" s="15" customFormat="1" ht="14.25" customHeight="1">
      <c r="A243" s="31">
        <v>42957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85.49</v>
      </c>
      <c r="H243" s="22">
        <f t="shared" si="12"/>
        <v>1539.2099999999998</v>
      </c>
      <c r="I243" s="22">
        <f t="shared" si="13"/>
        <v>1758.87</v>
      </c>
      <c r="J243" s="22">
        <f t="shared" si="14"/>
        <v>1997.7099999999998</v>
      </c>
      <c r="K243" s="22">
        <f t="shared" si="15"/>
        <v>2336.52</v>
      </c>
    </row>
    <row r="244" spans="1:11" s="15" customFormat="1" ht="14.25" customHeight="1">
      <c r="A244" s="31">
        <v>42957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87.92</v>
      </c>
      <c r="H244" s="22">
        <f t="shared" si="12"/>
        <v>1580.8899999999999</v>
      </c>
      <c r="I244" s="22">
        <f t="shared" si="13"/>
        <v>1800.55</v>
      </c>
      <c r="J244" s="22">
        <f t="shared" si="14"/>
        <v>2039.39</v>
      </c>
      <c r="K244" s="22">
        <f t="shared" si="15"/>
        <v>2378.2000000000003</v>
      </c>
    </row>
    <row r="245" spans="1:11" s="15" customFormat="1" ht="14.25" customHeight="1">
      <c r="A245" s="31">
        <v>42957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91.65</v>
      </c>
      <c r="H245" s="22">
        <f t="shared" si="12"/>
        <v>1644.6</v>
      </c>
      <c r="I245" s="22">
        <f t="shared" si="13"/>
        <v>1864.26</v>
      </c>
      <c r="J245" s="22">
        <f t="shared" si="14"/>
        <v>2103.1000000000004</v>
      </c>
      <c r="K245" s="22">
        <f t="shared" si="15"/>
        <v>2441.9100000000003</v>
      </c>
    </row>
    <row r="246" spans="1:11" s="15" customFormat="1" ht="14.25" customHeight="1">
      <c r="A246" s="31">
        <v>42957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96.26</v>
      </c>
      <c r="H246" s="22">
        <f t="shared" si="12"/>
        <v>1723.5299999999997</v>
      </c>
      <c r="I246" s="22">
        <f t="shared" si="13"/>
        <v>1943.1899999999998</v>
      </c>
      <c r="J246" s="22">
        <f t="shared" si="14"/>
        <v>2182.03</v>
      </c>
      <c r="K246" s="22">
        <f t="shared" si="15"/>
        <v>2520.84</v>
      </c>
    </row>
    <row r="247" spans="1:11" s="15" customFormat="1" ht="14.25" customHeight="1">
      <c r="A247" s="31">
        <v>42957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88.73</v>
      </c>
      <c r="H247" s="22">
        <f t="shared" si="12"/>
        <v>1594.6699999999998</v>
      </c>
      <c r="I247" s="22">
        <f t="shared" si="13"/>
        <v>1814.33</v>
      </c>
      <c r="J247" s="22">
        <f t="shared" si="14"/>
        <v>2053.17</v>
      </c>
      <c r="K247" s="22">
        <f t="shared" si="15"/>
        <v>2391.98</v>
      </c>
    </row>
    <row r="248" spans="1:11" s="15" customFormat="1" ht="14.25" customHeight="1">
      <c r="A248" s="31">
        <v>42957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74.25</v>
      </c>
      <c r="H248" s="22">
        <f t="shared" si="12"/>
        <v>1346.9099999999999</v>
      </c>
      <c r="I248" s="22">
        <f t="shared" si="13"/>
        <v>1566.57</v>
      </c>
      <c r="J248" s="22">
        <f t="shared" si="14"/>
        <v>1805.41</v>
      </c>
      <c r="K248" s="22">
        <f t="shared" si="15"/>
        <v>2144.2200000000003</v>
      </c>
    </row>
    <row r="249" spans="1:11" s="15" customFormat="1" ht="14.25" customHeight="1">
      <c r="A249" s="31">
        <v>42958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52.82</v>
      </c>
      <c r="H249" s="22">
        <f t="shared" si="12"/>
        <v>980.2300000000001</v>
      </c>
      <c r="I249" s="22">
        <f t="shared" si="13"/>
        <v>1199.89</v>
      </c>
      <c r="J249" s="22">
        <f t="shared" si="14"/>
        <v>1438.73</v>
      </c>
      <c r="K249" s="22">
        <f t="shared" si="15"/>
        <v>1777.54</v>
      </c>
    </row>
    <row r="250" spans="1:11" s="15" customFormat="1" ht="14.25" customHeight="1">
      <c r="A250" s="31">
        <v>42958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41.87</v>
      </c>
      <c r="H250" s="22">
        <f t="shared" si="12"/>
        <v>792.8100000000001</v>
      </c>
      <c r="I250" s="22">
        <f t="shared" si="13"/>
        <v>1012.47</v>
      </c>
      <c r="J250" s="22">
        <f t="shared" si="14"/>
        <v>1251.31</v>
      </c>
      <c r="K250" s="22">
        <f t="shared" si="15"/>
        <v>1590.12</v>
      </c>
    </row>
    <row r="251" spans="1:11" s="15" customFormat="1" ht="14.25" customHeight="1">
      <c r="A251" s="31">
        <v>42958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25.71</v>
      </c>
      <c r="H251" s="22">
        <f t="shared" si="12"/>
        <v>516.24</v>
      </c>
      <c r="I251" s="22">
        <f t="shared" si="13"/>
        <v>735.9</v>
      </c>
      <c r="J251" s="22">
        <f t="shared" si="14"/>
        <v>974.74</v>
      </c>
      <c r="K251" s="22">
        <f t="shared" si="15"/>
        <v>1313.55</v>
      </c>
    </row>
    <row r="252" spans="1:11" s="15" customFormat="1" ht="14.25" customHeight="1">
      <c r="A252" s="31">
        <v>42958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23.24</v>
      </c>
      <c r="H252" s="22">
        <f t="shared" si="12"/>
        <v>473.94000000000005</v>
      </c>
      <c r="I252" s="22">
        <f t="shared" si="13"/>
        <v>693.6</v>
      </c>
      <c r="J252" s="22">
        <f t="shared" si="14"/>
        <v>932.44</v>
      </c>
      <c r="K252" s="22">
        <f t="shared" si="15"/>
        <v>1271.2499999999998</v>
      </c>
    </row>
    <row r="253" spans="1:11" s="15" customFormat="1" ht="14.25" customHeight="1">
      <c r="A253" s="31">
        <v>42958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18.58</v>
      </c>
      <c r="H253" s="22">
        <f t="shared" si="12"/>
        <v>394.13</v>
      </c>
      <c r="I253" s="22">
        <f t="shared" si="13"/>
        <v>613.79</v>
      </c>
      <c r="J253" s="22">
        <f t="shared" si="14"/>
        <v>852.63</v>
      </c>
      <c r="K253" s="22">
        <f t="shared" si="15"/>
        <v>1191.4399999999998</v>
      </c>
    </row>
    <row r="254" spans="1:11" s="15" customFormat="1" ht="14.25" customHeight="1">
      <c r="A254" s="31">
        <v>42958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27.43</v>
      </c>
      <c r="H254" s="22">
        <f t="shared" si="12"/>
        <v>545.71</v>
      </c>
      <c r="I254" s="22">
        <f t="shared" si="13"/>
        <v>765.37</v>
      </c>
      <c r="J254" s="22">
        <f t="shared" si="14"/>
        <v>1004.21</v>
      </c>
      <c r="K254" s="22">
        <f t="shared" si="15"/>
        <v>1343.0199999999998</v>
      </c>
    </row>
    <row r="255" spans="1:11" s="15" customFormat="1" ht="14.25" customHeight="1">
      <c r="A255" s="31">
        <v>42958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46.84</v>
      </c>
      <c r="H255" s="22">
        <f t="shared" si="12"/>
        <v>877.8900000000001</v>
      </c>
      <c r="I255" s="22">
        <f t="shared" si="13"/>
        <v>1097.55</v>
      </c>
      <c r="J255" s="22">
        <f t="shared" si="14"/>
        <v>1336.39</v>
      </c>
      <c r="K255" s="22">
        <f t="shared" si="15"/>
        <v>1675.2</v>
      </c>
    </row>
    <row r="256" spans="1:11" s="15" customFormat="1" ht="14.25" customHeight="1">
      <c r="A256" s="31">
        <v>42958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32.27</v>
      </c>
      <c r="H256" s="22">
        <f t="shared" si="12"/>
        <v>628.42</v>
      </c>
      <c r="I256" s="22">
        <f t="shared" si="13"/>
        <v>848.0799999999999</v>
      </c>
      <c r="J256" s="22">
        <f t="shared" si="14"/>
        <v>1086.9199999999998</v>
      </c>
      <c r="K256" s="22">
        <f t="shared" si="15"/>
        <v>1425.7299999999998</v>
      </c>
    </row>
    <row r="257" spans="1:11" s="15" customFormat="1" ht="14.25" customHeight="1">
      <c r="A257" s="31">
        <v>42958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52.32</v>
      </c>
      <c r="H257" s="22">
        <f t="shared" si="12"/>
        <v>971.5600000000001</v>
      </c>
      <c r="I257" s="22">
        <f t="shared" si="13"/>
        <v>1191.22</v>
      </c>
      <c r="J257" s="22">
        <f t="shared" si="14"/>
        <v>1430.06</v>
      </c>
      <c r="K257" s="22">
        <f t="shared" si="15"/>
        <v>1768.87</v>
      </c>
    </row>
    <row r="258" spans="1:11" s="15" customFormat="1" ht="14.25" customHeight="1">
      <c r="A258" s="31">
        <v>42958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72.18</v>
      </c>
      <c r="H258" s="22">
        <f t="shared" si="12"/>
        <v>1311.3999999999999</v>
      </c>
      <c r="I258" s="22">
        <f t="shared" si="13"/>
        <v>1531.06</v>
      </c>
      <c r="J258" s="22">
        <f t="shared" si="14"/>
        <v>1769.8999999999999</v>
      </c>
      <c r="K258" s="22">
        <f t="shared" si="15"/>
        <v>2108.71</v>
      </c>
    </row>
    <row r="259" spans="1:11" s="15" customFormat="1" ht="14.25" customHeight="1">
      <c r="A259" s="31">
        <v>42958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85.52</v>
      </c>
      <c r="H259" s="22">
        <f t="shared" si="12"/>
        <v>1539.8399999999997</v>
      </c>
      <c r="I259" s="22">
        <f t="shared" si="13"/>
        <v>1759.4999999999998</v>
      </c>
      <c r="J259" s="22">
        <f t="shared" si="14"/>
        <v>1998.34</v>
      </c>
      <c r="K259" s="22">
        <f t="shared" si="15"/>
        <v>2337.15</v>
      </c>
    </row>
    <row r="260" spans="1:11" s="15" customFormat="1" ht="14.25" customHeight="1">
      <c r="A260" s="31">
        <v>42958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82.19</v>
      </c>
      <c r="H260" s="22">
        <f t="shared" si="12"/>
        <v>1482.7599999999998</v>
      </c>
      <c r="I260" s="22">
        <f t="shared" si="13"/>
        <v>1702.4199999999998</v>
      </c>
      <c r="J260" s="22">
        <f t="shared" si="14"/>
        <v>1941.26</v>
      </c>
      <c r="K260" s="22">
        <f t="shared" si="15"/>
        <v>2280.07</v>
      </c>
    </row>
    <row r="261" spans="1:11" s="15" customFormat="1" ht="14.25" customHeight="1">
      <c r="A261" s="31">
        <v>42958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83.48</v>
      </c>
      <c r="H261" s="22">
        <f t="shared" si="12"/>
        <v>1504.8199999999997</v>
      </c>
      <c r="I261" s="22">
        <f t="shared" si="13"/>
        <v>1724.4799999999998</v>
      </c>
      <c r="J261" s="22">
        <f t="shared" si="14"/>
        <v>1963.32</v>
      </c>
      <c r="K261" s="22">
        <f t="shared" si="15"/>
        <v>2302.13</v>
      </c>
    </row>
    <row r="262" spans="1:11" s="15" customFormat="1" ht="14.25" customHeight="1">
      <c r="A262" s="31">
        <v>42958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83.93</v>
      </c>
      <c r="H262" s="22">
        <f t="shared" si="12"/>
        <v>1512.6399999999999</v>
      </c>
      <c r="I262" s="22">
        <f t="shared" si="13"/>
        <v>1732.3</v>
      </c>
      <c r="J262" s="22">
        <f t="shared" si="14"/>
        <v>1971.14</v>
      </c>
      <c r="K262" s="22">
        <f t="shared" si="15"/>
        <v>2309.9500000000003</v>
      </c>
    </row>
    <row r="263" spans="1:11" s="15" customFormat="1" ht="14.25" customHeight="1">
      <c r="A263" s="31">
        <v>42958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83.5</v>
      </c>
      <c r="H263" s="22">
        <f t="shared" si="12"/>
        <v>1505.2099999999998</v>
      </c>
      <c r="I263" s="22">
        <f t="shared" si="13"/>
        <v>1724.87</v>
      </c>
      <c r="J263" s="22">
        <f t="shared" si="14"/>
        <v>1963.7099999999998</v>
      </c>
      <c r="K263" s="22">
        <f t="shared" si="15"/>
        <v>2302.52</v>
      </c>
    </row>
    <row r="264" spans="1:11" s="15" customFormat="1" ht="14.25" customHeight="1">
      <c r="A264" s="31">
        <v>42958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83.69</v>
      </c>
      <c r="H264" s="22">
        <f t="shared" si="12"/>
        <v>1508.4399999999998</v>
      </c>
      <c r="I264" s="22">
        <f t="shared" si="13"/>
        <v>1728.1</v>
      </c>
      <c r="J264" s="22">
        <f t="shared" si="14"/>
        <v>1966.9399999999998</v>
      </c>
      <c r="K264" s="22">
        <f t="shared" si="15"/>
        <v>2305.75</v>
      </c>
    </row>
    <row r="265" spans="1:11" s="15" customFormat="1" ht="14.25" customHeight="1">
      <c r="A265" s="31">
        <v>42958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80.78</v>
      </c>
      <c r="H265" s="22">
        <f t="shared" si="12"/>
        <v>1458.6099999999997</v>
      </c>
      <c r="I265" s="22">
        <f t="shared" si="13"/>
        <v>1678.2699999999998</v>
      </c>
      <c r="J265" s="22">
        <f t="shared" si="14"/>
        <v>1917.11</v>
      </c>
      <c r="K265" s="22">
        <f t="shared" si="15"/>
        <v>2255.92</v>
      </c>
    </row>
    <row r="266" spans="1:11" s="15" customFormat="1" ht="14.25" customHeight="1">
      <c r="A266" s="31">
        <v>42958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83.55</v>
      </c>
      <c r="H266" s="22">
        <f aca="true" t="shared" si="16" ref="H266:H329">SUM($F266,$G266,$N$5,$N$7)</f>
        <v>1506.0999999999997</v>
      </c>
      <c r="I266" s="22">
        <f aca="true" t="shared" si="17" ref="I266:I329">SUM($F266,$G266,$O$5,$O$7)</f>
        <v>1725.7599999999998</v>
      </c>
      <c r="J266" s="22">
        <f aca="true" t="shared" si="18" ref="J266:J329">SUM($F266,$G266,$P$5,$P$7)</f>
        <v>1964.5999999999997</v>
      </c>
      <c r="K266" s="22">
        <f aca="true" t="shared" si="19" ref="K266:K329">SUM($F266,$G266,$Q$5,$Q$7)</f>
        <v>2303.41</v>
      </c>
    </row>
    <row r="267" spans="1:11" s="15" customFormat="1" ht="14.25" customHeight="1">
      <c r="A267" s="31">
        <v>42958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79.95</v>
      </c>
      <c r="H267" s="22">
        <f t="shared" si="16"/>
        <v>1444.5199999999998</v>
      </c>
      <c r="I267" s="22">
        <f t="shared" si="17"/>
        <v>1664.1799999999998</v>
      </c>
      <c r="J267" s="22">
        <f t="shared" si="18"/>
        <v>1903.0199999999998</v>
      </c>
      <c r="K267" s="22">
        <f t="shared" si="19"/>
        <v>2241.83</v>
      </c>
    </row>
    <row r="268" spans="1:11" s="15" customFormat="1" ht="14.25" customHeight="1">
      <c r="A268" s="31">
        <v>42958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82.68</v>
      </c>
      <c r="H268" s="22">
        <f t="shared" si="16"/>
        <v>1491.12</v>
      </c>
      <c r="I268" s="22">
        <f t="shared" si="17"/>
        <v>1710.78</v>
      </c>
      <c r="J268" s="22">
        <f t="shared" si="18"/>
        <v>1949.6200000000001</v>
      </c>
      <c r="K268" s="22">
        <f t="shared" si="19"/>
        <v>2288.4300000000003</v>
      </c>
    </row>
    <row r="269" spans="1:11" s="15" customFormat="1" ht="14.25" customHeight="1">
      <c r="A269" s="31">
        <v>42958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86.8</v>
      </c>
      <c r="H269" s="22">
        <f t="shared" si="16"/>
        <v>1561.7099999999998</v>
      </c>
      <c r="I269" s="22">
        <f t="shared" si="17"/>
        <v>1781.37</v>
      </c>
      <c r="J269" s="22">
        <f t="shared" si="18"/>
        <v>2020.2099999999998</v>
      </c>
      <c r="K269" s="22">
        <f t="shared" si="19"/>
        <v>2359.02</v>
      </c>
    </row>
    <row r="270" spans="1:11" s="15" customFormat="1" ht="14.25" customHeight="1">
      <c r="A270" s="31">
        <v>42958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93.54</v>
      </c>
      <c r="H270" s="22">
        <f t="shared" si="16"/>
        <v>1676.9899999999998</v>
      </c>
      <c r="I270" s="22">
        <f t="shared" si="17"/>
        <v>1896.6499999999999</v>
      </c>
      <c r="J270" s="22">
        <f t="shared" si="18"/>
        <v>2135.4900000000002</v>
      </c>
      <c r="K270" s="22">
        <f t="shared" si="19"/>
        <v>2474.3</v>
      </c>
    </row>
    <row r="271" spans="1:11" s="15" customFormat="1" ht="14.25" customHeight="1">
      <c r="A271" s="31">
        <v>42958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91.96</v>
      </c>
      <c r="H271" s="22">
        <f t="shared" si="16"/>
        <v>1649.9199999999998</v>
      </c>
      <c r="I271" s="22">
        <f t="shared" si="17"/>
        <v>1869.58</v>
      </c>
      <c r="J271" s="22">
        <f t="shared" si="18"/>
        <v>2108.42</v>
      </c>
      <c r="K271" s="22">
        <f t="shared" si="19"/>
        <v>2447.23</v>
      </c>
    </row>
    <row r="272" spans="1:11" s="15" customFormat="1" ht="14.25" customHeight="1">
      <c r="A272" s="31">
        <v>42958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69.9</v>
      </c>
      <c r="H272" s="22">
        <f t="shared" si="16"/>
        <v>1272.4099999999999</v>
      </c>
      <c r="I272" s="22">
        <f t="shared" si="17"/>
        <v>1492.07</v>
      </c>
      <c r="J272" s="22">
        <f t="shared" si="18"/>
        <v>1730.91</v>
      </c>
      <c r="K272" s="22">
        <f t="shared" si="19"/>
        <v>2069.7200000000003</v>
      </c>
    </row>
    <row r="273" spans="1:11" s="15" customFormat="1" ht="14.25" customHeight="1">
      <c r="A273" s="31">
        <v>42959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53.49</v>
      </c>
      <c r="H273" s="22">
        <f t="shared" si="16"/>
        <v>991.63</v>
      </c>
      <c r="I273" s="22">
        <f t="shared" si="17"/>
        <v>1211.2899999999997</v>
      </c>
      <c r="J273" s="22">
        <f t="shared" si="18"/>
        <v>1450.1299999999999</v>
      </c>
      <c r="K273" s="22">
        <f t="shared" si="19"/>
        <v>1788.9399999999998</v>
      </c>
    </row>
    <row r="274" spans="1:11" s="15" customFormat="1" ht="14.25" customHeight="1">
      <c r="A274" s="31">
        <v>42959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23.51</v>
      </c>
      <c r="H274" s="22">
        <f t="shared" si="16"/>
        <v>478.49</v>
      </c>
      <c r="I274" s="22">
        <f t="shared" si="17"/>
        <v>698.15</v>
      </c>
      <c r="J274" s="22">
        <f t="shared" si="18"/>
        <v>936.99</v>
      </c>
      <c r="K274" s="22">
        <f t="shared" si="19"/>
        <v>1275.8</v>
      </c>
    </row>
    <row r="275" spans="1:11" s="15" customFormat="1" ht="14.25" customHeight="1">
      <c r="A275" s="31">
        <v>42959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19.75</v>
      </c>
      <c r="H275" s="22">
        <f t="shared" si="16"/>
        <v>414.22</v>
      </c>
      <c r="I275" s="22">
        <f t="shared" si="17"/>
        <v>633.88</v>
      </c>
      <c r="J275" s="22">
        <f t="shared" si="18"/>
        <v>872.72</v>
      </c>
      <c r="K275" s="22">
        <f t="shared" si="19"/>
        <v>1211.53</v>
      </c>
    </row>
    <row r="276" spans="1:11" s="15" customFormat="1" ht="14.25" customHeight="1">
      <c r="A276" s="31">
        <v>42959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13.39</v>
      </c>
      <c r="H276" s="22">
        <f t="shared" si="16"/>
        <v>305.32000000000005</v>
      </c>
      <c r="I276" s="22">
        <f t="shared" si="17"/>
        <v>524.98</v>
      </c>
      <c r="J276" s="22">
        <f t="shared" si="18"/>
        <v>763.82</v>
      </c>
      <c r="K276" s="22">
        <f t="shared" si="19"/>
        <v>1102.6299999999999</v>
      </c>
    </row>
    <row r="277" spans="1:11" s="15" customFormat="1" ht="14.25" customHeight="1">
      <c r="A277" s="31">
        <v>42959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7.63</v>
      </c>
      <c r="H277" s="22">
        <f t="shared" si="16"/>
        <v>206.81</v>
      </c>
      <c r="I277" s="22">
        <f t="shared" si="17"/>
        <v>426.47</v>
      </c>
      <c r="J277" s="22">
        <f t="shared" si="18"/>
        <v>665.3100000000001</v>
      </c>
      <c r="K277" s="22">
        <f t="shared" si="19"/>
        <v>1004.12</v>
      </c>
    </row>
    <row r="278" spans="1:11" s="15" customFormat="1" ht="14.25" customHeight="1">
      <c r="A278" s="31">
        <v>42959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12.72</v>
      </c>
      <c r="H278" s="22">
        <f t="shared" si="16"/>
        <v>293.85</v>
      </c>
      <c r="I278" s="22">
        <f t="shared" si="17"/>
        <v>513.51</v>
      </c>
      <c r="J278" s="22">
        <f t="shared" si="18"/>
        <v>752.35</v>
      </c>
      <c r="K278" s="22">
        <f t="shared" si="19"/>
        <v>1091.1599999999999</v>
      </c>
    </row>
    <row r="279" spans="1:11" s="15" customFormat="1" ht="14.25" customHeight="1">
      <c r="A279" s="31">
        <v>42959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31.31</v>
      </c>
      <c r="H279" s="22">
        <f t="shared" si="16"/>
        <v>612.01</v>
      </c>
      <c r="I279" s="22">
        <f t="shared" si="17"/>
        <v>831.67</v>
      </c>
      <c r="J279" s="22">
        <f t="shared" si="18"/>
        <v>1070.51</v>
      </c>
      <c r="K279" s="22">
        <f t="shared" si="19"/>
        <v>1409.32</v>
      </c>
    </row>
    <row r="280" spans="1:11" s="15" customFormat="1" ht="14.25" customHeight="1">
      <c r="A280" s="31">
        <v>42959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6.81</v>
      </c>
      <c r="H280" s="22">
        <f t="shared" si="16"/>
        <v>192.77</v>
      </c>
      <c r="I280" s="22">
        <f t="shared" si="17"/>
        <v>412.43</v>
      </c>
      <c r="J280" s="22">
        <f t="shared" si="18"/>
        <v>651.27</v>
      </c>
      <c r="K280" s="22">
        <f t="shared" si="19"/>
        <v>990.0799999999999</v>
      </c>
    </row>
    <row r="281" spans="1:11" s="15" customFormat="1" ht="14.25" customHeight="1">
      <c r="A281" s="31">
        <v>42959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62.09</v>
      </c>
      <c r="H281" s="22">
        <f t="shared" si="16"/>
        <v>1138.8599999999997</v>
      </c>
      <c r="I281" s="22">
        <f t="shared" si="17"/>
        <v>1358.5199999999998</v>
      </c>
      <c r="J281" s="22">
        <f t="shared" si="18"/>
        <v>1597.36</v>
      </c>
      <c r="K281" s="22">
        <f t="shared" si="19"/>
        <v>1936.1699999999998</v>
      </c>
    </row>
    <row r="282" spans="1:11" s="15" customFormat="1" ht="14.25" customHeight="1">
      <c r="A282" s="31">
        <v>42959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80.58</v>
      </c>
      <c r="H282" s="22">
        <f t="shared" si="16"/>
        <v>1455.2399999999998</v>
      </c>
      <c r="I282" s="22">
        <f t="shared" si="17"/>
        <v>1674.8999999999999</v>
      </c>
      <c r="J282" s="22">
        <f t="shared" si="18"/>
        <v>1913.74</v>
      </c>
      <c r="K282" s="22">
        <f t="shared" si="19"/>
        <v>2252.55</v>
      </c>
    </row>
    <row r="283" spans="1:11" s="15" customFormat="1" ht="14.25" customHeight="1">
      <c r="A283" s="31">
        <v>42959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80.9</v>
      </c>
      <c r="H283" s="22">
        <f t="shared" si="16"/>
        <v>1460.78</v>
      </c>
      <c r="I283" s="22">
        <f t="shared" si="17"/>
        <v>1680.44</v>
      </c>
      <c r="J283" s="22">
        <f t="shared" si="18"/>
        <v>1919.28</v>
      </c>
      <c r="K283" s="22">
        <f t="shared" si="19"/>
        <v>2258.09</v>
      </c>
    </row>
    <row r="284" spans="1:11" s="15" customFormat="1" ht="14.25" customHeight="1">
      <c r="A284" s="31">
        <v>42959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83.16</v>
      </c>
      <c r="H284" s="22">
        <f t="shared" si="16"/>
        <v>1499.4599999999998</v>
      </c>
      <c r="I284" s="22">
        <f t="shared" si="17"/>
        <v>1719.12</v>
      </c>
      <c r="J284" s="22">
        <f t="shared" si="18"/>
        <v>1957.9599999999998</v>
      </c>
      <c r="K284" s="22">
        <f t="shared" si="19"/>
        <v>2296.77</v>
      </c>
    </row>
    <row r="285" spans="1:11" s="15" customFormat="1" ht="14.25" customHeight="1">
      <c r="A285" s="31">
        <v>42959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79.34</v>
      </c>
      <c r="H285" s="22">
        <f t="shared" si="16"/>
        <v>1434.0399999999997</v>
      </c>
      <c r="I285" s="22">
        <f t="shared" si="17"/>
        <v>1653.6999999999998</v>
      </c>
      <c r="J285" s="22">
        <f t="shared" si="18"/>
        <v>1892.5399999999997</v>
      </c>
      <c r="K285" s="22">
        <f t="shared" si="19"/>
        <v>2231.35</v>
      </c>
    </row>
    <row r="286" spans="1:11" s="15" customFormat="1" ht="14.25" customHeight="1">
      <c r="A286" s="31">
        <v>42959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79.07</v>
      </c>
      <c r="H286" s="22">
        <f t="shared" si="16"/>
        <v>1429.3299999999997</v>
      </c>
      <c r="I286" s="22">
        <f t="shared" si="17"/>
        <v>1648.9899999999998</v>
      </c>
      <c r="J286" s="22">
        <f t="shared" si="18"/>
        <v>1887.8299999999997</v>
      </c>
      <c r="K286" s="22">
        <f t="shared" si="19"/>
        <v>2226.64</v>
      </c>
    </row>
    <row r="287" spans="1:11" s="15" customFormat="1" ht="14.25" customHeight="1">
      <c r="A287" s="31">
        <v>42959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78.9</v>
      </c>
      <c r="H287" s="22">
        <f t="shared" si="16"/>
        <v>1426.5</v>
      </c>
      <c r="I287" s="22">
        <f t="shared" si="17"/>
        <v>1646.16</v>
      </c>
      <c r="J287" s="22">
        <f t="shared" si="18"/>
        <v>1885.0000000000002</v>
      </c>
      <c r="K287" s="22">
        <f t="shared" si="19"/>
        <v>2223.8100000000004</v>
      </c>
    </row>
    <row r="288" spans="1:11" s="15" customFormat="1" ht="14.25" customHeight="1">
      <c r="A288" s="31">
        <v>42959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78.71</v>
      </c>
      <c r="H288" s="22">
        <f t="shared" si="16"/>
        <v>1423.1599999999999</v>
      </c>
      <c r="I288" s="22">
        <f t="shared" si="17"/>
        <v>1642.82</v>
      </c>
      <c r="J288" s="22">
        <f t="shared" si="18"/>
        <v>1881.66</v>
      </c>
      <c r="K288" s="22">
        <f t="shared" si="19"/>
        <v>2220.4700000000003</v>
      </c>
    </row>
    <row r="289" spans="1:11" s="15" customFormat="1" ht="14.25" customHeight="1">
      <c r="A289" s="31">
        <v>42959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77.84</v>
      </c>
      <c r="H289" s="22">
        <f t="shared" si="16"/>
        <v>1408.2599999999998</v>
      </c>
      <c r="I289" s="22">
        <f t="shared" si="17"/>
        <v>1627.9199999999998</v>
      </c>
      <c r="J289" s="22">
        <f t="shared" si="18"/>
        <v>1866.76</v>
      </c>
      <c r="K289" s="22">
        <f t="shared" si="19"/>
        <v>2205.57</v>
      </c>
    </row>
    <row r="290" spans="1:11" s="15" customFormat="1" ht="14.25" customHeight="1">
      <c r="A290" s="31">
        <v>42959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73.18</v>
      </c>
      <c r="H290" s="22">
        <f t="shared" si="16"/>
        <v>1328.57</v>
      </c>
      <c r="I290" s="22">
        <f t="shared" si="17"/>
        <v>1548.23</v>
      </c>
      <c r="J290" s="22">
        <f t="shared" si="18"/>
        <v>1787.07</v>
      </c>
      <c r="K290" s="22">
        <f t="shared" si="19"/>
        <v>2125.88</v>
      </c>
    </row>
    <row r="291" spans="1:11" s="15" customFormat="1" ht="14.25" customHeight="1">
      <c r="A291" s="31">
        <v>42959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74.48</v>
      </c>
      <c r="H291" s="22">
        <f t="shared" si="16"/>
        <v>1350.7899999999997</v>
      </c>
      <c r="I291" s="22">
        <f t="shared" si="17"/>
        <v>1570.4499999999998</v>
      </c>
      <c r="J291" s="22">
        <f t="shared" si="18"/>
        <v>1809.2899999999997</v>
      </c>
      <c r="K291" s="22">
        <f t="shared" si="19"/>
        <v>2148.1</v>
      </c>
    </row>
    <row r="292" spans="1:11" s="15" customFormat="1" ht="14.25" customHeight="1">
      <c r="A292" s="31">
        <v>42959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74.37</v>
      </c>
      <c r="H292" s="22">
        <f t="shared" si="16"/>
        <v>1349.02</v>
      </c>
      <c r="I292" s="22">
        <f t="shared" si="17"/>
        <v>1568.68</v>
      </c>
      <c r="J292" s="22">
        <f t="shared" si="18"/>
        <v>1807.5200000000002</v>
      </c>
      <c r="K292" s="22">
        <f t="shared" si="19"/>
        <v>2146.3300000000004</v>
      </c>
    </row>
    <row r="293" spans="1:11" s="15" customFormat="1" ht="14.25" customHeight="1">
      <c r="A293" s="31">
        <v>42959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81.53</v>
      </c>
      <c r="H293" s="22">
        <f t="shared" si="16"/>
        <v>1471.4699999999998</v>
      </c>
      <c r="I293" s="22">
        <f t="shared" si="17"/>
        <v>1691.1299999999999</v>
      </c>
      <c r="J293" s="22">
        <f t="shared" si="18"/>
        <v>1929.97</v>
      </c>
      <c r="K293" s="22">
        <f t="shared" si="19"/>
        <v>2268.78</v>
      </c>
    </row>
    <row r="294" spans="1:11" s="15" customFormat="1" ht="14.25" customHeight="1">
      <c r="A294" s="31">
        <v>42959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84.55</v>
      </c>
      <c r="H294" s="22">
        <f t="shared" si="16"/>
        <v>1523.2299999999998</v>
      </c>
      <c r="I294" s="22">
        <f t="shared" si="17"/>
        <v>1742.8899999999999</v>
      </c>
      <c r="J294" s="22">
        <f t="shared" si="18"/>
        <v>1981.7299999999998</v>
      </c>
      <c r="K294" s="22">
        <f t="shared" si="19"/>
        <v>2320.54</v>
      </c>
    </row>
    <row r="295" spans="1:11" s="15" customFormat="1" ht="14.25" customHeight="1">
      <c r="A295" s="31">
        <v>42959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85.21</v>
      </c>
      <c r="H295" s="22">
        <f t="shared" si="16"/>
        <v>1534.5199999999998</v>
      </c>
      <c r="I295" s="22">
        <f t="shared" si="17"/>
        <v>1754.1799999999998</v>
      </c>
      <c r="J295" s="22">
        <f t="shared" si="18"/>
        <v>1993.0199999999998</v>
      </c>
      <c r="K295" s="22">
        <f t="shared" si="19"/>
        <v>2331.83</v>
      </c>
    </row>
    <row r="296" spans="1:11" s="15" customFormat="1" ht="14.25" customHeight="1">
      <c r="A296" s="31">
        <v>42959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71.26</v>
      </c>
      <c r="H296" s="22">
        <f t="shared" si="16"/>
        <v>1295.6999999999998</v>
      </c>
      <c r="I296" s="22">
        <f t="shared" si="17"/>
        <v>1515.36</v>
      </c>
      <c r="J296" s="22">
        <f t="shared" si="18"/>
        <v>1754.2</v>
      </c>
      <c r="K296" s="22">
        <f t="shared" si="19"/>
        <v>2093.01</v>
      </c>
    </row>
    <row r="297" spans="1:11" s="15" customFormat="1" ht="14.25" customHeight="1">
      <c r="A297" s="31">
        <v>42960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54.06</v>
      </c>
      <c r="H297" s="22">
        <f t="shared" si="16"/>
        <v>1001.31</v>
      </c>
      <c r="I297" s="22">
        <f t="shared" si="17"/>
        <v>1220.9699999999998</v>
      </c>
      <c r="J297" s="22">
        <f t="shared" si="18"/>
        <v>1459.8099999999997</v>
      </c>
      <c r="K297" s="22">
        <f t="shared" si="19"/>
        <v>1798.6199999999997</v>
      </c>
    </row>
    <row r="298" spans="1:11" s="15" customFormat="1" ht="14.25" customHeight="1">
      <c r="A298" s="31">
        <v>42960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47.5</v>
      </c>
      <c r="H298" s="22">
        <f t="shared" si="16"/>
        <v>889.1</v>
      </c>
      <c r="I298" s="22">
        <f t="shared" si="17"/>
        <v>1108.76</v>
      </c>
      <c r="J298" s="22">
        <f t="shared" si="18"/>
        <v>1347.6</v>
      </c>
      <c r="K298" s="22">
        <f t="shared" si="19"/>
        <v>1686.4099999999999</v>
      </c>
    </row>
    <row r="299" spans="1:11" s="15" customFormat="1" ht="14.25" customHeight="1">
      <c r="A299" s="31">
        <v>42960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35.55</v>
      </c>
      <c r="H299" s="22">
        <f t="shared" si="16"/>
        <v>684.67</v>
      </c>
      <c r="I299" s="22">
        <f t="shared" si="17"/>
        <v>904.3299999999999</v>
      </c>
      <c r="J299" s="22">
        <f t="shared" si="18"/>
        <v>1143.1699999999998</v>
      </c>
      <c r="K299" s="22">
        <f t="shared" si="19"/>
        <v>1481.9799999999998</v>
      </c>
    </row>
    <row r="300" spans="1:11" s="15" customFormat="1" ht="14.25" customHeight="1">
      <c r="A300" s="31">
        <v>42960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3.13</v>
      </c>
      <c r="H300" s="22">
        <f t="shared" si="16"/>
        <v>129.79000000000002</v>
      </c>
      <c r="I300" s="22">
        <f t="shared" si="17"/>
        <v>349.45</v>
      </c>
      <c r="J300" s="22">
        <f t="shared" si="18"/>
        <v>588.2900000000001</v>
      </c>
      <c r="K300" s="22">
        <f t="shared" si="19"/>
        <v>927.1</v>
      </c>
    </row>
    <row r="301" spans="1:11" s="15" customFormat="1" ht="14.25" customHeight="1">
      <c r="A301" s="31">
        <v>42960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3.16</v>
      </c>
      <c r="H301" s="22">
        <f t="shared" si="16"/>
        <v>130.26000000000002</v>
      </c>
      <c r="I301" s="22">
        <f t="shared" si="17"/>
        <v>349.92</v>
      </c>
      <c r="J301" s="22">
        <f t="shared" si="18"/>
        <v>588.76</v>
      </c>
      <c r="K301" s="22">
        <f t="shared" si="19"/>
        <v>927.5699999999999</v>
      </c>
    </row>
    <row r="302" spans="1:11" s="15" customFormat="1" ht="14.25" customHeight="1">
      <c r="A302" s="31">
        <v>42960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1.84</v>
      </c>
      <c r="H302" s="22">
        <f t="shared" si="16"/>
        <v>107.71</v>
      </c>
      <c r="I302" s="22">
        <f t="shared" si="17"/>
        <v>327.37</v>
      </c>
      <c r="J302" s="22">
        <f t="shared" si="18"/>
        <v>566.21</v>
      </c>
      <c r="K302" s="22">
        <f t="shared" si="19"/>
        <v>905.02</v>
      </c>
    </row>
    <row r="303" spans="1:11" s="15" customFormat="1" ht="14.25" customHeight="1">
      <c r="A303" s="31">
        <v>42960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41.94</v>
      </c>
      <c r="H303" s="22">
        <f t="shared" si="16"/>
        <v>793.99</v>
      </c>
      <c r="I303" s="22">
        <f t="shared" si="17"/>
        <v>1013.65</v>
      </c>
      <c r="J303" s="22">
        <f t="shared" si="18"/>
        <v>1252.49</v>
      </c>
      <c r="K303" s="22">
        <f t="shared" si="19"/>
        <v>1591.3</v>
      </c>
    </row>
    <row r="304" spans="1:11" s="15" customFormat="1" ht="14.25" customHeight="1">
      <c r="A304" s="31">
        <v>42960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53.1</v>
      </c>
      <c r="H304" s="22">
        <f t="shared" si="16"/>
        <v>984.94</v>
      </c>
      <c r="I304" s="22">
        <f t="shared" si="17"/>
        <v>1204.6</v>
      </c>
      <c r="J304" s="22">
        <f t="shared" si="18"/>
        <v>1443.4399999999998</v>
      </c>
      <c r="K304" s="22">
        <f t="shared" si="19"/>
        <v>1782.2499999999998</v>
      </c>
    </row>
    <row r="305" spans="1:11" s="15" customFormat="1" ht="14.25" customHeight="1">
      <c r="A305" s="31">
        <v>42960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83</v>
      </c>
      <c r="H305" s="22">
        <f t="shared" si="16"/>
        <v>1496.6599999999999</v>
      </c>
      <c r="I305" s="22">
        <f t="shared" si="17"/>
        <v>1716.32</v>
      </c>
      <c r="J305" s="22">
        <f t="shared" si="18"/>
        <v>1955.16</v>
      </c>
      <c r="K305" s="22">
        <f t="shared" si="19"/>
        <v>2293.9700000000003</v>
      </c>
    </row>
    <row r="306" spans="1:11" s="15" customFormat="1" ht="14.25" customHeight="1">
      <c r="A306" s="31">
        <v>42960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90.72</v>
      </c>
      <c r="H306" s="22">
        <f t="shared" si="16"/>
        <v>1628.7499999999998</v>
      </c>
      <c r="I306" s="22">
        <f t="shared" si="17"/>
        <v>1848.4099999999999</v>
      </c>
      <c r="J306" s="22">
        <f t="shared" si="18"/>
        <v>2087.25</v>
      </c>
      <c r="K306" s="22">
        <f t="shared" si="19"/>
        <v>2426.06</v>
      </c>
    </row>
    <row r="307" spans="1:11" s="15" customFormat="1" ht="14.25" customHeight="1">
      <c r="A307" s="31">
        <v>42960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94.08</v>
      </c>
      <c r="H307" s="22">
        <f t="shared" si="16"/>
        <v>1686.2999999999997</v>
      </c>
      <c r="I307" s="22">
        <f t="shared" si="17"/>
        <v>1905.9599999999998</v>
      </c>
      <c r="J307" s="22">
        <f t="shared" si="18"/>
        <v>2144.8</v>
      </c>
      <c r="K307" s="22">
        <f t="shared" si="19"/>
        <v>2483.61</v>
      </c>
    </row>
    <row r="308" spans="1:11" s="15" customFormat="1" ht="14.25" customHeight="1">
      <c r="A308" s="31">
        <v>42960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92.15</v>
      </c>
      <c r="H308" s="22">
        <f t="shared" si="16"/>
        <v>1653.25</v>
      </c>
      <c r="I308" s="22">
        <f t="shared" si="17"/>
        <v>1872.91</v>
      </c>
      <c r="J308" s="22">
        <f t="shared" si="18"/>
        <v>2111.7500000000005</v>
      </c>
      <c r="K308" s="22">
        <f t="shared" si="19"/>
        <v>2450.5600000000004</v>
      </c>
    </row>
    <row r="309" spans="1:11" s="15" customFormat="1" ht="14.25" customHeight="1">
      <c r="A309" s="31">
        <v>42960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89.9</v>
      </c>
      <c r="H309" s="22">
        <f t="shared" si="16"/>
        <v>1614.6699999999998</v>
      </c>
      <c r="I309" s="22">
        <f t="shared" si="17"/>
        <v>1834.33</v>
      </c>
      <c r="J309" s="22">
        <f t="shared" si="18"/>
        <v>2073.17</v>
      </c>
      <c r="K309" s="22">
        <f t="shared" si="19"/>
        <v>2411.98</v>
      </c>
    </row>
    <row r="310" spans="1:11" s="15" customFormat="1" ht="14.25" customHeight="1">
      <c r="A310" s="31">
        <v>42960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91.71</v>
      </c>
      <c r="H310" s="22">
        <f t="shared" si="16"/>
        <v>1645.6699999999998</v>
      </c>
      <c r="I310" s="22">
        <f t="shared" si="17"/>
        <v>1865.33</v>
      </c>
      <c r="J310" s="22">
        <f t="shared" si="18"/>
        <v>2104.17</v>
      </c>
      <c r="K310" s="22">
        <f t="shared" si="19"/>
        <v>2442.98</v>
      </c>
    </row>
    <row r="311" spans="1:11" s="15" customFormat="1" ht="14.25" customHeight="1">
      <c r="A311" s="31">
        <v>42960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93.16</v>
      </c>
      <c r="H311" s="22">
        <f t="shared" si="16"/>
        <v>1670.58</v>
      </c>
      <c r="I311" s="22">
        <f t="shared" si="17"/>
        <v>1890.24</v>
      </c>
      <c r="J311" s="22">
        <f t="shared" si="18"/>
        <v>2129.0800000000004</v>
      </c>
      <c r="K311" s="22">
        <f t="shared" si="19"/>
        <v>2467.8900000000003</v>
      </c>
    </row>
    <row r="312" spans="1:11" s="15" customFormat="1" ht="14.25" customHeight="1">
      <c r="A312" s="31">
        <v>42960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91.54</v>
      </c>
      <c r="H312" s="22">
        <f t="shared" si="16"/>
        <v>1642.7299999999998</v>
      </c>
      <c r="I312" s="22">
        <f t="shared" si="17"/>
        <v>1862.3899999999999</v>
      </c>
      <c r="J312" s="22">
        <f t="shared" si="18"/>
        <v>2101.23</v>
      </c>
      <c r="K312" s="22">
        <f t="shared" si="19"/>
        <v>2440.04</v>
      </c>
    </row>
    <row r="313" spans="1:11" s="15" customFormat="1" ht="14.25" customHeight="1">
      <c r="A313" s="31">
        <v>42960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89.92</v>
      </c>
      <c r="H313" s="22">
        <f t="shared" si="16"/>
        <v>1615.12</v>
      </c>
      <c r="I313" s="22">
        <f t="shared" si="17"/>
        <v>1834.78</v>
      </c>
      <c r="J313" s="22">
        <f t="shared" si="18"/>
        <v>2073.6200000000003</v>
      </c>
      <c r="K313" s="22">
        <f t="shared" si="19"/>
        <v>2412.4300000000003</v>
      </c>
    </row>
    <row r="314" spans="1:11" s="15" customFormat="1" ht="14.25" customHeight="1">
      <c r="A314" s="31">
        <v>42960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87.09</v>
      </c>
      <c r="H314" s="22">
        <f t="shared" si="16"/>
        <v>1566.6999999999998</v>
      </c>
      <c r="I314" s="22">
        <f t="shared" si="17"/>
        <v>1786.36</v>
      </c>
      <c r="J314" s="22">
        <f t="shared" si="18"/>
        <v>2025.2</v>
      </c>
      <c r="K314" s="22">
        <f t="shared" si="19"/>
        <v>2364.01</v>
      </c>
    </row>
    <row r="315" spans="1:11" s="15" customFormat="1" ht="14.25" customHeight="1">
      <c r="A315" s="31">
        <v>42960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86.07</v>
      </c>
      <c r="H315" s="22">
        <f t="shared" si="16"/>
        <v>1549.1599999999996</v>
      </c>
      <c r="I315" s="22">
        <f t="shared" si="17"/>
        <v>1768.8199999999997</v>
      </c>
      <c r="J315" s="22">
        <f t="shared" si="18"/>
        <v>2007.6599999999996</v>
      </c>
      <c r="K315" s="22">
        <f t="shared" si="19"/>
        <v>2346.47</v>
      </c>
    </row>
    <row r="316" spans="1:11" s="15" customFormat="1" ht="14.25" customHeight="1">
      <c r="A316" s="31">
        <v>42960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85.22</v>
      </c>
      <c r="H316" s="22">
        <f t="shared" si="16"/>
        <v>1534.6699999999998</v>
      </c>
      <c r="I316" s="22">
        <f t="shared" si="17"/>
        <v>1754.33</v>
      </c>
      <c r="J316" s="22">
        <f t="shared" si="18"/>
        <v>1993.1699999999998</v>
      </c>
      <c r="K316" s="22">
        <f t="shared" si="19"/>
        <v>2331.98</v>
      </c>
    </row>
    <row r="317" spans="1:11" s="15" customFormat="1" ht="14.25" customHeight="1">
      <c r="A317" s="31">
        <v>42960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90.14</v>
      </c>
      <c r="H317" s="22">
        <f t="shared" si="16"/>
        <v>1618.87</v>
      </c>
      <c r="I317" s="22">
        <f t="shared" si="17"/>
        <v>1838.53</v>
      </c>
      <c r="J317" s="22">
        <f t="shared" si="18"/>
        <v>2077.3700000000003</v>
      </c>
      <c r="K317" s="22">
        <f t="shared" si="19"/>
        <v>2416.1800000000003</v>
      </c>
    </row>
    <row r="318" spans="1:11" s="15" customFormat="1" ht="14.25" customHeight="1">
      <c r="A318" s="31">
        <v>42960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92.35</v>
      </c>
      <c r="H318" s="22">
        <f t="shared" si="16"/>
        <v>1656.6499999999996</v>
      </c>
      <c r="I318" s="22">
        <f t="shared" si="17"/>
        <v>1876.3099999999997</v>
      </c>
      <c r="J318" s="22">
        <f t="shared" si="18"/>
        <v>2115.15</v>
      </c>
      <c r="K318" s="22">
        <f t="shared" si="19"/>
        <v>2453.96</v>
      </c>
    </row>
    <row r="319" spans="1:11" s="15" customFormat="1" ht="14.25" customHeight="1">
      <c r="A319" s="31">
        <v>42960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98</v>
      </c>
      <c r="H319" s="22">
        <f t="shared" si="16"/>
        <v>1753.3899999999999</v>
      </c>
      <c r="I319" s="22">
        <f t="shared" si="17"/>
        <v>1973.05</v>
      </c>
      <c r="J319" s="22">
        <f t="shared" si="18"/>
        <v>2211.8900000000003</v>
      </c>
      <c r="K319" s="22">
        <f t="shared" si="19"/>
        <v>2550.7000000000003</v>
      </c>
    </row>
    <row r="320" spans="1:11" s="15" customFormat="1" ht="14.25" customHeight="1">
      <c r="A320" s="31">
        <v>42960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77.99</v>
      </c>
      <c r="H320" s="22">
        <f t="shared" si="16"/>
        <v>1410.86</v>
      </c>
      <c r="I320" s="22">
        <f t="shared" si="17"/>
        <v>1630.52</v>
      </c>
      <c r="J320" s="22">
        <f t="shared" si="18"/>
        <v>1869.36</v>
      </c>
      <c r="K320" s="22">
        <f t="shared" si="19"/>
        <v>2208.17</v>
      </c>
    </row>
    <row r="321" spans="1:11" s="15" customFormat="1" ht="14.25" customHeight="1">
      <c r="A321" s="31">
        <v>42961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53.15</v>
      </c>
      <c r="H321" s="22">
        <f t="shared" si="16"/>
        <v>985.73</v>
      </c>
      <c r="I321" s="22">
        <f t="shared" si="17"/>
        <v>1205.3899999999999</v>
      </c>
      <c r="J321" s="22">
        <f t="shared" si="18"/>
        <v>1444.2299999999998</v>
      </c>
      <c r="K321" s="22">
        <f t="shared" si="19"/>
        <v>1783.0399999999997</v>
      </c>
    </row>
    <row r="322" spans="1:11" s="15" customFormat="1" ht="14.25" customHeight="1">
      <c r="A322" s="31">
        <v>42961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41.24</v>
      </c>
      <c r="H322" s="22">
        <f t="shared" si="16"/>
        <v>782.02</v>
      </c>
      <c r="I322" s="22">
        <f t="shared" si="17"/>
        <v>1001.68</v>
      </c>
      <c r="J322" s="22">
        <f t="shared" si="18"/>
        <v>1240.5199999999998</v>
      </c>
      <c r="K322" s="22">
        <f t="shared" si="19"/>
        <v>1579.3299999999997</v>
      </c>
    </row>
    <row r="323" spans="1:11" s="15" customFormat="1" ht="14.25" customHeight="1">
      <c r="A323" s="31">
        <v>42961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34.7</v>
      </c>
      <c r="H323" s="22">
        <f t="shared" si="16"/>
        <v>670.1</v>
      </c>
      <c r="I323" s="22">
        <f t="shared" si="17"/>
        <v>889.76</v>
      </c>
      <c r="J323" s="22">
        <f t="shared" si="18"/>
        <v>1128.6</v>
      </c>
      <c r="K323" s="22">
        <f t="shared" si="19"/>
        <v>1467.4099999999999</v>
      </c>
    </row>
    <row r="324" spans="1:11" s="15" customFormat="1" ht="14.25" customHeight="1">
      <c r="A324" s="31">
        <v>42961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20.66</v>
      </c>
      <c r="H324" s="22">
        <f t="shared" si="16"/>
        <v>429.7900000000001</v>
      </c>
      <c r="I324" s="22">
        <f t="shared" si="17"/>
        <v>649.45</v>
      </c>
      <c r="J324" s="22">
        <f t="shared" si="18"/>
        <v>888.2900000000001</v>
      </c>
      <c r="K324" s="22">
        <f t="shared" si="19"/>
        <v>1227.1</v>
      </c>
    </row>
    <row r="325" spans="1:11" s="15" customFormat="1" ht="14.25" customHeight="1">
      <c r="A325" s="31">
        <v>42961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29.7</v>
      </c>
      <c r="H325" s="22">
        <f t="shared" si="16"/>
        <v>584.55</v>
      </c>
      <c r="I325" s="22">
        <f t="shared" si="17"/>
        <v>804.2099999999999</v>
      </c>
      <c r="J325" s="22">
        <f t="shared" si="18"/>
        <v>1043.05</v>
      </c>
      <c r="K325" s="22">
        <f t="shared" si="19"/>
        <v>1381.86</v>
      </c>
    </row>
    <row r="326" spans="1:11" s="15" customFormat="1" ht="14.25" customHeight="1">
      <c r="A326" s="31">
        <v>42961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35.3</v>
      </c>
      <c r="H326" s="22">
        <f t="shared" si="16"/>
        <v>680.39</v>
      </c>
      <c r="I326" s="22">
        <f t="shared" si="17"/>
        <v>900.05</v>
      </c>
      <c r="J326" s="22">
        <f t="shared" si="18"/>
        <v>1138.8899999999999</v>
      </c>
      <c r="K326" s="22">
        <f t="shared" si="19"/>
        <v>1477.6999999999998</v>
      </c>
    </row>
    <row r="327" spans="1:11" s="15" customFormat="1" ht="14.25" customHeight="1">
      <c r="A327" s="31">
        <v>42961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39.2</v>
      </c>
      <c r="H327" s="22">
        <f t="shared" si="16"/>
        <v>747.0300000000001</v>
      </c>
      <c r="I327" s="22">
        <f t="shared" si="17"/>
        <v>966.69</v>
      </c>
      <c r="J327" s="22">
        <f t="shared" si="18"/>
        <v>1205.53</v>
      </c>
      <c r="K327" s="22">
        <f t="shared" si="19"/>
        <v>1544.34</v>
      </c>
    </row>
    <row r="328" spans="1:11" s="15" customFormat="1" ht="14.25" customHeight="1">
      <c r="A328" s="31">
        <v>42961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62.32</v>
      </c>
      <c r="H328" s="22">
        <f t="shared" si="16"/>
        <v>1142.7899999999997</v>
      </c>
      <c r="I328" s="22">
        <f t="shared" si="17"/>
        <v>1362.4499999999998</v>
      </c>
      <c r="J328" s="22">
        <f t="shared" si="18"/>
        <v>1601.2899999999997</v>
      </c>
      <c r="K328" s="22">
        <f t="shared" si="19"/>
        <v>1940.0999999999997</v>
      </c>
    </row>
    <row r="329" spans="1:11" s="15" customFormat="1" ht="14.25" customHeight="1">
      <c r="A329" s="31">
        <v>42961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75.34</v>
      </c>
      <c r="H329" s="22">
        <f t="shared" si="16"/>
        <v>1365.5899999999997</v>
      </c>
      <c r="I329" s="22">
        <f t="shared" si="17"/>
        <v>1585.2499999999998</v>
      </c>
      <c r="J329" s="22">
        <f t="shared" si="18"/>
        <v>1824.09</v>
      </c>
      <c r="K329" s="22">
        <f t="shared" si="19"/>
        <v>2162.9</v>
      </c>
    </row>
    <row r="330" spans="1:11" s="15" customFormat="1" ht="14.25" customHeight="1">
      <c r="A330" s="31">
        <v>42961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88.21</v>
      </c>
      <c r="H330" s="22">
        <f aca="true" t="shared" si="20" ref="H330:H393">SUM($F330,$G330,$N$5,$N$7)</f>
        <v>1585.7399999999998</v>
      </c>
      <c r="I330" s="22">
        <f aca="true" t="shared" si="21" ref="I330:I393">SUM($F330,$G330,$O$5,$O$7)</f>
        <v>1805.3999999999999</v>
      </c>
      <c r="J330" s="22">
        <f aca="true" t="shared" si="22" ref="J330:J393">SUM($F330,$G330,$P$5,$P$7)</f>
        <v>2044.24</v>
      </c>
      <c r="K330" s="22">
        <f aca="true" t="shared" si="23" ref="K330:K393">SUM($F330,$G330,$Q$5,$Q$7)</f>
        <v>2383.05</v>
      </c>
    </row>
    <row r="331" spans="1:11" s="15" customFormat="1" ht="14.25" customHeight="1">
      <c r="A331" s="31">
        <v>42961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89.57</v>
      </c>
      <c r="H331" s="22">
        <f t="shared" si="20"/>
        <v>1609.0099999999998</v>
      </c>
      <c r="I331" s="22">
        <f t="shared" si="21"/>
        <v>1828.6699999999998</v>
      </c>
      <c r="J331" s="22">
        <f t="shared" si="22"/>
        <v>2067.51</v>
      </c>
      <c r="K331" s="22">
        <f t="shared" si="23"/>
        <v>2406.32</v>
      </c>
    </row>
    <row r="332" spans="1:11" s="15" customFormat="1" ht="14.25" customHeight="1">
      <c r="A332" s="31">
        <v>42961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88.84</v>
      </c>
      <c r="H332" s="22">
        <f t="shared" si="20"/>
        <v>1596.5399999999997</v>
      </c>
      <c r="I332" s="22">
        <f t="shared" si="21"/>
        <v>1816.1999999999998</v>
      </c>
      <c r="J332" s="22">
        <f t="shared" si="22"/>
        <v>2055.04</v>
      </c>
      <c r="K332" s="22">
        <f t="shared" si="23"/>
        <v>2393.85</v>
      </c>
    </row>
    <row r="333" spans="1:11" s="15" customFormat="1" ht="14.25" customHeight="1">
      <c r="A333" s="31">
        <v>42961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87.46</v>
      </c>
      <c r="H333" s="22">
        <f t="shared" si="20"/>
        <v>1573.0199999999998</v>
      </c>
      <c r="I333" s="22">
        <f t="shared" si="21"/>
        <v>1792.6799999999998</v>
      </c>
      <c r="J333" s="22">
        <f t="shared" si="22"/>
        <v>2031.5199999999998</v>
      </c>
      <c r="K333" s="22">
        <f t="shared" si="23"/>
        <v>2370.33</v>
      </c>
    </row>
    <row r="334" spans="1:11" s="15" customFormat="1" ht="14.25" customHeight="1">
      <c r="A334" s="31">
        <v>42961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87.76</v>
      </c>
      <c r="H334" s="22">
        <f t="shared" si="20"/>
        <v>1578.1599999999999</v>
      </c>
      <c r="I334" s="22">
        <f t="shared" si="21"/>
        <v>1797.82</v>
      </c>
      <c r="J334" s="22">
        <f t="shared" si="22"/>
        <v>2036.66</v>
      </c>
      <c r="K334" s="22">
        <f t="shared" si="23"/>
        <v>2375.4700000000003</v>
      </c>
    </row>
    <row r="335" spans="1:11" s="15" customFormat="1" ht="14.25" customHeight="1">
      <c r="A335" s="31">
        <v>42961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89</v>
      </c>
      <c r="H335" s="22">
        <f t="shared" si="20"/>
        <v>1599.3199999999997</v>
      </c>
      <c r="I335" s="22">
        <f t="shared" si="21"/>
        <v>1818.9799999999998</v>
      </c>
      <c r="J335" s="22">
        <f t="shared" si="22"/>
        <v>2057.82</v>
      </c>
      <c r="K335" s="22">
        <f t="shared" si="23"/>
        <v>2396.63</v>
      </c>
    </row>
    <row r="336" spans="1:11" s="15" customFormat="1" ht="14.25" customHeight="1">
      <c r="A336" s="31">
        <v>42961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88.29</v>
      </c>
      <c r="H336" s="22">
        <f t="shared" si="20"/>
        <v>1587.2299999999998</v>
      </c>
      <c r="I336" s="22">
        <f t="shared" si="21"/>
        <v>1806.8899999999999</v>
      </c>
      <c r="J336" s="22">
        <f t="shared" si="22"/>
        <v>2045.7299999999998</v>
      </c>
      <c r="K336" s="22">
        <f t="shared" si="23"/>
        <v>2384.54</v>
      </c>
    </row>
    <row r="337" spans="1:11" s="15" customFormat="1" ht="14.25" customHeight="1">
      <c r="A337" s="31">
        <v>42961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88.14</v>
      </c>
      <c r="H337" s="22">
        <f t="shared" si="20"/>
        <v>1584.55</v>
      </c>
      <c r="I337" s="22">
        <f t="shared" si="21"/>
        <v>1804.21</v>
      </c>
      <c r="J337" s="22">
        <f t="shared" si="22"/>
        <v>2043.05</v>
      </c>
      <c r="K337" s="22">
        <f t="shared" si="23"/>
        <v>2381.86</v>
      </c>
    </row>
    <row r="338" spans="1:11" s="15" customFormat="1" ht="14.25" customHeight="1">
      <c r="A338" s="31">
        <v>42961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87.44</v>
      </c>
      <c r="H338" s="22">
        <f t="shared" si="20"/>
        <v>1572.6999999999998</v>
      </c>
      <c r="I338" s="22">
        <f t="shared" si="21"/>
        <v>1792.36</v>
      </c>
      <c r="J338" s="22">
        <f t="shared" si="22"/>
        <v>2031.2</v>
      </c>
      <c r="K338" s="22">
        <f t="shared" si="23"/>
        <v>2370.01</v>
      </c>
    </row>
    <row r="339" spans="1:11" s="15" customFormat="1" ht="14.25" customHeight="1">
      <c r="A339" s="31">
        <v>42961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86.39</v>
      </c>
      <c r="H339" s="22">
        <f t="shared" si="20"/>
        <v>1554.7099999999998</v>
      </c>
      <c r="I339" s="22">
        <f t="shared" si="21"/>
        <v>1774.37</v>
      </c>
      <c r="J339" s="22">
        <f t="shared" si="22"/>
        <v>2013.2099999999998</v>
      </c>
      <c r="K339" s="22">
        <f t="shared" si="23"/>
        <v>2352.02</v>
      </c>
    </row>
    <row r="340" spans="1:11" s="15" customFormat="1" ht="14.25" customHeight="1">
      <c r="A340" s="31">
        <v>42961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81.68</v>
      </c>
      <c r="H340" s="22">
        <f t="shared" si="20"/>
        <v>1473.9899999999998</v>
      </c>
      <c r="I340" s="22">
        <f t="shared" si="21"/>
        <v>1693.6499999999999</v>
      </c>
      <c r="J340" s="22">
        <f t="shared" si="22"/>
        <v>1932.49</v>
      </c>
      <c r="K340" s="22">
        <f t="shared" si="23"/>
        <v>2271.3</v>
      </c>
    </row>
    <row r="341" spans="1:11" s="15" customFormat="1" ht="14.25" customHeight="1">
      <c r="A341" s="31">
        <v>42961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86.72</v>
      </c>
      <c r="H341" s="22">
        <f t="shared" si="20"/>
        <v>1560.2699999999998</v>
      </c>
      <c r="I341" s="22">
        <f t="shared" si="21"/>
        <v>1779.9299999999998</v>
      </c>
      <c r="J341" s="22">
        <f t="shared" si="22"/>
        <v>2018.7699999999998</v>
      </c>
      <c r="K341" s="22">
        <f t="shared" si="23"/>
        <v>2357.58</v>
      </c>
    </row>
    <row r="342" spans="1:11" s="15" customFormat="1" ht="14.25" customHeight="1">
      <c r="A342" s="31">
        <v>42961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90.37</v>
      </c>
      <c r="H342" s="22">
        <f t="shared" si="20"/>
        <v>1622.75</v>
      </c>
      <c r="I342" s="22">
        <f t="shared" si="21"/>
        <v>1842.41</v>
      </c>
      <c r="J342" s="22">
        <f t="shared" si="22"/>
        <v>2081.2500000000005</v>
      </c>
      <c r="K342" s="22">
        <f t="shared" si="23"/>
        <v>2420.0600000000004</v>
      </c>
    </row>
    <row r="343" spans="1:11" s="15" customFormat="1" ht="14.25" customHeight="1">
      <c r="A343" s="31">
        <v>42961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89.61</v>
      </c>
      <c r="H343" s="22">
        <f t="shared" si="20"/>
        <v>1609.8399999999997</v>
      </c>
      <c r="I343" s="22">
        <f t="shared" si="21"/>
        <v>1829.4999999999998</v>
      </c>
      <c r="J343" s="22">
        <f t="shared" si="22"/>
        <v>2068.34</v>
      </c>
      <c r="K343" s="22">
        <f t="shared" si="23"/>
        <v>2407.15</v>
      </c>
    </row>
    <row r="344" spans="1:11" s="15" customFormat="1" ht="14.25" customHeight="1">
      <c r="A344" s="31">
        <v>42961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74.37</v>
      </c>
      <c r="H344" s="22">
        <f t="shared" si="20"/>
        <v>1348.9399999999996</v>
      </c>
      <c r="I344" s="22">
        <f t="shared" si="21"/>
        <v>1568.5999999999997</v>
      </c>
      <c r="J344" s="22">
        <f t="shared" si="22"/>
        <v>1807.4399999999998</v>
      </c>
      <c r="K344" s="22">
        <f t="shared" si="23"/>
        <v>2146.25</v>
      </c>
    </row>
    <row r="345" spans="1:11" s="15" customFormat="1" ht="14.25" customHeight="1">
      <c r="A345" s="31">
        <v>42962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50.99</v>
      </c>
      <c r="H345" s="22">
        <f t="shared" si="20"/>
        <v>948.86</v>
      </c>
      <c r="I345" s="22">
        <f t="shared" si="21"/>
        <v>1168.5199999999998</v>
      </c>
      <c r="J345" s="22">
        <f t="shared" si="22"/>
        <v>1407.36</v>
      </c>
      <c r="K345" s="22">
        <f t="shared" si="23"/>
        <v>1746.1699999999998</v>
      </c>
    </row>
    <row r="346" spans="1:11" s="15" customFormat="1" ht="14.25" customHeight="1">
      <c r="A346" s="31">
        <v>42962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38.15</v>
      </c>
      <c r="H346" s="22">
        <f t="shared" si="20"/>
        <v>729.0600000000001</v>
      </c>
      <c r="I346" s="22">
        <f t="shared" si="21"/>
        <v>948.72</v>
      </c>
      <c r="J346" s="22">
        <f t="shared" si="22"/>
        <v>1187.56</v>
      </c>
      <c r="K346" s="22">
        <f t="shared" si="23"/>
        <v>1526.37</v>
      </c>
    </row>
    <row r="347" spans="1:11" s="15" customFormat="1" ht="14.25" customHeight="1">
      <c r="A347" s="31">
        <v>42962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30.98</v>
      </c>
      <c r="H347" s="22">
        <f t="shared" si="20"/>
        <v>606.35</v>
      </c>
      <c r="I347" s="22">
        <f t="shared" si="21"/>
        <v>826.01</v>
      </c>
      <c r="J347" s="22">
        <f t="shared" si="22"/>
        <v>1064.85</v>
      </c>
      <c r="K347" s="22">
        <f t="shared" si="23"/>
        <v>1403.6599999999999</v>
      </c>
    </row>
    <row r="348" spans="1:11" s="15" customFormat="1" ht="14.25" customHeight="1">
      <c r="A348" s="31">
        <v>42962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25.69</v>
      </c>
      <c r="H348" s="22">
        <f t="shared" si="20"/>
        <v>515.9</v>
      </c>
      <c r="I348" s="22">
        <f t="shared" si="21"/>
        <v>735.5600000000001</v>
      </c>
      <c r="J348" s="22">
        <f t="shared" si="22"/>
        <v>974.4</v>
      </c>
      <c r="K348" s="22">
        <f t="shared" si="23"/>
        <v>1313.2099999999998</v>
      </c>
    </row>
    <row r="349" spans="1:11" s="15" customFormat="1" ht="14.25" customHeight="1">
      <c r="A349" s="31">
        <v>42962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23.71</v>
      </c>
      <c r="H349" s="22">
        <f t="shared" si="20"/>
        <v>482.01</v>
      </c>
      <c r="I349" s="22">
        <f t="shared" si="21"/>
        <v>701.67</v>
      </c>
      <c r="J349" s="22">
        <f t="shared" si="22"/>
        <v>940.51</v>
      </c>
      <c r="K349" s="22">
        <f t="shared" si="23"/>
        <v>1279.32</v>
      </c>
    </row>
    <row r="350" spans="1:11" s="15" customFormat="1" ht="14.25" customHeight="1">
      <c r="A350" s="31">
        <v>42962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27.87</v>
      </c>
      <c r="H350" s="22">
        <f t="shared" si="20"/>
        <v>553.16</v>
      </c>
      <c r="I350" s="22">
        <f t="shared" si="21"/>
        <v>772.82</v>
      </c>
      <c r="J350" s="22">
        <f t="shared" si="22"/>
        <v>1011.66</v>
      </c>
      <c r="K350" s="22">
        <f t="shared" si="23"/>
        <v>1350.4699999999998</v>
      </c>
    </row>
    <row r="351" spans="1:11" s="15" customFormat="1" ht="14.25" customHeight="1">
      <c r="A351" s="31">
        <v>42962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42.01</v>
      </c>
      <c r="H351" s="22">
        <f t="shared" si="20"/>
        <v>795.12</v>
      </c>
      <c r="I351" s="22">
        <f t="shared" si="21"/>
        <v>1014.78</v>
      </c>
      <c r="J351" s="22">
        <f t="shared" si="22"/>
        <v>1253.62</v>
      </c>
      <c r="K351" s="22">
        <f t="shared" si="23"/>
        <v>1592.4299999999998</v>
      </c>
    </row>
    <row r="352" spans="1:11" s="15" customFormat="1" ht="14.25" customHeight="1">
      <c r="A352" s="31">
        <v>42962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41.74</v>
      </c>
      <c r="H352" s="22">
        <f t="shared" si="20"/>
        <v>790.47</v>
      </c>
      <c r="I352" s="22">
        <f t="shared" si="21"/>
        <v>1010.13</v>
      </c>
      <c r="J352" s="22">
        <f t="shared" si="22"/>
        <v>1248.97</v>
      </c>
      <c r="K352" s="22">
        <f t="shared" si="23"/>
        <v>1587.78</v>
      </c>
    </row>
    <row r="353" spans="1:11" s="15" customFormat="1" ht="14.25" customHeight="1">
      <c r="A353" s="31">
        <v>42962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71.1</v>
      </c>
      <c r="H353" s="22">
        <f t="shared" si="20"/>
        <v>1293.0499999999997</v>
      </c>
      <c r="I353" s="22">
        <f t="shared" si="21"/>
        <v>1512.7099999999998</v>
      </c>
      <c r="J353" s="22">
        <f t="shared" si="22"/>
        <v>1751.55</v>
      </c>
      <c r="K353" s="22">
        <f t="shared" si="23"/>
        <v>2090.36</v>
      </c>
    </row>
    <row r="354" spans="1:11" s="15" customFormat="1" ht="14.25" customHeight="1">
      <c r="A354" s="31">
        <v>42962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85.59</v>
      </c>
      <c r="H354" s="22">
        <f t="shared" si="20"/>
        <v>1540.9799999999998</v>
      </c>
      <c r="I354" s="22">
        <f t="shared" si="21"/>
        <v>1760.6399999999999</v>
      </c>
      <c r="J354" s="22">
        <f t="shared" si="22"/>
        <v>1999.4799999999998</v>
      </c>
      <c r="K354" s="22">
        <f t="shared" si="23"/>
        <v>2338.29</v>
      </c>
    </row>
    <row r="355" spans="1:11" s="15" customFormat="1" ht="14.25" customHeight="1">
      <c r="A355" s="31">
        <v>42962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87.72</v>
      </c>
      <c r="H355" s="22">
        <f t="shared" si="20"/>
        <v>1577.4699999999998</v>
      </c>
      <c r="I355" s="22">
        <f t="shared" si="21"/>
        <v>1797.1299999999999</v>
      </c>
      <c r="J355" s="22">
        <f t="shared" si="22"/>
        <v>2035.97</v>
      </c>
      <c r="K355" s="22">
        <f t="shared" si="23"/>
        <v>2374.78</v>
      </c>
    </row>
    <row r="356" spans="1:11" s="15" customFormat="1" ht="14.25" customHeight="1">
      <c r="A356" s="31">
        <v>42962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84.62</v>
      </c>
      <c r="H356" s="22">
        <f t="shared" si="20"/>
        <v>1524.33</v>
      </c>
      <c r="I356" s="22">
        <f t="shared" si="21"/>
        <v>1743.99</v>
      </c>
      <c r="J356" s="22">
        <f t="shared" si="22"/>
        <v>1982.8300000000002</v>
      </c>
      <c r="K356" s="22">
        <f t="shared" si="23"/>
        <v>2321.6400000000003</v>
      </c>
    </row>
    <row r="357" spans="1:11" s="15" customFormat="1" ht="14.25" customHeight="1">
      <c r="A357" s="31">
        <v>42962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82.03</v>
      </c>
      <c r="H357" s="22">
        <f t="shared" si="20"/>
        <v>1480.0799999999997</v>
      </c>
      <c r="I357" s="22">
        <f t="shared" si="21"/>
        <v>1699.7399999999998</v>
      </c>
      <c r="J357" s="22">
        <f t="shared" si="22"/>
        <v>1938.5799999999997</v>
      </c>
      <c r="K357" s="22">
        <f t="shared" si="23"/>
        <v>2277.39</v>
      </c>
    </row>
    <row r="358" spans="1:11" s="15" customFormat="1" ht="14.25" customHeight="1">
      <c r="A358" s="31">
        <v>42962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83.03</v>
      </c>
      <c r="H358" s="22">
        <f t="shared" si="20"/>
        <v>1497.1099999999997</v>
      </c>
      <c r="I358" s="22">
        <f t="shared" si="21"/>
        <v>1716.7699999999998</v>
      </c>
      <c r="J358" s="22">
        <f t="shared" si="22"/>
        <v>1955.61</v>
      </c>
      <c r="K358" s="22">
        <f t="shared" si="23"/>
        <v>2294.42</v>
      </c>
    </row>
    <row r="359" spans="1:11" s="15" customFormat="1" ht="14.25" customHeight="1">
      <c r="A359" s="31">
        <v>42962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83.35</v>
      </c>
      <c r="H359" s="22">
        <f t="shared" si="20"/>
        <v>1502.6899999999996</v>
      </c>
      <c r="I359" s="22">
        <f t="shared" si="21"/>
        <v>1722.3499999999997</v>
      </c>
      <c r="J359" s="22">
        <f t="shared" si="22"/>
        <v>1961.1899999999998</v>
      </c>
      <c r="K359" s="22">
        <f t="shared" si="23"/>
        <v>2300</v>
      </c>
    </row>
    <row r="360" spans="1:11" s="15" customFormat="1" ht="14.25" customHeight="1">
      <c r="A360" s="31">
        <v>42962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80.49</v>
      </c>
      <c r="H360" s="22">
        <f t="shared" si="20"/>
        <v>1453.7199999999998</v>
      </c>
      <c r="I360" s="22">
        <f t="shared" si="21"/>
        <v>1673.3799999999999</v>
      </c>
      <c r="J360" s="22">
        <f t="shared" si="22"/>
        <v>1912.22</v>
      </c>
      <c r="K360" s="22">
        <f t="shared" si="23"/>
        <v>2251.03</v>
      </c>
    </row>
    <row r="361" spans="1:11" s="15" customFormat="1" ht="14.25" customHeight="1">
      <c r="A361" s="31">
        <v>42962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82.38</v>
      </c>
      <c r="H361" s="22">
        <f t="shared" si="20"/>
        <v>1486.1099999999997</v>
      </c>
      <c r="I361" s="22">
        <f t="shared" si="21"/>
        <v>1705.7699999999998</v>
      </c>
      <c r="J361" s="22">
        <f t="shared" si="22"/>
        <v>1944.61</v>
      </c>
      <c r="K361" s="22">
        <f t="shared" si="23"/>
        <v>2283.42</v>
      </c>
    </row>
    <row r="362" spans="1:11" s="15" customFormat="1" ht="14.25" customHeight="1">
      <c r="A362" s="31">
        <v>42962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81.09</v>
      </c>
      <c r="H362" s="22">
        <f t="shared" si="20"/>
        <v>1463.8899999999996</v>
      </c>
      <c r="I362" s="22">
        <f t="shared" si="21"/>
        <v>1683.5499999999997</v>
      </c>
      <c r="J362" s="22">
        <f t="shared" si="22"/>
        <v>1922.3899999999996</v>
      </c>
      <c r="K362" s="22">
        <f t="shared" si="23"/>
        <v>2261.2</v>
      </c>
    </row>
    <row r="363" spans="1:11" s="15" customFormat="1" ht="14.25" customHeight="1">
      <c r="A363" s="31">
        <v>42962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81.66</v>
      </c>
      <c r="H363" s="22">
        <f t="shared" si="20"/>
        <v>1473.79</v>
      </c>
      <c r="I363" s="22">
        <f t="shared" si="21"/>
        <v>1693.45</v>
      </c>
      <c r="J363" s="22">
        <f t="shared" si="22"/>
        <v>1932.2900000000002</v>
      </c>
      <c r="K363" s="22">
        <f t="shared" si="23"/>
        <v>2271.1000000000004</v>
      </c>
    </row>
    <row r="364" spans="1:11" s="15" customFormat="1" ht="14.25" customHeight="1">
      <c r="A364" s="31">
        <v>42962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80.09</v>
      </c>
      <c r="H364" s="22">
        <f t="shared" si="20"/>
        <v>1446.7799999999997</v>
      </c>
      <c r="I364" s="22">
        <f t="shared" si="21"/>
        <v>1666.4399999999998</v>
      </c>
      <c r="J364" s="22">
        <f t="shared" si="22"/>
        <v>1905.28</v>
      </c>
      <c r="K364" s="22">
        <f t="shared" si="23"/>
        <v>2244.09</v>
      </c>
    </row>
    <row r="365" spans="1:11" s="15" customFormat="1" ht="14.25" customHeight="1">
      <c r="A365" s="31">
        <v>42962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79.22</v>
      </c>
      <c r="H365" s="22">
        <f t="shared" si="20"/>
        <v>1431.9099999999999</v>
      </c>
      <c r="I365" s="22">
        <f t="shared" si="21"/>
        <v>1651.57</v>
      </c>
      <c r="J365" s="22">
        <f t="shared" si="22"/>
        <v>1890.41</v>
      </c>
      <c r="K365" s="22">
        <f t="shared" si="23"/>
        <v>2229.2200000000003</v>
      </c>
    </row>
    <row r="366" spans="1:11" s="15" customFormat="1" ht="14.25" customHeight="1">
      <c r="A366" s="31">
        <v>42962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83.38</v>
      </c>
      <c r="H366" s="22">
        <f t="shared" si="20"/>
        <v>1503.1499999999996</v>
      </c>
      <c r="I366" s="22">
        <f t="shared" si="21"/>
        <v>1722.8099999999997</v>
      </c>
      <c r="J366" s="22">
        <f t="shared" si="22"/>
        <v>1961.6499999999999</v>
      </c>
      <c r="K366" s="22">
        <f t="shared" si="23"/>
        <v>2300.46</v>
      </c>
    </row>
    <row r="367" spans="1:11" s="15" customFormat="1" ht="14.25" customHeight="1">
      <c r="A367" s="31">
        <v>42962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82.75</v>
      </c>
      <c r="H367" s="22">
        <f t="shared" si="20"/>
        <v>1492.3399999999997</v>
      </c>
      <c r="I367" s="22">
        <f t="shared" si="21"/>
        <v>1711.9999999999998</v>
      </c>
      <c r="J367" s="22">
        <f t="shared" si="22"/>
        <v>1950.84</v>
      </c>
      <c r="K367" s="22">
        <f t="shared" si="23"/>
        <v>2289.65</v>
      </c>
    </row>
    <row r="368" spans="1:11" s="15" customFormat="1" ht="14.25" customHeight="1">
      <c r="A368" s="31">
        <v>42962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65.12</v>
      </c>
      <c r="H368" s="22">
        <f t="shared" si="20"/>
        <v>1190.7099999999996</v>
      </c>
      <c r="I368" s="22">
        <f t="shared" si="21"/>
        <v>1410.3699999999997</v>
      </c>
      <c r="J368" s="22">
        <f t="shared" si="22"/>
        <v>1649.2099999999998</v>
      </c>
      <c r="K368" s="22">
        <f t="shared" si="23"/>
        <v>1988.0199999999998</v>
      </c>
    </row>
    <row r="369" spans="1:11" s="15" customFormat="1" ht="14.25" customHeight="1">
      <c r="A369" s="31">
        <v>42963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55.17</v>
      </c>
      <c r="H369" s="22">
        <f t="shared" si="20"/>
        <v>1020.42</v>
      </c>
      <c r="I369" s="22">
        <f t="shared" si="21"/>
        <v>1240.0799999999997</v>
      </c>
      <c r="J369" s="22">
        <f t="shared" si="22"/>
        <v>1478.9199999999998</v>
      </c>
      <c r="K369" s="22">
        <f t="shared" si="23"/>
        <v>1817.7299999999998</v>
      </c>
    </row>
    <row r="370" spans="1:11" s="15" customFormat="1" ht="14.25" customHeight="1">
      <c r="A370" s="31">
        <v>42963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47.49</v>
      </c>
      <c r="H370" s="22">
        <f t="shared" si="20"/>
        <v>888.9000000000001</v>
      </c>
      <c r="I370" s="22">
        <f t="shared" si="21"/>
        <v>1108.56</v>
      </c>
      <c r="J370" s="22">
        <f t="shared" si="22"/>
        <v>1347.3999999999999</v>
      </c>
      <c r="K370" s="22">
        <f t="shared" si="23"/>
        <v>1686.2099999999998</v>
      </c>
    </row>
    <row r="371" spans="1:11" s="15" customFormat="1" ht="14.25" customHeight="1">
      <c r="A371" s="31">
        <v>42963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42.06</v>
      </c>
      <c r="H371" s="22">
        <f t="shared" si="20"/>
        <v>796.02</v>
      </c>
      <c r="I371" s="22">
        <f t="shared" si="21"/>
        <v>1015.68</v>
      </c>
      <c r="J371" s="22">
        <f t="shared" si="22"/>
        <v>1254.5199999999998</v>
      </c>
      <c r="K371" s="22">
        <f t="shared" si="23"/>
        <v>1593.3299999999997</v>
      </c>
    </row>
    <row r="372" spans="1:11" s="15" customFormat="1" ht="14.25" customHeight="1">
      <c r="A372" s="31">
        <v>42963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36.04</v>
      </c>
      <c r="H372" s="22">
        <f t="shared" si="20"/>
        <v>692.93</v>
      </c>
      <c r="I372" s="22">
        <f t="shared" si="21"/>
        <v>912.5899999999999</v>
      </c>
      <c r="J372" s="22">
        <f t="shared" si="22"/>
        <v>1151.4299999999998</v>
      </c>
      <c r="K372" s="22">
        <f t="shared" si="23"/>
        <v>1490.2399999999998</v>
      </c>
    </row>
    <row r="373" spans="1:11" s="15" customFormat="1" ht="14.25" customHeight="1">
      <c r="A373" s="31">
        <v>42963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34.26</v>
      </c>
      <c r="H373" s="22">
        <f t="shared" si="20"/>
        <v>662.47</v>
      </c>
      <c r="I373" s="22">
        <f t="shared" si="21"/>
        <v>882.13</v>
      </c>
      <c r="J373" s="22">
        <f t="shared" si="22"/>
        <v>1120.97</v>
      </c>
      <c r="K373" s="22">
        <f t="shared" si="23"/>
        <v>1459.78</v>
      </c>
    </row>
    <row r="374" spans="1:11" s="15" customFormat="1" ht="14.25" customHeight="1">
      <c r="A374" s="31">
        <v>42963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43.47</v>
      </c>
      <c r="H374" s="22">
        <f t="shared" si="20"/>
        <v>820.1700000000001</v>
      </c>
      <c r="I374" s="22">
        <f t="shared" si="21"/>
        <v>1039.83</v>
      </c>
      <c r="J374" s="22">
        <f t="shared" si="22"/>
        <v>1278.6699999999998</v>
      </c>
      <c r="K374" s="22">
        <f t="shared" si="23"/>
        <v>1617.4799999999998</v>
      </c>
    </row>
    <row r="375" spans="1:11" s="15" customFormat="1" ht="14.25" customHeight="1">
      <c r="A375" s="31">
        <v>42963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54.93</v>
      </c>
      <c r="H375" s="22">
        <f t="shared" si="20"/>
        <v>1016.27</v>
      </c>
      <c r="I375" s="22">
        <f t="shared" si="21"/>
        <v>1235.9299999999998</v>
      </c>
      <c r="J375" s="22">
        <f t="shared" si="22"/>
        <v>1474.7699999999998</v>
      </c>
      <c r="K375" s="22">
        <f t="shared" si="23"/>
        <v>1813.5799999999997</v>
      </c>
    </row>
    <row r="376" spans="1:11" s="15" customFormat="1" ht="14.25" customHeight="1">
      <c r="A376" s="31">
        <v>42963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67.14</v>
      </c>
      <c r="H376" s="22">
        <f t="shared" si="20"/>
        <v>1225.1999999999998</v>
      </c>
      <c r="I376" s="22">
        <f t="shared" si="21"/>
        <v>1444.86</v>
      </c>
      <c r="J376" s="22">
        <f t="shared" si="22"/>
        <v>1683.7</v>
      </c>
      <c r="K376" s="22">
        <f t="shared" si="23"/>
        <v>2022.51</v>
      </c>
    </row>
    <row r="377" spans="1:11" s="15" customFormat="1" ht="14.25" customHeight="1">
      <c r="A377" s="31">
        <v>42963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82.82</v>
      </c>
      <c r="H377" s="22">
        <f t="shared" si="20"/>
        <v>1493.6399999999996</v>
      </c>
      <c r="I377" s="22">
        <f t="shared" si="21"/>
        <v>1713.2999999999997</v>
      </c>
      <c r="J377" s="22">
        <f t="shared" si="22"/>
        <v>1952.1399999999996</v>
      </c>
      <c r="K377" s="22">
        <f t="shared" si="23"/>
        <v>2290.95</v>
      </c>
    </row>
    <row r="378" spans="1:11" s="15" customFormat="1" ht="14.25" customHeight="1">
      <c r="A378" s="31">
        <v>42963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93.04</v>
      </c>
      <c r="H378" s="22">
        <f t="shared" si="20"/>
        <v>1668.4599999999998</v>
      </c>
      <c r="I378" s="22">
        <f t="shared" si="21"/>
        <v>1888.12</v>
      </c>
      <c r="J378" s="22">
        <f t="shared" si="22"/>
        <v>2126.96</v>
      </c>
      <c r="K378" s="22">
        <f t="shared" si="23"/>
        <v>2465.77</v>
      </c>
    </row>
    <row r="379" spans="1:11" s="15" customFormat="1" ht="14.25" customHeight="1">
      <c r="A379" s="31">
        <v>42963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97.33</v>
      </c>
      <c r="H379" s="22">
        <f t="shared" si="20"/>
        <v>1741.9399999999998</v>
      </c>
      <c r="I379" s="22">
        <f t="shared" si="21"/>
        <v>1961.6</v>
      </c>
      <c r="J379" s="22">
        <f t="shared" si="22"/>
        <v>2200.44</v>
      </c>
      <c r="K379" s="22">
        <f t="shared" si="23"/>
        <v>2539.25</v>
      </c>
    </row>
    <row r="380" spans="1:11" s="15" customFormat="1" ht="14.25" customHeight="1">
      <c r="A380" s="31">
        <v>42963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93.46</v>
      </c>
      <c r="H380" s="22">
        <f t="shared" si="20"/>
        <v>1675.6</v>
      </c>
      <c r="I380" s="22">
        <f t="shared" si="21"/>
        <v>1895.26</v>
      </c>
      <c r="J380" s="22">
        <f t="shared" si="22"/>
        <v>2134.1000000000004</v>
      </c>
      <c r="K380" s="22">
        <f t="shared" si="23"/>
        <v>2472.9100000000003</v>
      </c>
    </row>
    <row r="381" spans="1:11" s="15" customFormat="1" ht="14.25" customHeight="1">
      <c r="A381" s="31">
        <v>42963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91.72</v>
      </c>
      <c r="H381" s="22">
        <f t="shared" si="20"/>
        <v>1645.86</v>
      </c>
      <c r="I381" s="22">
        <f t="shared" si="21"/>
        <v>1865.52</v>
      </c>
      <c r="J381" s="22">
        <f t="shared" si="22"/>
        <v>2104.36</v>
      </c>
      <c r="K381" s="22">
        <f t="shared" si="23"/>
        <v>2443.17</v>
      </c>
    </row>
    <row r="382" spans="1:11" s="15" customFormat="1" ht="14.25" customHeight="1">
      <c r="A382" s="31">
        <v>42963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93.68</v>
      </c>
      <c r="H382" s="22">
        <f t="shared" si="20"/>
        <v>1679.4299999999998</v>
      </c>
      <c r="I382" s="22">
        <f t="shared" si="21"/>
        <v>1899.09</v>
      </c>
      <c r="J382" s="22">
        <f t="shared" si="22"/>
        <v>2137.9300000000003</v>
      </c>
      <c r="K382" s="22">
        <f t="shared" si="23"/>
        <v>2476.7400000000002</v>
      </c>
    </row>
    <row r="383" spans="1:11" s="15" customFormat="1" ht="14.25" customHeight="1">
      <c r="A383" s="31">
        <v>42963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95.1</v>
      </c>
      <c r="H383" s="22">
        <f t="shared" si="20"/>
        <v>1703.6399999999996</v>
      </c>
      <c r="I383" s="22">
        <f t="shared" si="21"/>
        <v>1923.2999999999997</v>
      </c>
      <c r="J383" s="22">
        <f t="shared" si="22"/>
        <v>2162.14</v>
      </c>
      <c r="K383" s="22">
        <f t="shared" si="23"/>
        <v>2500.95</v>
      </c>
    </row>
    <row r="384" spans="1:11" s="15" customFormat="1" ht="14.25" customHeight="1">
      <c r="A384" s="31">
        <v>42963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93.37</v>
      </c>
      <c r="H384" s="22">
        <f t="shared" si="20"/>
        <v>1674.08</v>
      </c>
      <c r="I384" s="22">
        <f t="shared" si="21"/>
        <v>1893.74</v>
      </c>
      <c r="J384" s="22">
        <f t="shared" si="22"/>
        <v>2132.5800000000004</v>
      </c>
      <c r="K384" s="22">
        <f t="shared" si="23"/>
        <v>2471.3900000000003</v>
      </c>
    </row>
    <row r="385" spans="1:11" s="15" customFormat="1" ht="14.25" customHeight="1">
      <c r="A385" s="31">
        <v>42963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92.39</v>
      </c>
      <c r="H385" s="22">
        <f t="shared" si="20"/>
        <v>1657.4199999999998</v>
      </c>
      <c r="I385" s="22">
        <f t="shared" si="21"/>
        <v>1877.08</v>
      </c>
      <c r="J385" s="22">
        <f t="shared" si="22"/>
        <v>2115.92</v>
      </c>
      <c r="K385" s="22">
        <f t="shared" si="23"/>
        <v>2454.73</v>
      </c>
    </row>
    <row r="386" spans="1:11" s="15" customFormat="1" ht="14.25" customHeight="1">
      <c r="A386" s="31">
        <v>42963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91.74</v>
      </c>
      <c r="H386" s="22">
        <f t="shared" si="20"/>
        <v>1646.1399999999999</v>
      </c>
      <c r="I386" s="22">
        <f t="shared" si="21"/>
        <v>1865.8</v>
      </c>
      <c r="J386" s="22">
        <f t="shared" si="22"/>
        <v>2104.6400000000003</v>
      </c>
      <c r="K386" s="22">
        <f t="shared" si="23"/>
        <v>2443.4500000000003</v>
      </c>
    </row>
    <row r="387" spans="1:11" s="15" customFormat="1" ht="14.25" customHeight="1">
      <c r="A387" s="31">
        <v>42963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88.95</v>
      </c>
      <c r="H387" s="22">
        <f t="shared" si="20"/>
        <v>1598.4699999999998</v>
      </c>
      <c r="I387" s="22">
        <f t="shared" si="21"/>
        <v>1818.1299999999999</v>
      </c>
      <c r="J387" s="22">
        <f t="shared" si="22"/>
        <v>2056.9700000000003</v>
      </c>
      <c r="K387" s="22">
        <f t="shared" si="23"/>
        <v>2395.78</v>
      </c>
    </row>
    <row r="388" spans="1:11" s="15" customFormat="1" ht="14.25" customHeight="1">
      <c r="A388" s="31">
        <v>42963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84.37</v>
      </c>
      <c r="H388" s="22">
        <f t="shared" si="20"/>
        <v>1520.08</v>
      </c>
      <c r="I388" s="22">
        <f t="shared" si="21"/>
        <v>1739.74</v>
      </c>
      <c r="J388" s="22">
        <f t="shared" si="22"/>
        <v>1978.5800000000002</v>
      </c>
      <c r="K388" s="22">
        <f t="shared" si="23"/>
        <v>2317.3900000000003</v>
      </c>
    </row>
    <row r="389" spans="1:11" s="15" customFormat="1" ht="14.25" customHeight="1">
      <c r="A389" s="31">
        <v>42963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89.2</v>
      </c>
      <c r="H389" s="22">
        <f t="shared" si="20"/>
        <v>1602.7399999999998</v>
      </c>
      <c r="I389" s="22">
        <f t="shared" si="21"/>
        <v>1822.3999999999999</v>
      </c>
      <c r="J389" s="22">
        <f t="shared" si="22"/>
        <v>2061.2400000000002</v>
      </c>
      <c r="K389" s="22">
        <f t="shared" si="23"/>
        <v>2400.05</v>
      </c>
    </row>
    <row r="390" spans="1:11" s="15" customFormat="1" ht="14.25" customHeight="1">
      <c r="A390" s="31">
        <v>42963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93.2</v>
      </c>
      <c r="H390" s="22">
        <f t="shared" si="20"/>
        <v>1671.1899999999998</v>
      </c>
      <c r="I390" s="22">
        <f t="shared" si="21"/>
        <v>1890.85</v>
      </c>
      <c r="J390" s="22">
        <f t="shared" si="22"/>
        <v>2129.69</v>
      </c>
      <c r="K390" s="22">
        <f t="shared" si="23"/>
        <v>2468.5</v>
      </c>
    </row>
    <row r="391" spans="1:11" s="15" customFormat="1" ht="14.25" customHeight="1">
      <c r="A391" s="31">
        <v>42963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87.63</v>
      </c>
      <c r="H391" s="22">
        <f t="shared" si="20"/>
        <v>1575.8899999999999</v>
      </c>
      <c r="I391" s="22">
        <f t="shared" si="21"/>
        <v>1795.55</v>
      </c>
      <c r="J391" s="22">
        <f t="shared" si="22"/>
        <v>2034.39</v>
      </c>
      <c r="K391" s="22">
        <f t="shared" si="23"/>
        <v>2373.2000000000003</v>
      </c>
    </row>
    <row r="392" spans="1:11" s="15" customFormat="1" ht="14.25" customHeight="1">
      <c r="A392" s="31">
        <v>42963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71.35</v>
      </c>
      <c r="H392" s="22">
        <f t="shared" si="20"/>
        <v>1297.2099999999998</v>
      </c>
      <c r="I392" s="22">
        <f t="shared" si="21"/>
        <v>1516.87</v>
      </c>
      <c r="J392" s="22">
        <f t="shared" si="22"/>
        <v>1755.7099999999998</v>
      </c>
      <c r="K392" s="22">
        <f t="shared" si="23"/>
        <v>2094.52</v>
      </c>
    </row>
    <row r="393" spans="1:11" s="15" customFormat="1" ht="14.25" customHeight="1">
      <c r="A393" s="31">
        <v>42964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59.9</v>
      </c>
      <c r="H393" s="22">
        <f t="shared" si="20"/>
        <v>1101.37</v>
      </c>
      <c r="I393" s="22">
        <f t="shared" si="21"/>
        <v>1321.03</v>
      </c>
      <c r="J393" s="22">
        <f t="shared" si="22"/>
        <v>1559.8700000000001</v>
      </c>
      <c r="K393" s="22">
        <f t="shared" si="23"/>
        <v>1898.68</v>
      </c>
    </row>
    <row r="394" spans="1:11" s="15" customFormat="1" ht="14.25" customHeight="1">
      <c r="A394" s="31">
        <v>42964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52.33</v>
      </c>
      <c r="H394" s="22">
        <f aca="true" t="shared" si="24" ref="H394:H457">SUM($F394,$G394,$N$5,$N$7)</f>
        <v>971.84</v>
      </c>
      <c r="I394" s="22">
        <f aca="true" t="shared" si="25" ref="I394:I457">SUM($F394,$G394,$O$5,$O$7)</f>
        <v>1191.4999999999998</v>
      </c>
      <c r="J394" s="22">
        <f aca="true" t="shared" si="26" ref="J394:J457">SUM($F394,$G394,$P$5,$P$7)</f>
        <v>1430.34</v>
      </c>
      <c r="K394" s="22">
        <f aca="true" t="shared" si="27" ref="K394:K457">SUM($F394,$G394,$Q$5,$Q$7)</f>
        <v>1769.1499999999999</v>
      </c>
    </row>
    <row r="395" spans="1:11" s="15" customFormat="1" ht="14.25" customHeight="1">
      <c r="A395" s="31">
        <v>42964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46.56</v>
      </c>
      <c r="H395" s="22">
        <f t="shared" si="24"/>
        <v>873</v>
      </c>
      <c r="I395" s="22">
        <f t="shared" si="25"/>
        <v>1092.6599999999999</v>
      </c>
      <c r="J395" s="22">
        <f t="shared" si="26"/>
        <v>1331.4999999999998</v>
      </c>
      <c r="K395" s="22">
        <f t="shared" si="27"/>
        <v>1670.3099999999997</v>
      </c>
    </row>
    <row r="396" spans="1:11" s="15" customFormat="1" ht="14.25" customHeight="1">
      <c r="A396" s="31">
        <v>42964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42.17</v>
      </c>
      <c r="H396" s="22">
        <f t="shared" si="24"/>
        <v>797.96</v>
      </c>
      <c r="I396" s="22">
        <f t="shared" si="25"/>
        <v>1017.62</v>
      </c>
      <c r="J396" s="22">
        <f t="shared" si="26"/>
        <v>1256.4599999999998</v>
      </c>
      <c r="K396" s="22">
        <f t="shared" si="27"/>
        <v>1595.2699999999998</v>
      </c>
    </row>
    <row r="397" spans="1:11" s="15" customFormat="1" ht="14.25" customHeight="1">
      <c r="A397" s="31">
        <v>42964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39.67</v>
      </c>
      <c r="H397" s="22">
        <f t="shared" si="24"/>
        <v>755.12</v>
      </c>
      <c r="I397" s="22">
        <f t="shared" si="25"/>
        <v>974.78</v>
      </c>
      <c r="J397" s="22">
        <f t="shared" si="26"/>
        <v>1213.62</v>
      </c>
      <c r="K397" s="22">
        <f t="shared" si="27"/>
        <v>1552.4299999999998</v>
      </c>
    </row>
    <row r="398" spans="1:11" s="15" customFormat="1" ht="14.25" customHeight="1">
      <c r="A398" s="31">
        <v>42964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41.9</v>
      </c>
      <c r="H398" s="22">
        <f t="shared" si="24"/>
        <v>793.3100000000001</v>
      </c>
      <c r="I398" s="22">
        <f t="shared" si="25"/>
        <v>1012.97</v>
      </c>
      <c r="J398" s="22">
        <f t="shared" si="26"/>
        <v>1251.81</v>
      </c>
      <c r="K398" s="22">
        <f t="shared" si="27"/>
        <v>1590.62</v>
      </c>
    </row>
    <row r="399" spans="1:11" s="15" customFormat="1" ht="14.25" customHeight="1">
      <c r="A399" s="31">
        <v>42964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44.11</v>
      </c>
      <c r="H399" s="22">
        <f t="shared" si="24"/>
        <v>831.07</v>
      </c>
      <c r="I399" s="22">
        <f t="shared" si="25"/>
        <v>1050.7299999999998</v>
      </c>
      <c r="J399" s="22">
        <f t="shared" si="26"/>
        <v>1289.57</v>
      </c>
      <c r="K399" s="22">
        <f t="shared" si="27"/>
        <v>1628.3799999999999</v>
      </c>
    </row>
    <row r="400" spans="1:11" s="15" customFormat="1" ht="14.25" customHeight="1">
      <c r="A400" s="31">
        <v>42964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16.85</v>
      </c>
      <c r="H400" s="22">
        <f t="shared" si="24"/>
        <v>364.53000000000003</v>
      </c>
      <c r="I400" s="22">
        <f t="shared" si="25"/>
        <v>584.1899999999999</v>
      </c>
      <c r="J400" s="22">
        <f t="shared" si="26"/>
        <v>823.0300000000001</v>
      </c>
      <c r="K400" s="22">
        <f t="shared" si="27"/>
        <v>1161.84</v>
      </c>
    </row>
    <row r="401" spans="1:11" s="15" customFormat="1" ht="14.25" customHeight="1">
      <c r="A401" s="31">
        <v>42964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52.03</v>
      </c>
      <c r="H401" s="22">
        <f t="shared" si="24"/>
        <v>966.64</v>
      </c>
      <c r="I401" s="22">
        <f t="shared" si="25"/>
        <v>1186.3</v>
      </c>
      <c r="J401" s="22">
        <f t="shared" si="26"/>
        <v>1425.1399999999999</v>
      </c>
      <c r="K401" s="22">
        <f t="shared" si="27"/>
        <v>1763.9499999999998</v>
      </c>
    </row>
    <row r="402" spans="1:11" s="15" customFormat="1" ht="14.25" customHeight="1">
      <c r="A402" s="31">
        <v>42964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73.96</v>
      </c>
      <c r="H402" s="22">
        <f t="shared" si="24"/>
        <v>1341.9899999999998</v>
      </c>
      <c r="I402" s="22">
        <f t="shared" si="25"/>
        <v>1561.6499999999999</v>
      </c>
      <c r="J402" s="22">
        <f t="shared" si="26"/>
        <v>1800.49</v>
      </c>
      <c r="K402" s="22">
        <f t="shared" si="27"/>
        <v>2139.3</v>
      </c>
    </row>
    <row r="403" spans="1:11" s="15" customFormat="1" ht="14.25" customHeight="1">
      <c r="A403" s="31">
        <v>42964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78.47</v>
      </c>
      <c r="H403" s="22">
        <f t="shared" si="24"/>
        <v>1419.0499999999997</v>
      </c>
      <c r="I403" s="22">
        <f t="shared" si="25"/>
        <v>1638.7099999999998</v>
      </c>
      <c r="J403" s="22">
        <f t="shared" si="26"/>
        <v>1877.55</v>
      </c>
      <c r="K403" s="22">
        <f t="shared" si="27"/>
        <v>2216.36</v>
      </c>
    </row>
    <row r="404" spans="1:11" s="15" customFormat="1" ht="14.25" customHeight="1">
      <c r="A404" s="31">
        <v>42964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78.61</v>
      </c>
      <c r="H404" s="22">
        <f t="shared" si="24"/>
        <v>1421.5599999999997</v>
      </c>
      <c r="I404" s="22">
        <f t="shared" si="25"/>
        <v>1641.2199999999998</v>
      </c>
      <c r="J404" s="22">
        <f t="shared" si="26"/>
        <v>1880.0599999999997</v>
      </c>
      <c r="K404" s="22">
        <f t="shared" si="27"/>
        <v>2218.87</v>
      </c>
    </row>
    <row r="405" spans="1:11" s="15" customFormat="1" ht="14.25" customHeight="1">
      <c r="A405" s="31">
        <v>42964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78.07</v>
      </c>
      <c r="H405" s="22">
        <f t="shared" si="24"/>
        <v>1412.2299999999998</v>
      </c>
      <c r="I405" s="22">
        <f t="shared" si="25"/>
        <v>1631.8899999999999</v>
      </c>
      <c r="J405" s="22">
        <f t="shared" si="26"/>
        <v>1870.7299999999998</v>
      </c>
      <c r="K405" s="22">
        <f t="shared" si="27"/>
        <v>2209.54</v>
      </c>
    </row>
    <row r="406" spans="1:11" s="15" customFormat="1" ht="14.25" customHeight="1">
      <c r="A406" s="31">
        <v>42964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77.84</v>
      </c>
      <c r="H406" s="22">
        <f t="shared" si="24"/>
        <v>1408.3499999999997</v>
      </c>
      <c r="I406" s="22">
        <f t="shared" si="25"/>
        <v>1628.0099999999998</v>
      </c>
      <c r="J406" s="22">
        <f t="shared" si="26"/>
        <v>1866.8499999999997</v>
      </c>
      <c r="K406" s="22">
        <f t="shared" si="27"/>
        <v>2205.66</v>
      </c>
    </row>
    <row r="407" spans="1:11" s="15" customFormat="1" ht="14.25" customHeight="1">
      <c r="A407" s="31">
        <v>42964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77.85</v>
      </c>
      <c r="H407" s="22">
        <f t="shared" si="24"/>
        <v>1408.5299999999997</v>
      </c>
      <c r="I407" s="22">
        <f t="shared" si="25"/>
        <v>1628.1899999999998</v>
      </c>
      <c r="J407" s="22">
        <f t="shared" si="26"/>
        <v>1867.03</v>
      </c>
      <c r="K407" s="22">
        <f t="shared" si="27"/>
        <v>2205.84</v>
      </c>
    </row>
    <row r="408" spans="1:11" s="15" customFormat="1" ht="14.25" customHeight="1">
      <c r="A408" s="31">
        <v>42964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77.69</v>
      </c>
      <c r="H408" s="22">
        <f t="shared" si="24"/>
        <v>1405.83</v>
      </c>
      <c r="I408" s="22">
        <f t="shared" si="25"/>
        <v>1625.49</v>
      </c>
      <c r="J408" s="22">
        <f t="shared" si="26"/>
        <v>1864.3300000000002</v>
      </c>
      <c r="K408" s="22">
        <f t="shared" si="27"/>
        <v>2203.1400000000003</v>
      </c>
    </row>
    <row r="409" spans="1:11" s="15" customFormat="1" ht="14.25" customHeight="1">
      <c r="A409" s="31">
        <v>42964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77.58</v>
      </c>
      <c r="H409" s="22">
        <f t="shared" si="24"/>
        <v>1403.8999999999996</v>
      </c>
      <c r="I409" s="22">
        <f t="shared" si="25"/>
        <v>1623.5599999999997</v>
      </c>
      <c r="J409" s="22">
        <f t="shared" si="26"/>
        <v>1862.3999999999999</v>
      </c>
      <c r="K409" s="22">
        <f t="shared" si="27"/>
        <v>2201.21</v>
      </c>
    </row>
    <row r="410" spans="1:11" s="15" customFormat="1" ht="14.25" customHeight="1">
      <c r="A410" s="31">
        <v>42964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76.88</v>
      </c>
      <c r="H410" s="22">
        <f t="shared" si="24"/>
        <v>1391.9499999999998</v>
      </c>
      <c r="I410" s="22">
        <f t="shared" si="25"/>
        <v>1611.61</v>
      </c>
      <c r="J410" s="22">
        <f t="shared" si="26"/>
        <v>1850.45</v>
      </c>
      <c r="K410" s="22">
        <f t="shared" si="27"/>
        <v>2189.26</v>
      </c>
    </row>
    <row r="411" spans="1:11" s="15" customFormat="1" ht="14.25" customHeight="1">
      <c r="A411" s="31">
        <v>42964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75.97</v>
      </c>
      <c r="H411" s="22">
        <f t="shared" si="24"/>
        <v>1376.36</v>
      </c>
      <c r="I411" s="22">
        <f t="shared" si="25"/>
        <v>1596.02</v>
      </c>
      <c r="J411" s="22">
        <f t="shared" si="26"/>
        <v>1834.86</v>
      </c>
      <c r="K411" s="22">
        <f t="shared" si="27"/>
        <v>2173.67</v>
      </c>
    </row>
    <row r="412" spans="1:11" s="15" customFormat="1" ht="14.25" customHeight="1">
      <c r="A412" s="31">
        <v>42964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74.95</v>
      </c>
      <c r="H412" s="22">
        <f t="shared" si="24"/>
        <v>1358.9399999999998</v>
      </c>
      <c r="I412" s="22">
        <f t="shared" si="25"/>
        <v>1578.6</v>
      </c>
      <c r="J412" s="22">
        <f t="shared" si="26"/>
        <v>1817.4399999999998</v>
      </c>
      <c r="K412" s="22">
        <f t="shared" si="27"/>
        <v>2156.25</v>
      </c>
    </row>
    <row r="413" spans="1:11" s="15" customFormat="1" ht="14.25" customHeight="1">
      <c r="A413" s="31">
        <v>42964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76.1</v>
      </c>
      <c r="H413" s="22">
        <f t="shared" si="24"/>
        <v>1378.5999999999997</v>
      </c>
      <c r="I413" s="22">
        <f t="shared" si="25"/>
        <v>1598.2599999999998</v>
      </c>
      <c r="J413" s="22">
        <f t="shared" si="26"/>
        <v>1837.0999999999997</v>
      </c>
      <c r="K413" s="22">
        <f t="shared" si="27"/>
        <v>2175.91</v>
      </c>
    </row>
    <row r="414" spans="1:11" s="15" customFormat="1" ht="14.25" customHeight="1">
      <c r="A414" s="31">
        <v>42964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82.39</v>
      </c>
      <c r="H414" s="22">
        <f t="shared" si="24"/>
        <v>1486.25</v>
      </c>
      <c r="I414" s="22">
        <f t="shared" si="25"/>
        <v>1705.91</v>
      </c>
      <c r="J414" s="22">
        <f t="shared" si="26"/>
        <v>1944.7500000000002</v>
      </c>
      <c r="K414" s="22">
        <f t="shared" si="27"/>
        <v>2283.5600000000004</v>
      </c>
    </row>
    <row r="415" spans="1:11" s="15" customFormat="1" ht="14.25" customHeight="1">
      <c r="A415" s="31">
        <v>42964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79.21</v>
      </c>
      <c r="H415" s="22">
        <f t="shared" si="24"/>
        <v>1431.7699999999998</v>
      </c>
      <c r="I415" s="22">
        <f t="shared" si="25"/>
        <v>1651.4299999999998</v>
      </c>
      <c r="J415" s="22">
        <f t="shared" si="26"/>
        <v>1890.2699999999998</v>
      </c>
      <c r="K415" s="22">
        <f t="shared" si="27"/>
        <v>2229.08</v>
      </c>
    </row>
    <row r="416" spans="1:11" s="15" customFormat="1" ht="14.25" customHeight="1">
      <c r="A416" s="31">
        <v>42964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70.07</v>
      </c>
      <c r="H416" s="22">
        <f t="shared" si="24"/>
        <v>1275.3499999999997</v>
      </c>
      <c r="I416" s="22">
        <f t="shared" si="25"/>
        <v>1495.0099999999998</v>
      </c>
      <c r="J416" s="22">
        <f t="shared" si="26"/>
        <v>1733.8499999999997</v>
      </c>
      <c r="K416" s="22">
        <f t="shared" si="27"/>
        <v>2072.66</v>
      </c>
    </row>
    <row r="417" spans="1:11" s="15" customFormat="1" ht="14.25" customHeight="1">
      <c r="A417" s="31">
        <v>42965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57.16</v>
      </c>
      <c r="H417" s="22">
        <f t="shared" si="24"/>
        <v>1054.4699999999998</v>
      </c>
      <c r="I417" s="22">
        <f t="shared" si="25"/>
        <v>1274.1299999999999</v>
      </c>
      <c r="J417" s="22">
        <f t="shared" si="26"/>
        <v>1512.97</v>
      </c>
      <c r="K417" s="22">
        <f t="shared" si="27"/>
        <v>1851.78</v>
      </c>
    </row>
    <row r="418" spans="1:11" s="15" customFormat="1" ht="14.25" customHeight="1">
      <c r="A418" s="31">
        <v>42965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48.16</v>
      </c>
      <c r="H418" s="22">
        <f t="shared" si="24"/>
        <v>900.42</v>
      </c>
      <c r="I418" s="22">
        <f t="shared" si="25"/>
        <v>1120.0799999999997</v>
      </c>
      <c r="J418" s="22">
        <f t="shared" si="26"/>
        <v>1358.9199999999998</v>
      </c>
      <c r="K418" s="22">
        <f t="shared" si="27"/>
        <v>1697.7299999999998</v>
      </c>
    </row>
    <row r="419" spans="1:11" s="15" customFormat="1" ht="14.25" customHeight="1">
      <c r="A419" s="31">
        <v>42965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42.07</v>
      </c>
      <c r="H419" s="22">
        <f t="shared" si="24"/>
        <v>796.19</v>
      </c>
      <c r="I419" s="22">
        <f t="shared" si="25"/>
        <v>1015.85</v>
      </c>
      <c r="J419" s="22">
        <f t="shared" si="26"/>
        <v>1254.6899999999998</v>
      </c>
      <c r="K419" s="22">
        <f t="shared" si="27"/>
        <v>1593.4999999999998</v>
      </c>
    </row>
    <row r="420" spans="1:11" s="15" customFormat="1" ht="14.25" customHeight="1">
      <c r="A420" s="31">
        <v>42965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35.88</v>
      </c>
      <c r="H420" s="22">
        <f t="shared" si="24"/>
        <v>690.32</v>
      </c>
      <c r="I420" s="22">
        <f t="shared" si="25"/>
        <v>909.98</v>
      </c>
      <c r="J420" s="22">
        <f t="shared" si="26"/>
        <v>1148.82</v>
      </c>
      <c r="K420" s="22">
        <f t="shared" si="27"/>
        <v>1487.6299999999999</v>
      </c>
    </row>
    <row r="421" spans="1:11" s="15" customFormat="1" ht="14.25" customHeight="1">
      <c r="A421" s="31">
        <v>42965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1.84</v>
      </c>
      <c r="H421" s="22">
        <f t="shared" si="24"/>
        <v>107.71</v>
      </c>
      <c r="I421" s="22">
        <f t="shared" si="25"/>
        <v>327.37</v>
      </c>
      <c r="J421" s="22">
        <f t="shared" si="26"/>
        <v>566.21</v>
      </c>
      <c r="K421" s="22">
        <f t="shared" si="27"/>
        <v>905.02</v>
      </c>
    </row>
    <row r="422" spans="1:11" s="15" customFormat="1" ht="14.25" customHeight="1">
      <c r="A422" s="31">
        <v>42965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1.84</v>
      </c>
      <c r="H422" s="22">
        <f t="shared" si="24"/>
        <v>107.71</v>
      </c>
      <c r="I422" s="22">
        <f t="shared" si="25"/>
        <v>327.37</v>
      </c>
      <c r="J422" s="22">
        <f t="shared" si="26"/>
        <v>566.21</v>
      </c>
      <c r="K422" s="22">
        <f t="shared" si="27"/>
        <v>905.02</v>
      </c>
    </row>
    <row r="423" spans="1:11" s="15" customFormat="1" ht="14.25" customHeight="1">
      <c r="A423" s="31">
        <v>42965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1.84</v>
      </c>
      <c r="H423" s="22">
        <f t="shared" si="24"/>
        <v>107.71</v>
      </c>
      <c r="I423" s="22">
        <f t="shared" si="25"/>
        <v>327.37</v>
      </c>
      <c r="J423" s="22">
        <f t="shared" si="26"/>
        <v>566.21</v>
      </c>
      <c r="K423" s="22">
        <f t="shared" si="27"/>
        <v>905.02</v>
      </c>
    </row>
    <row r="424" spans="1:11" s="15" customFormat="1" ht="14.25" customHeight="1">
      <c r="A424" s="31">
        <v>42965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1.84</v>
      </c>
      <c r="H424" s="22">
        <f t="shared" si="24"/>
        <v>107.71</v>
      </c>
      <c r="I424" s="22">
        <f t="shared" si="25"/>
        <v>327.37</v>
      </c>
      <c r="J424" s="22">
        <f t="shared" si="26"/>
        <v>566.21</v>
      </c>
      <c r="K424" s="22">
        <f t="shared" si="27"/>
        <v>905.02</v>
      </c>
    </row>
    <row r="425" spans="1:11" s="15" customFormat="1" ht="14.25" customHeight="1">
      <c r="A425" s="31">
        <v>42965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33.67</v>
      </c>
      <c r="H425" s="22">
        <f t="shared" si="24"/>
        <v>652.4399999999999</v>
      </c>
      <c r="I425" s="22">
        <f t="shared" si="25"/>
        <v>872.0999999999999</v>
      </c>
      <c r="J425" s="22">
        <f t="shared" si="26"/>
        <v>1110.9399999999998</v>
      </c>
      <c r="K425" s="22">
        <f t="shared" si="27"/>
        <v>1449.7499999999998</v>
      </c>
    </row>
    <row r="426" spans="1:11" s="15" customFormat="1" ht="14.25" customHeight="1">
      <c r="A426" s="31">
        <v>42965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57.68</v>
      </c>
      <c r="H426" s="22">
        <f t="shared" si="24"/>
        <v>1063.2999999999997</v>
      </c>
      <c r="I426" s="22">
        <f t="shared" si="25"/>
        <v>1282.9599999999998</v>
      </c>
      <c r="J426" s="22">
        <f t="shared" si="26"/>
        <v>1521.8</v>
      </c>
      <c r="K426" s="22">
        <f t="shared" si="27"/>
        <v>1860.61</v>
      </c>
    </row>
    <row r="427" spans="1:11" s="15" customFormat="1" ht="14.25" customHeight="1">
      <c r="A427" s="31">
        <v>42965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69.27</v>
      </c>
      <c r="H427" s="22">
        <f t="shared" si="24"/>
        <v>1261.7299999999998</v>
      </c>
      <c r="I427" s="22">
        <f t="shared" si="25"/>
        <v>1481.3899999999999</v>
      </c>
      <c r="J427" s="22">
        <f t="shared" si="26"/>
        <v>1720.2299999999998</v>
      </c>
      <c r="K427" s="22">
        <f t="shared" si="27"/>
        <v>2059.04</v>
      </c>
    </row>
    <row r="428" spans="1:11" s="15" customFormat="1" ht="14.25" customHeight="1">
      <c r="A428" s="31">
        <v>42965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69.62</v>
      </c>
      <c r="H428" s="22">
        <f t="shared" si="24"/>
        <v>1267.6099999999997</v>
      </c>
      <c r="I428" s="22">
        <f t="shared" si="25"/>
        <v>1487.2699999999998</v>
      </c>
      <c r="J428" s="22">
        <f t="shared" si="26"/>
        <v>1726.11</v>
      </c>
      <c r="K428" s="22">
        <f t="shared" si="27"/>
        <v>2064.92</v>
      </c>
    </row>
    <row r="429" spans="1:11" s="15" customFormat="1" ht="14.25" customHeight="1">
      <c r="A429" s="31">
        <v>42965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69.02</v>
      </c>
      <c r="H429" s="22">
        <f t="shared" si="24"/>
        <v>1257.4399999999998</v>
      </c>
      <c r="I429" s="22">
        <f t="shared" si="25"/>
        <v>1477.1</v>
      </c>
      <c r="J429" s="22">
        <f t="shared" si="26"/>
        <v>1715.9399999999998</v>
      </c>
      <c r="K429" s="22">
        <f t="shared" si="27"/>
        <v>2054.75</v>
      </c>
    </row>
    <row r="430" spans="1:11" s="15" customFormat="1" ht="14.25" customHeight="1">
      <c r="A430" s="31">
        <v>42965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69.38</v>
      </c>
      <c r="H430" s="22">
        <f t="shared" si="24"/>
        <v>1263.5099999999998</v>
      </c>
      <c r="I430" s="22">
        <f t="shared" si="25"/>
        <v>1483.1699999999998</v>
      </c>
      <c r="J430" s="22">
        <f t="shared" si="26"/>
        <v>1722.01</v>
      </c>
      <c r="K430" s="22">
        <f t="shared" si="27"/>
        <v>2060.82</v>
      </c>
    </row>
    <row r="431" spans="1:11" s="15" customFormat="1" ht="14.25" customHeight="1">
      <c r="A431" s="31">
        <v>42965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69.54</v>
      </c>
      <c r="H431" s="22">
        <f t="shared" si="24"/>
        <v>1266.2299999999998</v>
      </c>
      <c r="I431" s="22">
        <f t="shared" si="25"/>
        <v>1485.8899999999999</v>
      </c>
      <c r="J431" s="22">
        <f t="shared" si="26"/>
        <v>1724.7299999999998</v>
      </c>
      <c r="K431" s="22">
        <f t="shared" si="27"/>
        <v>2063.54</v>
      </c>
    </row>
    <row r="432" spans="1:11" s="15" customFormat="1" ht="14.25" customHeight="1">
      <c r="A432" s="31">
        <v>42965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69.84</v>
      </c>
      <c r="H432" s="22">
        <f t="shared" si="24"/>
        <v>1271.4099999999996</v>
      </c>
      <c r="I432" s="22">
        <f t="shared" si="25"/>
        <v>1491.0699999999997</v>
      </c>
      <c r="J432" s="22">
        <f t="shared" si="26"/>
        <v>1729.9099999999996</v>
      </c>
      <c r="K432" s="22">
        <f t="shared" si="27"/>
        <v>2068.72</v>
      </c>
    </row>
    <row r="433" spans="1:11" s="15" customFormat="1" ht="14.25" customHeight="1">
      <c r="A433" s="31">
        <v>42965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69.6</v>
      </c>
      <c r="H433" s="22">
        <f t="shared" si="24"/>
        <v>1267.2799999999997</v>
      </c>
      <c r="I433" s="22">
        <f t="shared" si="25"/>
        <v>1486.9399999999998</v>
      </c>
      <c r="J433" s="22">
        <f t="shared" si="26"/>
        <v>1725.78</v>
      </c>
      <c r="K433" s="22">
        <f t="shared" si="27"/>
        <v>2064.59</v>
      </c>
    </row>
    <row r="434" spans="1:11" s="15" customFormat="1" ht="14.25" customHeight="1">
      <c r="A434" s="31">
        <v>42965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59.81</v>
      </c>
      <c r="H434" s="22">
        <f t="shared" si="24"/>
        <v>1099.7499999999998</v>
      </c>
      <c r="I434" s="22">
        <f t="shared" si="25"/>
        <v>1319.4099999999999</v>
      </c>
      <c r="J434" s="22">
        <f t="shared" si="26"/>
        <v>1558.2499999999998</v>
      </c>
      <c r="K434" s="22">
        <f t="shared" si="27"/>
        <v>1897.0599999999997</v>
      </c>
    </row>
    <row r="435" spans="1:11" s="15" customFormat="1" ht="14.25" customHeight="1">
      <c r="A435" s="31">
        <v>42965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59.33</v>
      </c>
      <c r="H435" s="22">
        <f t="shared" si="24"/>
        <v>1091.54</v>
      </c>
      <c r="I435" s="22">
        <f t="shared" si="25"/>
        <v>1311.2</v>
      </c>
      <c r="J435" s="22">
        <f t="shared" si="26"/>
        <v>1550.04</v>
      </c>
      <c r="K435" s="22">
        <f t="shared" si="27"/>
        <v>1888.85</v>
      </c>
    </row>
    <row r="436" spans="1:11" s="15" customFormat="1" ht="14.25" customHeight="1">
      <c r="A436" s="31">
        <v>42965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63.63</v>
      </c>
      <c r="H436" s="22">
        <f t="shared" si="24"/>
        <v>1165.1499999999999</v>
      </c>
      <c r="I436" s="22">
        <f t="shared" si="25"/>
        <v>1384.81</v>
      </c>
      <c r="J436" s="22">
        <f t="shared" si="26"/>
        <v>1623.6499999999999</v>
      </c>
      <c r="K436" s="22">
        <f t="shared" si="27"/>
        <v>1962.4599999999998</v>
      </c>
    </row>
    <row r="437" spans="1:11" s="15" customFormat="1" ht="14.25" customHeight="1">
      <c r="A437" s="31">
        <v>42965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72.06</v>
      </c>
      <c r="H437" s="22">
        <f t="shared" si="24"/>
        <v>1309.3899999999996</v>
      </c>
      <c r="I437" s="22">
        <f t="shared" si="25"/>
        <v>1529.0499999999997</v>
      </c>
      <c r="J437" s="22">
        <f t="shared" si="26"/>
        <v>1767.8899999999996</v>
      </c>
      <c r="K437" s="22">
        <f t="shared" si="27"/>
        <v>2106.7</v>
      </c>
    </row>
    <row r="438" spans="1:11" s="15" customFormat="1" ht="14.25" customHeight="1">
      <c r="A438" s="31">
        <v>42965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79.64</v>
      </c>
      <c r="H438" s="22">
        <f t="shared" si="24"/>
        <v>1439.1799999999998</v>
      </c>
      <c r="I438" s="22">
        <f t="shared" si="25"/>
        <v>1658.84</v>
      </c>
      <c r="J438" s="22">
        <f t="shared" si="26"/>
        <v>1897.68</v>
      </c>
      <c r="K438" s="22">
        <f t="shared" si="27"/>
        <v>2236.4900000000002</v>
      </c>
    </row>
    <row r="439" spans="1:11" s="15" customFormat="1" ht="14.25" customHeight="1">
      <c r="A439" s="31">
        <v>42965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70.43</v>
      </c>
      <c r="H439" s="22">
        <f t="shared" si="24"/>
        <v>1281.4499999999998</v>
      </c>
      <c r="I439" s="22">
        <f t="shared" si="25"/>
        <v>1501.11</v>
      </c>
      <c r="J439" s="22">
        <f t="shared" si="26"/>
        <v>1739.95</v>
      </c>
      <c r="K439" s="22">
        <f t="shared" si="27"/>
        <v>2078.76</v>
      </c>
    </row>
    <row r="440" spans="1:11" s="15" customFormat="1" ht="14.25" customHeight="1">
      <c r="A440" s="31">
        <v>42965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60</v>
      </c>
      <c r="H440" s="22">
        <f t="shared" si="24"/>
        <v>1103.0299999999997</v>
      </c>
      <c r="I440" s="22">
        <f t="shared" si="25"/>
        <v>1322.6899999999998</v>
      </c>
      <c r="J440" s="22">
        <f t="shared" si="26"/>
        <v>1561.53</v>
      </c>
      <c r="K440" s="22">
        <f t="shared" si="27"/>
        <v>1900.34</v>
      </c>
    </row>
    <row r="441" spans="1:11" s="15" customFormat="1" ht="14.25" customHeight="1">
      <c r="A441" s="31">
        <v>42966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57.81</v>
      </c>
      <c r="H441" s="22">
        <f t="shared" si="24"/>
        <v>1065.5099999999998</v>
      </c>
      <c r="I441" s="22">
        <f t="shared" si="25"/>
        <v>1285.1699999999998</v>
      </c>
      <c r="J441" s="22">
        <f t="shared" si="26"/>
        <v>1524.01</v>
      </c>
      <c r="K441" s="22">
        <f t="shared" si="27"/>
        <v>1862.82</v>
      </c>
    </row>
    <row r="442" spans="1:11" s="15" customFormat="1" ht="14.25" customHeight="1">
      <c r="A442" s="31">
        <v>42966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47.47</v>
      </c>
      <c r="H442" s="22">
        <f t="shared" si="24"/>
        <v>888.5500000000001</v>
      </c>
      <c r="I442" s="22">
        <f t="shared" si="25"/>
        <v>1108.2099999999998</v>
      </c>
      <c r="J442" s="22">
        <f t="shared" si="26"/>
        <v>1347.05</v>
      </c>
      <c r="K442" s="22">
        <f t="shared" si="27"/>
        <v>1685.86</v>
      </c>
    </row>
    <row r="443" spans="1:11" s="15" customFormat="1" ht="14.25" customHeight="1">
      <c r="A443" s="31">
        <v>42966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44.33</v>
      </c>
      <c r="H443" s="22">
        <f t="shared" si="24"/>
        <v>834.8700000000001</v>
      </c>
      <c r="I443" s="22">
        <f t="shared" si="25"/>
        <v>1054.53</v>
      </c>
      <c r="J443" s="22">
        <f t="shared" si="26"/>
        <v>1293.3700000000001</v>
      </c>
      <c r="K443" s="22">
        <f t="shared" si="27"/>
        <v>1632.18</v>
      </c>
    </row>
    <row r="444" spans="1:11" s="15" customFormat="1" ht="14.25" customHeight="1">
      <c r="A444" s="31">
        <v>42966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37.85</v>
      </c>
      <c r="H444" s="22">
        <f t="shared" si="24"/>
        <v>723.9200000000001</v>
      </c>
      <c r="I444" s="22">
        <f t="shared" si="25"/>
        <v>943.58</v>
      </c>
      <c r="J444" s="22">
        <f t="shared" si="26"/>
        <v>1182.4199999999998</v>
      </c>
      <c r="K444" s="22">
        <f t="shared" si="27"/>
        <v>1521.2299999999998</v>
      </c>
    </row>
    <row r="445" spans="1:11" s="15" customFormat="1" ht="14.25" customHeight="1">
      <c r="A445" s="31">
        <v>42966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1.92</v>
      </c>
      <c r="H445" s="22">
        <f t="shared" si="24"/>
        <v>109.05</v>
      </c>
      <c r="I445" s="22">
        <f t="shared" si="25"/>
        <v>328.71</v>
      </c>
      <c r="J445" s="22">
        <f t="shared" si="26"/>
        <v>567.5500000000001</v>
      </c>
      <c r="K445" s="22">
        <f t="shared" si="27"/>
        <v>906.36</v>
      </c>
    </row>
    <row r="446" spans="1:11" s="15" customFormat="1" ht="14.25" customHeight="1">
      <c r="A446" s="31">
        <v>42966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43.23</v>
      </c>
      <c r="H446" s="22">
        <f t="shared" si="24"/>
        <v>816.0500000000001</v>
      </c>
      <c r="I446" s="22">
        <f t="shared" si="25"/>
        <v>1035.7099999999998</v>
      </c>
      <c r="J446" s="22">
        <f t="shared" si="26"/>
        <v>1274.55</v>
      </c>
      <c r="K446" s="22">
        <f t="shared" si="27"/>
        <v>1613.36</v>
      </c>
    </row>
    <row r="447" spans="1:11" s="15" customFormat="1" ht="14.25" customHeight="1">
      <c r="A447" s="31">
        <v>42966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47.48</v>
      </c>
      <c r="H447" s="22">
        <f t="shared" si="24"/>
        <v>888.71</v>
      </c>
      <c r="I447" s="22">
        <f t="shared" si="25"/>
        <v>1108.37</v>
      </c>
      <c r="J447" s="22">
        <f t="shared" si="26"/>
        <v>1347.2099999999998</v>
      </c>
      <c r="K447" s="22">
        <f t="shared" si="27"/>
        <v>1686.0199999999998</v>
      </c>
    </row>
    <row r="448" spans="1:11" s="15" customFormat="1" ht="14.25" customHeight="1">
      <c r="A448" s="31">
        <v>42966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42.09</v>
      </c>
      <c r="H448" s="22">
        <f t="shared" si="24"/>
        <v>796.5400000000001</v>
      </c>
      <c r="I448" s="22">
        <f t="shared" si="25"/>
        <v>1016.2</v>
      </c>
      <c r="J448" s="22">
        <f t="shared" si="26"/>
        <v>1255.04</v>
      </c>
      <c r="K448" s="22">
        <f t="shared" si="27"/>
        <v>1593.85</v>
      </c>
    </row>
    <row r="449" spans="1:11" s="15" customFormat="1" ht="14.25" customHeight="1">
      <c r="A449" s="31">
        <v>42966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72.91</v>
      </c>
      <c r="H449" s="22">
        <f t="shared" si="24"/>
        <v>1324.04</v>
      </c>
      <c r="I449" s="22">
        <f t="shared" si="25"/>
        <v>1543.7</v>
      </c>
      <c r="J449" s="22">
        <f t="shared" si="26"/>
        <v>1782.5400000000002</v>
      </c>
      <c r="K449" s="22">
        <f t="shared" si="27"/>
        <v>2121.3500000000004</v>
      </c>
    </row>
    <row r="450" spans="1:11" s="15" customFormat="1" ht="14.25" customHeight="1">
      <c r="A450" s="31">
        <v>42966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84.2</v>
      </c>
      <c r="H450" s="22">
        <f t="shared" si="24"/>
        <v>1517.2099999999998</v>
      </c>
      <c r="I450" s="22">
        <f t="shared" si="25"/>
        <v>1736.87</v>
      </c>
      <c r="J450" s="22">
        <f t="shared" si="26"/>
        <v>1975.7099999999998</v>
      </c>
      <c r="K450" s="22">
        <f t="shared" si="27"/>
        <v>2314.52</v>
      </c>
    </row>
    <row r="451" spans="1:11" s="15" customFormat="1" ht="14.25" customHeight="1">
      <c r="A451" s="31">
        <v>42966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87.74</v>
      </c>
      <c r="H451" s="22">
        <f t="shared" si="24"/>
        <v>1577.7499999999998</v>
      </c>
      <c r="I451" s="22">
        <f t="shared" si="25"/>
        <v>1797.4099999999999</v>
      </c>
      <c r="J451" s="22">
        <f t="shared" si="26"/>
        <v>2036.2499999999998</v>
      </c>
      <c r="K451" s="22">
        <f t="shared" si="27"/>
        <v>2375.06</v>
      </c>
    </row>
    <row r="452" spans="1:11" s="15" customFormat="1" ht="14.25" customHeight="1">
      <c r="A452" s="31">
        <v>42966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85.94</v>
      </c>
      <c r="H452" s="22">
        <f t="shared" si="24"/>
        <v>1547.0299999999997</v>
      </c>
      <c r="I452" s="22">
        <f t="shared" si="25"/>
        <v>1766.6899999999998</v>
      </c>
      <c r="J452" s="22">
        <f t="shared" si="26"/>
        <v>2005.53</v>
      </c>
      <c r="K452" s="22">
        <f t="shared" si="27"/>
        <v>2344.34</v>
      </c>
    </row>
    <row r="453" spans="1:11" s="15" customFormat="1" ht="14.25" customHeight="1">
      <c r="A453" s="31">
        <v>42966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82.9</v>
      </c>
      <c r="H453" s="22">
        <f t="shared" si="24"/>
        <v>1494.9799999999998</v>
      </c>
      <c r="I453" s="22">
        <f t="shared" si="25"/>
        <v>1714.6399999999999</v>
      </c>
      <c r="J453" s="22">
        <f t="shared" si="26"/>
        <v>1953.4799999999998</v>
      </c>
      <c r="K453" s="22">
        <f t="shared" si="27"/>
        <v>2292.29</v>
      </c>
    </row>
    <row r="454" spans="1:11" s="15" customFormat="1" ht="14.25" customHeight="1">
      <c r="A454" s="31">
        <v>42966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84.17</v>
      </c>
      <c r="H454" s="22">
        <f t="shared" si="24"/>
        <v>1516.59</v>
      </c>
      <c r="I454" s="22">
        <f t="shared" si="25"/>
        <v>1736.25</v>
      </c>
      <c r="J454" s="22">
        <f t="shared" si="26"/>
        <v>1975.09</v>
      </c>
      <c r="K454" s="22">
        <f t="shared" si="27"/>
        <v>2313.9</v>
      </c>
    </row>
    <row r="455" spans="1:11" s="15" customFormat="1" ht="14.25" customHeight="1">
      <c r="A455" s="31">
        <v>42966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83.35</v>
      </c>
      <c r="H455" s="22">
        <f t="shared" si="24"/>
        <v>1502.5799999999997</v>
      </c>
      <c r="I455" s="22">
        <f t="shared" si="25"/>
        <v>1722.2399999999998</v>
      </c>
      <c r="J455" s="22">
        <f t="shared" si="26"/>
        <v>1961.0799999999997</v>
      </c>
      <c r="K455" s="22">
        <f t="shared" si="27"/>
        <v>2299.89</v>
      </c>
    </row>
    <row r="456" spans="1:11" s="15" customFormat="1" ht="14.25" customHeight="1">
      <c r="A456" s="31">
        <v>42966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81.33</v>
      </c>
      <c r="H456" s="22">
        <f t="shared" si="24"/>
        <v>1468.0499999999997</v>
      </c>
      <c r="I456" s="22">
        <f t="shared" si="25"/>
        <v>1687.7099999999998</v>
      </c>
      <c r="J456" s="22">
        <f t="shared" si="26"/>
        <v>1926.55</v>
      </c>
      <c r="K456" s="22">
        <f t="shared" si="27"/>
        <v>2265.36</v>
      </c>
    </row>
    <row r="457" spans="1:11" s="15" customFormat="1" ht="14.25" customHeight="1">
      <c r="A457" s="31">
        <v>42966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78.97</v>
      </c>
      <c r="H457" s="22">
        <f t="shared" si="24"/>
        <v>1427.6299999999999</v>
      </c>
      <c r="I457" s="22">
        <f t="shared" si="25"/>
        <v>1647.29</v>
      </c>
      <c r="J457" s="22">
        <f t="shared" si="26"/>
        <v>1886.1299999999999</v>
      </c>
      <c r="K457" s="22">
        <f t="shared" si="27"/>
        <v>2224.94</v>
      </c>
    </row>
    <row r="458" spans="1:11" s="15" customFormat="1" ht="14.25" customHeight="1">
      <c r="A458" s="31">
        <v>42966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76.94</v>
      </c>
      <c r="H458" s="22">
        <f aca="true" t="shared" si="28" ref="H458:H521">SUM($F458,$G458,$N$5,$N$7)</f>
        <v>1393.0099999999998</v>
      </c>
      <c r="I458" s="22">
        <f aca="true" t="shared" si="29" ref="I458:I521">SUM($F458,$G458,$O$5,$O$7)</f>
        <v>1612.6699999999998</v>
      </c>
      <c r="J458" s="22">
        <f aca="true" t="shared" si="30" ref="J458:J521">SUM($F458,$G458,$P$5,$P$7)</f>
        <v>1851.51</v>
      </c>
      <c r="K458" s="22">
        <f aca="true" t="shared" si="31" ref="K458:K521">SUM($F458,$G458,$Q$5,$Q$7)</f>
        <v>2190.32</v>
      </c>
    </row>
    <row r="459" spans="1:11" s="15" customFormat="1" ht="14.25" customHeight="1">
      <c r="A459" s="31">
        <v>42966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73.13</v>
      </c>
      <c r="H459" s="22">
        <f t="shared" si="28"/>
        <v>1327.7399999999998</v>
      </c>
      <c r="I459" s="22">
        <f t="shared" si="29"/>
        <v>1547.3999999999999</v>
      </c>
      <c r="J459" s="22">
        <f t="shared" si="30"/>
        <v>1786.24</v>
      </c>
      <c r="K459" s="22">
        <f t="shared" si="31"/>
        <v>2125.05</v>
      </c>
    </row>
    <row r="460" spans="1:11" s="15" customFormat="1" ht="14.25" customHeight="1">
      <c r="A460" s="31">
        <v>42966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71.78</v>
      </c>
      <c r="H460" s="22">
        <f t="shared" si="28"/>
        <v>1304.5999999999997</v>
      </c>
      <c r="I460" s="22">
        <f t="shared" si="29"/>
        <v>1524.2599999999998</v>
      </c>
      <c r="J460" s="22">
        <f t="shared" si="30"/>
        <v>1763.0999999999997</v>
      </c>
      <c r="K460" s="22">
        <f t="shared" si="31"/>
        <v>2101.91</v>
      </c>
    </row>
    <row r="461" spans="1:11" s="15" customFormat="1" ht="14.25" customHeight="1">
      <c r="A461" s="31">
        <v>42966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76.17</v>
      </c>
      <c r="H461" s="22">
        <f t="shared" si="28"/>
        <v>1379.78</v>
      </c>
      <c r="I461" s="22">
        <f t="shared" si="29"/>
        <v>1599.44</v>
      </c>
      <c r="J461" s="22">
        <f t="shared" si="30"/>
        <v>1838.28</v>
      </c>
      <c r="K461" s="22">
        <f t="shared" si="31"/>
        <v>2177.09</v>
      </c>
    </row>
    <row r="462" spans="1:11" s="15" customFormat="1" ht="14.25" customHeight="1">
      <c r="A462" s="31">
        <v>42966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81.26</v>
      </c>
      <c r="H462" s="22">
        <f t="shared" si="28"/>
        <v>1466.9199999999998</v>
      </c>
      <c r="I462" s="22">
        <f t="shared" si="29"/>
        <v>1686.58</v>
      </c>
      <c r="J462" s="22">
        <f t="shared" si="30"/>
        <v>1925.4199999999998</v>
      </c>
      <c r="K462" s="22">
        <f t="shared" si="31"/>
        <v>2264.23</v>
      </c>
    </row>
    <row r="463" spans="1:11" s="15" customFormat="1" ht="14.25" customHeight="1">
      <c r="A463" s="31">
        <v>42966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65.7</v>
      </c>
      <c r="H463" s="22">
        <f t="shared" si="28"/>
        <v>1200.6399999999999</v>
      </c>
      <c r="I463" s="22">
        <f t="shared" si="29"/>
        <v>1420.3</v>
      </c>
      <c r="J463" s="22">
        <f t="shared" si="30"/>
        <v>1659.14</v>
      </c>
      <c r="K463" s="22">
        <f t="shared" si="31"/>
        <v>1997.95</v>
      </c>
    </row>
    <row r="464" spans="1:11" s="15" customFormat="1" ht="14.25" customHeight="1">
      <c r="A464" s="31">
        <v>42966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54.34</v>
      </c>
      <c r="H464" s="22">
        <f t="shared" si="28"/>
        <v>1006.21</v>
      </c>
      <c r="I464" s="22">
        <f t="shared" si="29"/>
        <v>1225.87</v>
      </c>
      <c r="J464" s="22">
        <f t="shared" si="30"/>
        <v>1464.7099999999998</v>
      </c>
      <c r="K464" s="22">
        <f t="shared" si="31"/>
        <v>1803.5199999999998</v>
      </c>
    </row>
    <row r="465" spans="1:11" s="15" customFormat="1" ht="14.25" customHeight="1">
      <c r="A465" s="31">
        <v>42967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55.47</v>
      </c>
      <c r="H465" s="22">
        <f t="shared" si="28"/>
        <v>1025.54</v>
      </c>
      <c r="I465" s="22">
        <f t="shared" si="29"/>
        <v>1245.2</v>
      </c>
      <c r="J465" s="22">
        <f t="shared" si="30"/>
        <v>1484.04</v>
      </c>
      <c r="K465" s="22">
        <f t="shared" si="31"/>
        <v>1822.85</v>
      </c>
    </row>
    <row r="466" spans="1:11" s="15" customFormat="1" ht="14.25" customHeight="1">
      <c r="A466" s="31">
        <v>42967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46.42</v>
      </c>
      <c r="H466" s="22">
        <f t="shared" si="28"/>
        <v>870.58</v>
      </c>
      <c r="I466" s="22">
        <f t="shared" si="29"/>
        <v>1090.24</v>
      </c>
      <c r="J466" s="22">
        <f t="shared" si="30"/>
        <v>1329.08</v>
      </c>
      <c r="K466" s="22">
        <f t="shared" si="31"/>
        <v>1667.8899999999999</v>
      </c>
    </row>
    <row r="467" spans="1:11" s="15" customFormat="1" ht="14.25" customHeight="1">
      <c r="A467" s="31">
        <v>42967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31.47</v>
      </c>
      <c r="H467" s="22">
        <f t="shared" si="28"/>
        <v>614.8000000000001</v>
      </c>
      <c r="I467" s="22">
        <f t="shared" si="29"/>
        <v>834.46</v>
      </c>
      <c r="J467" s="22">
        <f t="shared" si="30"/>
        <v>1073.3</v>
      </c>
      <c r="K467" s="22">
        <f t="shared" si="31"/>
        <v>1412.11</v>
      </c>
    </row>
    <row r="468" spans="1:11" s="15" customFormat="1" ht="14.25" customHeight="1">
      <c r="A468" s="31">
        <v>42967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27.03</v>
      </c>
      <c r="H468" s="22">
        <f t="shared" si="28"/>
        <v>538.82</v>
      </c>
      <c r="I468" s="22">
        <f t="shared" si="29"/>
        <v>758.48</v>
      </c>
      <c r="J468" s="22">
        <f t="shared" si="30"/>
        <v>997.32</v>
      </c>
      <c r="K468" s="22">
        <f t="shared" si="31"/>
        <v>1336.1299999999999</v>
      </c>
    </row>
    <row r="469" spans="1:11" s="15" customFormat="1" ht="14.25" customHeight="1">
      <c r="A469" s="31">
        <v>42967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28.12</v>
      </c>
      <c r="H469" s="22">
        <f t="shared" si="28"/>
        <v>557.4</v>
      </c>
      <c r="I469" s="22">
        <f t="shared" si="29"/>
        <v>777.0600000000001</v>
      </c>
      <c r="J469" s="22">
        <f t="shared" si="30"/>
        <v>1015.9</v>
      </c>
      <c r="K469" s="22">
        <f t="shared" si="31"/>
        <v>1354.7099999999998</v>
      </c>
    </row>
    <row r="470" spans="1:11" s="15" customFormat="1" ht="14.25" customHeight="1">
      <c r="A470" s="31">
        <v>42967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40.31</v>
      </c>
      <c r="H470" s="22">
        <f t="shared" si="28"/>
        <v>766.1400000000001</v>
      </c>
      <c r="I470" s="22">
        <f t="shared" si="29"/>
        <v>985.8000000000001</v>
      </c>
      <c r="J470" s="22">
        <f t="shared" si="30"/>
        <v>1224.64</v>
      </c>
      <c r="K470" s="22">
        <f t="shared" si="31"/>
        <v>1563.45</v>
      </c>
    </row>
    <row r="471" spans="1:11" s="15" customFormat="1" ht="14.25" customHeight="1">
      <c r="A471" s="31">
        <v>42967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42.42</v>
      </c>
      <c r="H471" s="22">
        <f t="shared" si="28"/>
        <v>802.25</v>
      </c>
      <c r="I471" s="22">
        <f t="shared" si="29"/>
        <v>1021.91</v>
      </c>
      <c r="J471" s="22">
        <f t="shared" si="30"/>
        <v>1260.7499999999998</v>
      </c>
      <c r="K471" s="22">
        <f t="shared" si="31"/>
        <v>1599.5599999999997</v>
      </c>
    </row>
    <row r="472" spans="1:11" s="15" customFormat="1" ht="14.25" customHeight="1">
      <c r="A472" s="31">
        <v>42967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54.21</v>
      </c>
      <c r="H472" s="22">
        <f t="shared" si="28"/>
        <v>1004.0000000000001</v>
      </c>
      <c r="I472" s="22">
        <f t="shared" si="29"/>
        <v>1223.66</v>
      </c>
      <c r="J472" s="22">
        <f t="shared" si="30"/>
        <v>1462.5</v>
      </c>
      <c r="K472" s="22">
        <f t="shared" si="31"/>
        <v>1801.31</v>
      </c>
    </row>
    <row r="473" spans="1:11" s="15" customFormat="1" ht="14.25" customHeight="1">
      <c r="A473" s="31">
        <v>42967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79.48</v>
      </c>
      <c r="H473" s="22">
        <f t="shared" si="28"/>
        <v>1436.4199999999998</v>
      </c>
      <c r="I473" s="22">
        <f t="shared" si="29"/>
        <v>1656.08</v>
      </c>
      <c r="J473" s="22">
        <f t="shared" si="30"/>
        <v>1894.9199999999998</v>
      </c>
      <c r="K473" s="22">
        <f t="shared" si="31"/>
        <v>2233.73</v>
      </c>
    </row>
    <row r="474" spans="1:11" s="15" customFormat="1" ht="14.25" customHeight="1">
      <c r="A474" s="31">
        <v>42967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90.04</v>
      </c>
      <c r="H474" s="22">
        <f t="shared" si="28"/>
        <v>1617.1399999999999</v>
      </c>
      <c r="I474" s="22">
        <f t="shared" si="29"/>
        <v>1836.8</v>
      </c>
      <c r="J474" s="22">
        <f t="shared" si="30"/>
        <v>2075.6400000000003</v>
      </c>
      <c r="K474" s="22">
        <f t="shared" si="31"/>
        <v>2414.4500000000003</v>
      </c>
    </row>
    <row r="475" spans="1:11" s="15" customFormat="1" ht="14.25" customHeight="1">
      <c r="A475" s="31">
        <v>42967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92.41</v>
      </c>
      <c r="H475" s="22">
        <f t="shared" si="28"/>
        <v>1657.6499999999999</v>
      </c>
      <c r="I475" s="22">
        <f t="shared" si="29"/>
        <v>1877.31</v>
      </c>
      <c r="J475" s="22">
        <f t="shared" si="30"/>
        <v>2116.15</v>
      </c>
      <c r="K475" s="22">
        <f t="shared" si="31"/>
        <v>2454.96</v>
      </c>
    </row>
    <row r="476" spans="1:11" s="15" customFormat="1" ht="14.25" customHeight="1">
      <c r="A476" s="31">
        <v>42967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90.59</v>
      </c>
      <c r="H476" s="22">
        <f t="shared" si="28"/>
        <v>1626.5399999999997</v>
      </c>
      <c r="I476" s="22">
        <f t="shared" si="29"/>
        <v>1846.1999999999998</v>
      </c>
      <c r="J476" s="22">
        <f t="shared" si="30"/>
        <v>2085.04</v>
      </c>
      <c r="K476" s="22">
        <f t="shared" si="31"/>
        <v>2423.85</v>
      </c>
    </row>
    <row r="477" spans="1:11" s="15" customFormat="1" ht="14.25" customHeight="1">
      <c r="A477" s="31">
        <v>42967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89.06</v>
      </c>
      <c r="H477" s="22">
        <f t="shared" si="28"/>
        <v>1600.4199999999998</v>
      </c>
      <c r="I477" s="22">
        <f t="shared" si="29"/>
        <v>1820.08</v>
      </c>
      <c r="J477" s="22">
        <f t="shared" si="30"/>
        <v>2058.92</v>
      </c>
      <c r="K477" s="22">
        <f t="shared" si="31"/>
        <v>2397.73</v>
      </c>
    </row>
    <row r="478" spans="1:11" s="15" customFormat="1" ht="14.25" customHeight="1">
      <c r="A478" s="31">
        <v>42967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89.49</v>
      </c>
      <c r="H478" s="22">
        <f t="shared" si="28"/>
        <v>1607.6399999999999</v>
      </c>
      <c r="I478" s="22">
        <f t="shared" si="29"/>
        <v>1827.3</v>
      </c>
      <c r="J478" s="22">
        <f t="shared" si="30"/>
        <v>2066.1400000000003</v>
      </c>
      <c r="K478" s="22">
        <f t="shared" si="31"/>
        <v>2404.9500000000003</v>
      </c>
    </row>
    <row r="479" spans="1:11" s="15" customFormat="1" ht="14.25" customHeight="1">
      <c r="A479" s="31">
        <v>42967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91.04</v>
      </c>
      <c r="H479" s="22">
        <f t="shared" si="28"/>
        <v>1634.1599999999999</v>
      </c>
      <c r="I479" s="22">
        <f t="shared" si="29"/>
        <v>1853.82</v>
      </c>
      <c r="J479" s="22">
        <f t="shared" si="30"/>
        <v>2092.6600000000003</v>
      </c>
      <c r="K479" s="22">
        <f t="shared" si="31"/>
        <v>2431.4700000000003</v>
      </c>
    </row>
    <row r="480" spans="1:11" s="15" customFormat="1" ht="14.25" customHeight="1">
      <c r="A480" s="31">
        <v>42967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89.66</v>
      </c>
      <c r="H480" s="22">
        <f t="shared" si="28"/>
        <v>1610.56</v>
      </c>
      <c r="I480" s="22">
        <f t="shared" si="29"/>
        <v>1830.22</v>
      </c>
      <c r="J480" s="22">
        <f t="shared" si="30"/>
        <v>2069.0600000000004</v>
      </c>
      <c r="K480" s="22">
        <f t="shared" si="31"/>
        <v>2407.8700000000003</v>
      </c>
    </row>
    <row r="481" spans="1:11" s="15" customFormat="1" ht="14.25" customHeight="1">
      <c r="A481" s="31">
        <v>42967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89.91</v>
      </c>
      <c r="H481" s="22">
        <f t="shared" si="28"/>
        <v>1614.9199999999998</v>
      </c>
      <c r="I481" s="22">
        <f t="shared" si="29"/>
        <v>1834.58</v>
      </c>
      <c r="J481" s="22">
        <f t="shared" si="30"/>
        <v>2073.42</v>
      </c>
      <c r="K481" s="22">
        <f t="shared" si="31"/>
        <v>2412.23</v>
      </c>
    </row>
    <row r="482" spans="1:11" s="15" customFormat="1" ht="14.25" customHeight="1">
      <c r="A482" s="31">
        <v>42967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86.01</v>
      </c>
      <c r="H482" s="22">
        <f t="shared" si="28"/>
        <v>1548.11</v>
      </c>
      <c r="I482" s="22">
        <f t="shared" si="29"/>
        <v>1767.77</v>
      </c>
      <c r="J482" s="22">
        <f t="shared" si="30"/>
        <v>2006.61</v>
      </c>
      <c r="K482" s="22">
        <f t="shared" si="31"/>
        <v>2345.42</v>
      </c>
    </row>
    <row r="483" spans="1:11" s="15" customFormat="1" ht="14.25" customHeight="1">
      <c r="A483" s="31">
        <v>42967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79.08</v>
      </c>
      <c r="H483" s="22">
        <f t="shared" si="28"/>
        <v>1429.6399999999996</v>
      </c>
      <c r="I483" s="22">
        <f t="shared" si="29"/>
        <v>1649.2999999999997</v>
      </c>
      <c r="J483" s="22">
        <f t="shared" si="30"/>
        <v>1888.1399999999996</v>
      </c>
      <c r="K483" s="22">
        <f t="shared" si="31"/>
        <v>2226.95</v>
      </c>
    </row>
    <row r="484" spans="1:11" s="15" customFormat="1" ht="14.25" customHeight="1">
      <c r="A484" s="31">
        <v>42967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75.35</v>
      </c>
      <c r="H484" s="22">
        <f t="shared" si="28"/>
        <v>1365.6699999999996</v>
      </c>
      <c r="I484" s="22">
        <f t="shared" si="29"/>
        <v>1585.3299999999997</v>
      </c>
      <c r="J484" s="22">
        <f t="shared" si="30"/>
        <v>1824.1699999999998</v>
      </c>
      <c r="K484" s="22">
        <f t="shared" si="31"/>
        <v>2162.98</v>
      </c>
    </row>
    <row r="485" spans="1:11" s="15" customFormat="1" ht="14.25" customHeight="1">
      <c r="A485" s="31">
        <v>42967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78.48</v>
      </c>
      <c r="H485" s="22">
        <f t="shared" si="28"/>
        <v>1419.2199999999998</v>
      </c>
      <c r="I485" s="22">
        <f t="shared" si="29"/>
        <v>1638.8799999999999</v>
      </c>
      <c r="J485" s="22">
        <f t="shared" si="30"/>
        <v>1877.72</v>
      </c>
      <c r="K485" s="22">
        <f t="shared" si="31"/>
        <v>2216.53</v>
      </c>
    </row>
    <row r="486" spans="1:11" s="15" customFormat="1" ht="14.25" customHeight="1">
      <c r="A486" s="31">
        <v>42967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88.05</v>
      </c>
      <c r="H486" s="22">
        <f t="shared" si="28"/>
        <v>1583.0699999999997</v>
      </c>
      <c r="I486" s="22">
        <f t="shared" si="29"/>
        <v>1802.7299999999998</v>
      </c>
      <c r="J486" s="22">
        <f t="shared" si="30"/>
        <v>2041.57</v>
      </c>
      <c r="K486" s="22">
        <f t="shared" si="31"/>
        <v>2380.38</v>
      </c>
    </row>
    <row r="487" spans="1:11" s="15" customFormat="1" ht="14.25" customHeight="1">
      <c r="A487" s="31">
        <v>42967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80.67</v>
      </c>
      <c r="H487" s="22">
        <f t="shared" si="28"/>
        <v>1456.7499999999998</v>
      </c>
      <c r="I487" s="22">
        <f t="shared" si="29"/>
        <v>1676.4099999999999</v>
      </c>
      <c r="J487" s="22">
        <f t="shared" si="30"/>
        <v>1915.2499999999998</v>
      </c>
      <c r="K487" s="22">
        <f t="shared" si="31"/>
        <v>2254.06</v>
      </c>
    </row>
    <row r="488" spans="1:11" s="15" customFormat="1" ht="14.25" customHeight="1">
      <c r="A488" s="31">
        <v>42967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65.96</v>
      </c>
      <c r="H488" s="22">
        <f t="shared" si="28"/>
        <v>1205.0199999999998</v>
      </c>
      <c r="I488" s="22">
        <f t="shared" si="29"/>
        <v>1424.6799999999998</v>
      </c>
      <c r="J488" s="22">
        <f t="shared" si="30"/>
        <v>1663.5199999999998</v>
      </c>
      <c r="K488" s="22">
        <f t="shared" si="31"/>
        <v>2002.3299999999997</v>
      </c>
    </row>
    <row r="489" spans="1:11" s="15" customFormat="1" ht="14.25" customHeight="1">
      <c r="A489" s="31">
        <v>42968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54.34</v>
      </c>
      <c r="H489" s="22">
        <f t="shared" si="28"/>
        <v>1006.2</v>
      </c>
      <c r="I489" s="22">
        <f t="shared" si="29"/>
        <v>1225.86</v>
      </c>
      <c r="J489" s="22">
        <f t="shared" si="30"/>
        <v>1464.7</v>
      </c>
      <c r="K489" s="22">
        <f t="shared" si="31"/>
        <v>1803.51</v>
      </c>
    </row>
    <row r="490" spans="1:11" s="15" customFormat="1" ht="14.25" customHeight="1">
      <c r="A490" s="31">
        <v>42968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46.23</v>
      </c>
      <c r="H490" s="22">
        <f t="shared" si="28"/>
        <v>867.32</v>
      </c>
      <c r="I490" s="22">
        <f t="shared" si="29"/>
        <v>1086.9799999999998</v>
      </c>
      <c r="J490" s="22">
        <f t="shared" si="30"/>
        <v>1325.82</v>
      </c>
      <c r="K490" s="22">
        <f t="shared" si="31"/>
        <v>1664.6299999999999</v>
      </c>
    </row>
    <row r="491" spans="1:11" s="15" customFormat="1" ht="14.25" customHeight="1">
      <c r="A491" s="31">
        <v>42968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42.33</v>
      </c>
      <c r="H491" s="22">
        <f t="shared" si="28"/>
        <v>800.6600000000001</v>
      </c>
      <c r="I491" s="22">
        <f t="shared" si="29"/>
        <v>1020.32</v>
      </c>
      <c r="J491" s="22">
        <f t="shared" si="30"/>
        <v>1259.16</v>
      </c>
      <c r="K491" s="22">
        <f t="shared" si="31"/>
        <v>1597.97</v>
      </c>
    </row>
    <row r="492" spans="1:11" s="15" customFormat="1" ht="14.25" customHeight="1">
      <c r="A492" s="31">
        <v>42968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34.82</v>
      </c>
      <c r="H492" s="22">
        <f t="shared" si="28"/>
        <v>672.1600000000001</v>
      </c>
      <c r="I492" s="22">
        <f t="shared" si="29"/>
        <v>891.82</v>
      </c>
      <c r="J492" s="22">
        <f t="shared" si="30"/>
        <v>1130.66</v>
      </c>
      <c r="K492" s="22">
        <f t="shared" si="31"/>
        <v>1469.47</v>
      </c>
    </row>
    <row r="493" spans="1:11" s="15" customFormat="1" ht="14.25" customHeight="1">
      <c r="A493" s="31">
        <v>42968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31.82</v>
      </c>
      <c r="H493" s="22">
        <f t="shared" si="28"/>
        <v>620.7600000000001</v>
      </c>
      <c r="I493" s="22">
        <f t="shared" si="29"/>
        <v>840.4200000000001</v>
      </c>
      <c r="J493" s="22">
        <f t="shared" si="30"/>
        <v>1079.26</v>
      </c>
      <c r="K493" s="22">
        <f t="shared" si="31"/>
        <v>1418.07</v>
      </c>
    </row>
    <row r="494" spans="1:11" s="15" customFormat="1" ht="14.25" customHeight="1">
      <c r="A494" s="31">
        <v>42968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41.75</v>
      </c>
      <c r="H494" s="22">
        <f t="shared" si="28"/>
        <v>790.64</v>
      </c>
      <c r="I494" s="22">
        <f t="shared" si="29"/>
        <v>1010.3</v>
      </c>
      <c r="J494" s="22">
        <f t="shared" si="30"/>
        <v>1249.1399999999999</v>
      </c>
      <c r="K494" s="22">
        <f t="shared" si="31"/>
        <v>1587.9499999999998</v>
      </c>
    </row>
    <row r="495" spans="1:11" s="15" customFormat="1" ht="14.25" customHeight="1">
      <c r="A495" s="31">
        <v>42968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48.32</v>
      </c>
      <c r="H495" s="22">
        <f t="shared" si="28"/>
        <v>903.22</v>
      </c>
      <c r="I495" s="22">
        <f t="shared" si="29"/>
        <v>1122.8799999999999</v>
      </c>
      <c r="J495" s="22">
        <f t="shared" si="30"/>
        <v>1361.72</v>
      </c>
      <c r="K495" s="22">
        <f t="shared" si="31"/>
        <v>1700.53</v>
      </c>
    </row>
    <row r="496" spans="1:11" s="15" customFormat="1" ht="14.25" customHeight="1">
      <c r="A496" s="31">
        <v>42968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54.77</v>
      </c>
      <c r="H496" s="22">
        <f t="shared" si="28"/>
        <v>1013.46</v>
      </c>
      <c r="I496" s="22">
        <f t="shared" si="29"/>
        <v>1233.12</v>
      </c>
      <c r="J496" s="22">
        <f t="shared" si="30"/>
        <v>1471.9599999999998</v>
      </c>
      <c r="K496" s="22">
        <f t="shared" si="31"/>
        <v>1810.7699999999998</v>
      </c>
    </row>
    <row r="497" spans="1:11" s="15" customFormat="1" ht="14.25" customHeight="1">
      <c r="A497" s="31">
        <v>42968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85.95</v>
      </c>
      <c r="H497" s="22">
        <f t="shared" si="28"/>
        <v>1547.11</v>
      </c>
      <c r="I497" s="22">
        <f t="shared" si="29"/>
        <v>1766.77</v>
      </c>
      <c r="J497" s="22">
        <f t="shared" si="30"/>
        <v>2005.61</v>
      </c>
      <c r="K497" s="22">
        <f t="shared" si="31"/>
        <v>2344.42</v>
      </c>
    </row>
    <row r="498" spans="1:11" s="15" customFormat="1" ht="14.25" customHeight="1">
      <c r="A498" s="31">
        <v>42968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101.99</v>
      </c>
      <c r="H498" s="22">
        <f t="shared" si="28"/>
        <v>1821.6899999999998</v>
      </c>
      <c r="I498" s="22">
        <f t="shared" si="29"/>
        <v>2041.35</v>
      </c>
      <c r="J498" s="22">
        <f t="shared" si="30"/>
        <v>2280.19</v>
      </c>
      <c r="K498" s="22">
        <f t="shared" si="31"/>
        <v>2619</v>
      </c>
    </row>
    <row r="499" spans="1:11" s="15" customFormat="1" ht="14.25" customHeight="1">
      <c r="A499" s="31">
        <v>42968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104.43</v>
      </c>
      <c r="H499" s="22">
        <f t="shared" si="28"/>
        <v>1863.31</v>
      </c>
      <c r="I499" s="22">
        <f t="shared" si="29"/>
        <v>2082.9700000000003</v>
      </c>
      <c r="J499" s="22">
        <f t="shared" si="30"/>
        <v>2321.8100000000004</v>
      </c>
      <c r="K499" s="22">
        <f t="shared" si="31"/>
        <v>2660.6200000000003</v>
      </c>
    </row>
    <row r="500" spans="1:11" s="15" customFormat="1" ht="14.25" customHeight="1">
      <c r="A500" s="31">
        <v>42968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102.91</v>
      </c>
      <c r="H500" s="22">
        <f t="shared" si="28"/>
        <v>1837.3</v>
      </c>
      <c r="I500" s="22">
        <f t="shared" si="29"/>
        <v>2056.9600000000005</v>
      </c>
      <c r="J500" s="22">
        <f t="shared" si="30"/>
        <v>2295.8</v>
      </c>
      <c r="K500" s="22">
        <f t="shared" si="31"/>
        <v>2634.61</v>
      </c>
    </row>
    <row r="501" spans="1:11" s="15" customFormat="1" ht="14.25" customHeight="1">
      <c r="A501" s="31">
        <v>42968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97.33</v>
      </c>
      <c r="H501" s="22">
        <f t="shared" si="28"/>
        <v>1741.8099999999997</v>
      </c>
      <c r="I501" s="22">
        <f t="shared" si="29"/>
        <v>1961.4699999999998</v>
      </c>
      <c r="J501" s="22">
        <f t="shared" si="30"/>
        <v>2200.31</v>
      </c>
      <c r="K501" s="22">
        <f t="shared" si="31"/>
        <v>2539.12</v>
      </c>
    </row>
    <row r="502" spans="1:11" s="15" customFormat="1" ht="14.25" customHeight="1">
      <c r="A502" s="31">
        <v>42968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103.41</v>
      </c>
      <c r="H502" s="22">
        <f t="shared" si="28"/>
        <v>1845.86</v>
      </c>
      <c r="I502" s="22">
        <f t="shared" si="29"/>
        <v>2065.52</v>
      </c>
      <c r="J502" s="22">
        <f t="shared" si="30"/>
        <v>2304.36</v>
      </c>
      <c r="K502" s="22">
        <f t="shared" si="31"/>
        <v>2643.17</v>
      </c>
    </row>
    <row r="503" spans="1:11" s="15" customFormat="1" ht="14.25" customHeight="1">
      <c r="A503" s="31">
        <v>42968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105.78</v>
      </c>
      <c r="H503" s="22">
        <f t="shared" si="28"/>
        <v>1886.5199999999998</v>
      </c>
      <c r="I503" s="22">
        <f t="shared" si="29"/>
        <v>2106.18</v>
      </c>
      <c r="J503" s="22">
        <f t="shared" si="30"/>
        <v>2345.02</v>
      </c>
      <c r="K503" s="22">
        <f t="shared" si="31"/>
        <v>2683.83</v>
      </c>
    </row>
    <row r="504" spans="1:11" s="15" customFormat="1" ht="14.25" customHeight="1">
      <c r="A504" s="31">
        <v>42968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103.18</v>
      </c>
      <c r="H504" s="22">
        <f t="shared" si="28"/>
        <v>1841.9499999999998</v>
      </c>
      <c r="I504" s="22">
        <f t="shared" si="29"/>
        <v>2061.61</v>
      </c>
      <c r="J504" s="22">
        <f t="shared" si="30"/>
        <v>2300.4500000000003</v>
      </c>
      <c r="K504" s="22">
        <f t="shared" si="31"/>
        <v>2639.26</v>
      </c>
    </row>
    <row r="505" spans="1:11" s="15" customFormat="1" ht="14.25" customHeight="1">
      <c r="A505" s="31">
        <v>42968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103.46</v>
      </c>
      <c r="H505" s="22">
        <f t="shared" si="28"/>
        <v>1846.84</v>
      </c>
      <c r="I505" s="22">
        <f t="shared" si="29"/>
        <v>2066.5000000000005</v>
      </c>
      <c r="J505" s="22">
        <f t="shared" si="30"/>
        <v>2305.34</v>
      </c>
      <c r="K505" s="22">
        <f t="shared" si="31"/>
        <v>2644.15</v>
      </c>
    </row>
    <row r="506" spans="1:11" s="15" customFormat="1" ht="14.25" customHeight="1">
      <c r="A506" s="31">
        <v>42968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93.69</v>
      </c>
      <c r="H506" s="22">
        <f t="shared" si="28"/>
        <v>1679.62</v>
      </c>
      <c r="I506" s="22">
        <f t="shared" si="29"/>
        <v>1899.28</v>
      </c>
      <c r="J506" s="22">
        <f t="shared" si="30"/>
        <v>2138.1200000000003</v>
      </c>
      <c r="K506" s="22">
        <f t="shared" si="31"/>
        <v>2476.9300000000003</v>
      </c>
    </row>
    <row r="507" spans="1:11" s="15" customFormat="1" ht="14.25" customHeight="1">
      <c r="A507" s="31">
        <v>42968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88.08</v>
      </c>
      <c r="H507" s="22">
        <f t="shared" si="28"/>
        <v>1583.6399999999996</v>
      </c>
      <c r="I507" s="22">
        <f t="shared" si="29"/>
        <v>1803.2999999999997</v>
      </c>
      <c r="J507" s="22">
        <f t="shared" si="30"/>
        <v>2042.1399999999996</v>
      </c>
      <c r="K507" s="22">
        <f t="shared" si="31"/>
        <v>2380.95</v>
      </c>
    </row>
    <row r="508" spans="1:11" s="15" customFormat="1" ht="14.25" customHeight="1">
      <c r="A508" s="31">
        <v>42968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80.51</v>
      </c>
      <c r="H508" s="22">
        <f t="shared" si="28"/>
        <v>1454.0599999999997</v>
      </c>
      <c r="I508" s="22">
        <f t="shared" si="29"/>
        <v>1673.7199999999998</v>
      </c>
      <c r="J508" s="22">
        <f t="shared" si="30"/>
        <v>1912.5599999999997</v>
      </c>
      <c r="K508" s="22">
        <f t="shared" si="31"/>
        <v>2251.37</v>
      </c>
    </row>
    <row r="509" spans="1:11" s="15" customFormat="1" ht="14.25" customHeight="1">
      <c r="A509" s="31">
        <v>42968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85</v>
      </c>
      <c r="H509" s="22">
        <f t="shared" si="28"/>
        <v>1530.8399999999997</v>
      </c>
      <c r="I509" s="22">
        <f t="shared" si="29"/>
        <v>1750.4999999999998</v>
      </c>
      <c r="J509" s="22">
        <f t="shared" si="30"/>
        <v>1989.34</v>
      </c>
      <c r="K509" s="22">
        <f t="shared" si="31"/>
        <v>2328.15</v>
      </c>
    </row>
    <row r="510" spans="1:11" s="15" customFormat="1" ht="14.25" customHeight="1">
      <c r="A510" s="31">
        <v>42968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93.13</v>
      </c>
      <c r="H510" s="22">
        <f t="shared" si="28"/>
        <v>1670.08</v>
      </c>
      <c r="I510" s="22">
        <f t="shared" si="29"/>
        <v>1889.74</v>
      </c>
      <c r="J510" s="22">
        <f t="shared" si="30"/>
        <v>2128.5800000000004</v>
      </c>
      <c r="K510" s="22">
        <f t="shared" si="31"/>
        <v>2467.3900000000003</v>
      </c>
    </row>
    <row r="511" spans="1:11" s="15" customFormat="1" ht="14.25" customHeight="1">
      <c r="A511" s="31">
        <v>42968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85.19</v>
      </c>
      <c r="H511" s="22">
        <f t="shared" si="28"/>
        <v>1534.1299999999999</v>
      </c>
      <c r="I511" s="22">
        <f t="shared" si="29"/>
        <v>1753.79</v>
      </c>
      <c r="J511" s="22">
        <f t="shared" si="30"/>
        <v>1992.6299999999999</v>
      </c>
      <c r="K511" s="22">
        <f t="shared" si="31"/>
        <v>2331.44</v>
      </c>
    </row>
    <row r="512" spans="1:11" s="15" customFormat="1" ht="14.25" customHeight="1">
      <c r="A512" s="31">
        <v>42968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71.79</v>
      </c>
      <c r="H512" s="22">
        <f t="shared" si="28"/>
        <v>1304.7599999999998</v>
      </c>
      <c r="I512" s="22">
        <f t="shared" si="29"/>
        <v>1524.4199999999998</v>
      </c>
      <c r="J512" s="22">
        <f t="shared" si="30"/>
        <v>1763.26</v>
      </c>
      <c r="K512" s="22">
        <f t="shared" si="31"/>
        <v>2102.07</v>
      </c>
    </row>
    <row r="513" spans="1:11" s="15" customFormat="1" ht="14.25" customHeight="1">
      <c r="A513" s="31">
        <v>42969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54.16</v>
      </c>
      <c r="H513" s="22">
        <f t="shared" si="28"/>
        <v>1003.06</v>
      </c>
      <c r="I513" s="22">
        <f t="shared" si="29"/>
        <v>1222.7199999999998</v>
      </c>
      <c r="J513" s="22">
        <f t="shared" si="30"/>
        <v>1461.5599999999997</v>
      </c>
      <c r="K513" s="22">
        <f t="shared" si="31"/>
        <v>1800.3699999999997</v>
      </c>
    </row>
    <row r="514" spans="1:11" s="15" customFormat="1" ht="14.25" customHeight="1">
      <c r="A514" s="31">
        <v>42969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46.15</v>
      </c>
      <c r="H514" s="22">
        <f t="shared" si="28"/>
        <v>865.95</v>
      </c>
      <c r="I514" s="22">
        <f t="shared" si="29"/>
        <v>1085.61</v>
      </c>
      <c r="J514" s="22">
        <f t="shared" si="30"/>
        <v>1324.45</v>
      </c>
      <c r="K514" s="22">
        <f t="shared" si="31"/>
        <v>1663.26</v>
      </c>
    </row>
    <row r="515" spans="1:11" s="15" customFormat="1" ht="14.25" customHeight="1">
      <c r="A515" s="31">
        <v>42969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37.08</v>
      </c>
      <c r="H515" s="22">
        <f t="shared" si="28"/>
        <v>710.85</v>
      </c>
      <c r="I515" s="22">
        <f t="shared" si="29"/>
        <v>930.51</v>
      </c>
      <c r="J515" s="22">
        <f t="shared" si="30"/>
        <v>1169.35</v>
      </c>
      <c r="K515" s="22">
        <f t="shared" si="31"/>
        <v>1508.1599999999999</v>
      </c>
    </row>
    <row r="516" spans="1:11" s="15" customFormat="1" ht="14.25" customHeight="1">
      <c r="A516" s="31">
        <v>42969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28.99</v>
      </c>
      <c r="H516" s="22">
        <f t="shared" si="28"/>
        <v>572.36</v>
      </c>
      <c r="I516" s="22">
        <f t="shared" si="29"/>
        <v>792.02</v>
      </c>
      <c r="J516" s="22">
        <f t="shared" si="30"/>
        <v>1030.86</v>
      </c>
      <c r="K516" s="22">
        <f t="shared" si="31"/>
        <v>1369.6699999999998</v>
      </c>
    </row>
    <row r="517" spans="1:11" s="15" customFormat="1" ht="14.25" customHeight="1">
      <c r="A517" s="31">
        <v>42969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1.84</v>
      </c>
      <c r="H517" s="22">
        <f t="shared" si="28"/>
        <v>107.71</v>
      </c>
      <c r="I517" s="22">
        <f t="shared" si="29"/>
        <v>327.37</v>
      </c>
      <c r="J517" s="22">
        <f t="shared" si="30"/>
        <v>566.21</v>
      </c>
      <c r="K517" s="22">
        <f t="shared" si="31"/>
        <v>905.02</v>
      </c>
    </row>
    <row r="518" spans="1:11" s="15" customFormat="1" ht="14.25" customHeight="1">
      <c r="A518" s="31">
        <v>42969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41.23</v>
      </c>
      <c r="H518" s="22">
        <f t="shared" si="28"/>
        <v>781.7900000000001</v>
      </c>
      <c r="I518" s="22">
        <f t="shared" si="29"/>
        <v>1001.45</v>
      </c>
      <c r="J518" s="22">
        <f t="shared" si="30"/>
        <v>1240.29</v>
      </c>
      <c r="K518" s="22">
        <f t="shared" si="31"/>
        <v>1579.1</v>
      </c>
    </row>
    <row r="519" spans="1:11" s="15" customFormat="1" ht="14.25" customHeight="1">
      <c r="A519" s="31">
        <v>42969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50.45</v>
      </c>
      <c r="H519" s="22">
        <f t="shared" si="28"/>
        <v>939.6500000000001</v>
      </c>
      <c r="I519" s="22">
        <f t="shared" si="29"/>
        <v>1159.31</v>
      </c>
      <c r="J519" s="22">
        <f t="shared" si="30"/>
        <v>1398.1499999999999</v>
      </c>
      <c r="K519" s="22">
        <f t="shared" si="31"/>
        <v>1736.9599999999998</v>
      </c>
    </row>
    <row r="520" spans="1:11" s="15" customFormat="1" ht="14.25" customHeight="1">
      <c r="A520" s="31">
        <v>42969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61.29</v>
      </c>
      <c r="H520" s="22">
        <f t="shared" si="28"/>
        <v>1125.11</v>
      </c>
      <c r="I520" s="22">
        <f t="shared" si="29"/>
        <v>1344.77</v>
      </c>
      <c r="J520" s="22">
        <f t="shared" si="30"/>
        <v>1583.61</v>
      </c>
      <c r="K520" s="22">
        <f t="shared" si="31"/>
        <v>1922.4199999999998</v>
      </c>
    </row>
    <row r="521" spans="1:11" s="15" customFormat="1" ht="14.25" customHeight="1">
      <c r="A521" s="31">
        <v>42969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83.01</v>
      </c>
      <c r="H521" s="22">
        <f t="shared" si="28"/>
        <v>1496.7399999999998</v>
      </c>
      <c r="I521" s="22">
        <f t="shared" si="29"/>
        <v>1716.3999999999999</v>
      </c>
      <c r="J521" s="22">
        <f t="shared" si="30"/>
        <v>1955.24</v>
      </c>
      <c r="K521" s="22">
        <f t="shared" si="31"/>
        <v>2294.05</v>
      </c>
    </row>
    <row r="522" spans="1:11" s="15" customFormat="1" ht="14.25" customHeight="1">
      <c r="A522" s="31">
        <v>42969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90.13</v>
      </c>
      <c r="H522" s="22">
        <f aca="true" t="shared" si="32" ref="H522:H585">SUM($F522,$G522,$N$5,$N$7)</f>
        <v>1618.6099999999997</v>
      </c>
      <c r="I522" s="22">
        <f aca="true" t="shared" si="33" ref="I522:I585">SUM($F522,$G522,$O$5,$O$7)</f>
        <v>1838.2699999999998</v>
      </c>
      <c r="J522" s="22">
        <f aca="true" t="shared" si="34" ref="J522:J585">SUM($F522,$G522,$P$5,$P$7)</f>
        <v>2077.11</v>
      </c>
      <c r="K522" s="22">
        <f aca="true" t="shared" si="35" ref="K522:K585">SUM($F522,$G522,$Q$5,$Q$7)</f>
        <v>2415.92</v>
      </c>
    </row>
    <row r="523" spans="1:11" s="15" customFormat="1" ht="14.25" customHeight="1">
      <c r="A523" s="31">
        <v>42969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91.91</v>
      </c>
      <c r="H523" s="22">
        <f t="shared" si="32"/>
        <v>1649.09</v>
      </c>
      <c r="I523" s="22">
        <f t="shared" si="33"/>
        <v>1868.75</v>
      </c>
      <c r="J523" s="22">
        <f t="shared" si="34"/>
        <v>2107.59</v>
      </c>
      <c r="K523" s="22">
        <f t="shared" si="35"/>
        <v>2446.4</v>
      </c>
    </row>
    <row r="524" spans="1:11" s="15" customFormat="1" ht="14.25" customHeight="1">
      <c r="A524" s="31">
        <v>42969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90.87</v>
      </c>
      <c r="H524" s="22">
        <f t="shared" si="32"/>
        <v>1631.29</v>
      </c>
      <c r="I524" s="22">
        <f t="shared" si="33"/>
        <v>1850.95</v>
      </c>
      <c r="J524" s="22">
        <f t="shared" si="34"/>
        <v>2089.7900000000004</v>
      </c>
      <c r="K524" s="22">
        <f t="shared" si="35"/>
        <v>2428.6000000000004</v>
      </c>
    </row>
    <row r="525" spans="1:11" s="15" customFormat="1" ht="14.25" customHeight="1">
      <c r="A525" s="31">
        <v>42969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90.2</v>
      </c>
      <c r="H525" s="22">
        <f t="shared" si="32"/>
        <v>1619.9199999999998</v>
      </c>
      <c r="I525" s="22">
        <f t="shared" si="33"/>
        <v>1839.58</v>
      </c>
      <c r="J525" s="22">
        <f t="shared" si="34"/>
        <v>2078.42</v>
      </c>
      <c r="K525" s="22">
        <f t="shared" si="35"/>
        <v>2417.23</v>
      </c>
    </row>
    <row r="526" spans="1:11" s="15" customFormat="1" ht="14.25" customHeight="1">
      <c r="A526" s="31">
        <v>42969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91.6</v>
      </c>
      <c r="H526" s="22">
        <f t="shared" si="32"/>
        <v>1643.8199999999997</v>
      </c>
      <c r="I526" s="22">
        <f t="shared" si="33"/>
        <v>1863.4799999999998</v>
      </c>
      <c r="J526" s="22">
        <f t="shared" si="34"/>
        <v>2102.32</v>
      </c>
      <c r="K526" s="22">
        <f t="shared" si="35"/>
        <v>2441.13</v>
      </c>
    </row>
    <row r="527" spans="1:11" s="15" customFormat="1" ht="14.25" customHeight="1">
      <c r="A527" s="31">
        <v>42969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91.86</v>
      </c>
      <c r="H527" s="22">
        <f t="shared" si="32"/>
        <v>1648.1999999999996</v>
      </c>
      <c r="I527" s="22">
        <f t="shared" si="33"/>
        <v>1867.8599999999997</v>
      </c>
      <c r="J527" s="22">
        <f t="shared" si="34"/>
        <v>2106.7</v>
      </c>
      <c r="K527" s="22">
        <f t="shared" si="35"/>
        <v>2445.5099999999998</v>
      </c>
    </row>
    <row r="528" spans="1:11" s="15" customFormat="1" ht="14.25" customHeight="1">
      <c r="A528" s="31">
        <v>42969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92.21</v>
      </c>
      <c r="H528" s="22">
        <f t="shared" si="32"/>
        <v>1654.1899999999998</v>
      </c>
      <c r="I528" s="22">
        <f t="shared" si="33"/>
        <v>1873.85</v>
      </c>
      <c r="J528" s="22">
        <f t="shared" si="34"/>
        <v>2112.69</v>
      </c>
      <c r="K528" s="22">
        <f t="shared" si="35"/>
        <v>2451.5</v>
      </c>
    </row>
    <row r="529" spans="1:11" s="15" customFormat="1" ht="14.25" customHeight="1">
      <c r="A529" s="31">
        <v>42969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91.45</v>
      </c>
      <c r="H529" s="22">
        <f t="shared" si="32"/>
        <v>1641.2899999999997</v>
      </c>
      <c r="I529" s="22">
        <f t="shared" si="33"/>
        <v>1860.9499999999998</v>
      </c>
      <c r="J529" s="22">
        <f t="shared" si="34"/>
        <v>2099.79</v>
      </c>
      <c r="K529" s="22">
        <f t="shared" si="35"/>
        <v>2438.6</v>
      </c>
    </row>
    <row r="530" spans="1:11" s="15" customFormat="1" ht="14.25" customHeight="1">
      <c r="A530" s="31">
        <v>42969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89.08</v>
      </c>
      <c r="H530" s="22">
        <f t="shared" si="32"/>
        <v>1600.7599999999998</v>
      </c>
      <c r="I530" s="22">
        <f t="shared" si="33"/>
        <v>1820.4199999999998</v>
      </c>
      <c r="J530" s="22">
        <f t="shared" si="34"/>
        <v>2059.26</v>
      </c>
      <c r="K530" s="22">
        <f t="shared" si="35"/>
        <v>2398.07</v>
      </c>
    </row>
    <row r="531" spans="1:11" s="15" customFormat="1" ht="14.25" customHeight="1">
      <c r="A531" s="31">
        <v>42969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84.57</v>
      </c>
      <c r="H531" s="22">
        <f t="shared" si="32"/>
        <v>1523.5499999999997</v>
      </c>
      <c r="I531" s="22">
        <f t="shared" si="33"/>
        <v>1743.2099999999998</v>
      </c>
      <c r="J531" s="22">
        <f t="shared" si="34"/>
        <v>1982.05</v>
      </c>
      <c r="K531" s="22">
        <f t="shared" si="35"/>
        <v>2320.86</v>
      </c>
    </row>
    <row r="532" spans="1:11" s="15" customFormat="1" ht="14.25" customHeight="1">
      <c r="A532" s="31">
        <v>42969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81.16</v>
      </c>
      <c r="H532" s="22">
        <f t="shared" si="32"/>
        <v>1465.11</v>
      </c>
      <c r="I532" s="22">
        <f t="shared" si="33"/>
        <v>1684.77</v>
      </c>
      <c r="J532" s="22">
        <f t="shared" si="34"/>
        <v>1923.61</v>
      </c>
      <c r="K532" s="22">
        <f t="shared" si="35"/>
        <v>2262.42</v>
      </c>
    </row>
    <row r="533" spans="1:11" s="15" customFormat="1" ht="14.25" customHeight="1">
      <c r="A533" s="31">
        <v>42969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85.41</v>
      </c>
      <c r="H533" s="22">
        <f t="shared" si="32"/>
        <v>1537.87</v>
      </c>
      <c r="I533" s="22">
        <f t="shared" si="33"/>
        <v>1757.53</v>
      </c>
      <c r="J533" s="22">
        <f t="shared" si="34"/>
        <v>1996.3700000000001</v>
      </c>
      <c r="K533" s="22">
        <f t="shared" si="35"/>
        <v>2335.1800000000003</v>
      </c>
    </row>
    <row r="534" spans="1:11" s="15" customFormat="1" ht="14.25" customHeight="1">
      <c r="A534" s="31">
        <v>42969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90.14</v>
      </c>
      <c r="H534" s="22">
        <f t="shared" si="32"/>
        <v>1618.79</v>
      </c>
      <c r="I534" s="22">
        <f t="shared" si="33"/>
        <v>1838.45</v>
      </c>
      <c r="J534" s="22">
        <f t="shared" si="34"/>
        <v>2077.2900000000004</v>
      </c>
      <c r="K534" s="22">
        <f t="shared" si="35"/>
        <v>2416.1000000000004</v>
      </c>
    </row>
    <row r="535" spans="1:11" s="15" customFormat="1" ht="14.25" customHeight="1">
      <c r="A535" s="31">
        <v>42969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83.38</v>
      </c>
      <c r="H535" s="22">
        <f t="shared" si="32"/>
        <v>1503.1299999999997</v>
      </c>
      <c r="I535" s="22">
        <f t="shared" si="33"/>
        <v>1722.7899999999997</v>
      </c>
      <c r="J535" s="22">
        <f t="shared" si="34"/>
        <v>1961.6299999999999</v>
      </c>
      <c r="K535" s="22">
        <f t="shared" si="35"/>
        <v>2300.44</v>
      </c>
    </row>
    <row r="536" spans="1:11" s="15" customFormat="1" ht="14.25" customHeight="1">
      <c r="A536" s="31">
        <v>42969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68.28</v>
      </c>
      <c r="H536" s="22">
        <f t="shared" si="32"/>
        <v>1244.6899999999998</v>
      </c>
      <c r="I536" s="22">
        <f t="shared" si="33"/>
        <v>1464.35</v>
      </c>
      <c r="J536" s="22">
        <f t="shared" si="34"/>
        <v>1703.1899999999998</v>
      </c>
      <c r="K536" s="22">
        <f t="shared" si="35"/>
        <v>2041.9999999999998</v>
      </c>
    </row>
    <row r="537" spans="1:11" s="15" customFormat="1" ht="14.25" customHeight="1">
      <c r="A537" s="31">
        <v>42970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59.15</v>
      </c>
      <c r="H537" s="22">
        <f t="shared" si="32"/>
        <v>1088.4299999999998</v>
      </c>
      <c r="I537" s="22">
        <f t="shared" si="33"/>
        <v>1308.09</v>
      </c>
      <c r="J537" s="22">
        <f t="shared" si="34"/>
        <v>1546.9299999999998</v>
      </c>
      <c r="K537" s="22">
        <f t="shared" si="35"/>
        <v>1885.7399999999998</v>
      </c>
    </row>
    <row r="538" spans="1:11" s="15" customFormat="1" ht="14.25" customHeight="1">
      <c r="A538" s="31">
        <v>42970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52.91</v>
      </c>
      <c r="H538" s="22">
        <f t="shared" si="32"/>
        <v>981.67</v>
      </c>
      <c r="I538" s="22">
        <f t="shared" si="33"/>
        <v>1201.3299999999997</v>
      </c>
      <c r="J538" s="22">
        <f t="shared" si="34"/>
        <v>1440.1699999999998</v>
      </c>
      <c r="K538" s="22">
        <f t="shared" si="35"/>
        <v>1778.9799999999998</v>
      </c>
    </row>
    <row r="539" spans="1:11" s="15" customFormat="1" ht="14.25" customHeight="1">
      <c r="A539" s="31">
        <v>42970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44.61</v>
      </c>
      <c r="H539" s="22">
        <f t="shared" si="32"/>
        <v>839.58</v>
      </c>
      <c r="I539" s="22">
        <f t="shared" si="33"/>
        <v>1059.24</v>
      </c>
      <c r="J539" s="22">
        <f t="shared" si="34"/>
        <v>1298.08</v>
      </c>
      <c r="K539" s="22">
        <f t="shared" si="35"/>
        <v>1636.8899999999999</v>
      </c>
    </row>
    <row r="540" spans="1:11" s="15" customFormat="1" ht="14.25" customHeight="1">
      <c r="A540" s="31">
        <v>42970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39.25</v>
      </c>
      <c r="H540" s="22">
        <f t="shared" si="32"/>
        <v>747.99</v>
      </c>
      <c r="I540" s="22">
        <f t="shared" si="33"/>
        <v>967.65</v>
      </c>
      <c r="J540" s="22">
        <f t="shared" si="34"/>
        <v>1206.49</v>
      </c>
      <c r="K540" s="22">
        <f t="shared" si="35"/>
        <v>1545.3</v>
      </c>
    </row>
    <row r="541" spans="1:11" s="15" customFormat="1" ht="14.25" customHeight="1">
      <c r="A541" s="31">
        <v>42970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38.46</v>
      </c>
      <c r="H541" s="22">
        <f t="shared" si="32"/>
        <v>734.48</v>
      </c>
      <c r="I541" s="22">
        <f t="shared" si="33"/>
        <v>954.14</v>
      </c>
      <c r="J541" s="22">
        <f t="shared" si="34"/>
        <v>1192.9799999999998</v>
      </c>
      <c r="K541" s="22">
        <f t="shared" si="35"/>
        <v>1531.7899999999997</v>
      </c>
    </row>
    <row r="542" spans="1:11" s="15" customFormat="1" ht="14.25" customHeight="1">
      <c r="A542" s="31">
        <v>42970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44.91</v>
      </c>
      <c r="H542" s="22">
        <f t="shared" si="32"/>
        <v>844.73</v>
      </c>
      <c r="I542" s="22">
        <f t="shared" si="33"/>
        <v>1064.3899999999999</v>
      </c>
      <c r="J542" s="22">
        <f t="shared" si="34"/>
        <v>1303.2299999999998</v>
      </c>
      <c r="K542" s="22">
        <f t="shared" si="35"/>
        <v>1642.0399999999997</v>
      </c>
    </row>
    <row r="543" spans="1:11" s="15" customFormat="1" ht="14.25" customHeight="1">
      <c r="A543" s="31">
        <v>42970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53.11</v>
      </c>
      <c r="H543" s="22">
        <f t="shared" si="32"/>
        <v>985.0500000000001</v>
      </c>
      <c r="I543" s="22">
        <f t="shared" si="33"/>
        <v>1204.7099999999998</v>
      </c>
      <c r="J543" s="22">
        <f t="shared" si="34"/>
        <v>1443.55</v>
      </c>
      <c r="K543" s="22">
        <f t="shared" si="35"/>
        <v>1782.36</v>
      </c>
    </row>
    <row r="544" spans="1:11" s="15" customFormat="1" ht="14.25" customHeight="1">
      <c r="A544" s="31">
        <v>42970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70.03</v>
      </c>
      <c r="H544" s="22">
        <f t="shared" si="32"/>
        <v>1274.6999999999998</v>
      </c>
      <c r="I544" s="22">
        <f t="shared" si="33"/>
        <v>1494.36</v>
      </c>
      <c r="J544" s="22">
        <f t="shared" si="34"/>
        <v>1733.2</v>
      </c>
      <c r="K544" s="22">
        <f t="shared" si="35"/>
        <v>2072.01</v>
      </c>
    </row>
    <row r="545" spans="1:11" s="15" customFormat="1" ht="14.25" customHeight="1">
      <c r="A545" s="31">
        <v>42970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87.77</v>
      </c>
      <c r="H545" s="22">
        <f t="shared" si="32"/>
        <v>1578.2999999999997</v>
      </c>
      <c r="I545" s="22">
        <f t="shared" si="33"/>
        <v>1797.9599999999998</v>
      </c>
      <c r="J545" s="22">
        <f t="shared" si="34"/>
        <v>2036.8</v>
      </c>
      <c r="K545" s="22">
        <f t="shared" si="35"/>
        <v>2375.61</v>
      </c>
    </row>
    <row r="546" spans="1:11" s="15" customFormat="1" ht="14.25" customHeight="1">
      <c r="A546" s="31">
        <v>42970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93.19</v>
      </c>
      <c r="H546" s="22">
        <f t="shared" si="32"/>
        <v>1671.0299999999997</v>
      </c>
      <c r="I546" s="22">
        <f t="shared" si="33"/>
        <v>1890.6899999999998</v>
      </c>
      <c r="J546" s="22">
        <f t="shared" si="34"/>
        <v>2129.53</v>
      </c>
      <c r="K546" s="22">
        <f t="shared" si="35"/>
        <v>2468.34</v>
      </c>
    </row>
    <row r="547" spans="1:11" s="15" customFormat="1" ht="14.25" customHeight="1">
      <c r="A547" s="31">
        <v>42970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93.96</v>
      </c>
      <c r="H547" s="22">
        <f t="shared" si="32"/>
        <v>1684.2699999999998</v>
      </c>
      <c r="I547" s="22">
        <f t="shared" si="33"/>
        <v>1903.9299999999998</v>
      </c>
      <c r="J547" s="22">
        <f t="shared" si="34"/>
        <v>2142.77</v>
      </c>
      <c r="K547" s="22">
        <f t="shared" si="35"/>
        <v>2481.58</v>
      </c>
    </row>
    <row r="548" spans="1:11" s="15" customFormat="1" ht="14.25" customHeight="1">
      <c r="A548" s="31">
        <v>42970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92.26</v>
      </c>
      <c r="H548" s="22">
        <f t="shared" si="32"/>
        <v>1655.11</v>
      </c>
      <c r="I548" s="22">
        <f t="shared" si="33"/>
        <v>1874.77</v>
      </c>
      <c r="J548" s="22">
        <f t="shared" si="34"/>
        <v>2113.61</v>
      </c>
      <c r="K548" s="22">
        <f t="shared" si="35"/>
        <v>2452.42</v>
      </c>
    </row>
    <row r="549" spans="1:11" s="15" customFormat="1" ht="14.25" customHeight="1">
      <c r="A549" s="31">
        <v>42970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91.66</v>
      </c>
      <c r="H549" s="22">
        <f t="shared" si="32"/>
        <v>1644.8999999999999</v>
      </c>
      <c r="I549" s="22">
        <f t="shared" si="33"/>
        <v>1864.56</v>
      </c>
      <c r="J549" s="22">
        <f t="shared" si="34"/>
        <v>2103.4</v>
      </c>
      <c r="K549" s="22">
        <f t="shared" si="35"/>
        <v>2442.21</v>
      </c>
    </row>
    <row r="550" spans="1:11" s="15" customFormat="1" ht="14.25" customHeight="1">
      <c r="A550" s="31">
        <v>42970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89.78</v>
      </c>
      <c r="H550" s="22">
        <f t="shared" si="32"/>
        <v>1612.7499999999998</v>
      </c>
      <c r="I550" s="22">
        <f t="shared" si="33"/>
        <v>1832.4099999999999</v>
      </c>
      <c r="J550" s="22">
        <f t="shared" si="34"/>
        <v>2071.25</v>
      </c>
      <c r="K550" s="22">
        <f t="shared" si="35"/>
        <v>2410.06</v>
      </c>
    </row>
    <row r="551" spans="1:11" s="15" customFormat="1" ht="14.25" customHeight="1">
      <c r="A551" s="31">
        <v>42970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89.88</v>
      </c>
      <c r="H551" s="22">
        <f t="shared" si="32"/>
        <v>1614.33</v>
      </c>
      <c r="I551" s="22">
        <f t="shared" si="33"/>
        <v>1833.99</v>
      </c>
      <c r="J551" s="22">
        <f t="shared" si="34"/>
        <v>2072.8300000000004</v>
      </c>
      <c r="K551" s="22">
        <f t="shared" si="35"/>
        <v>2411.6400000000003</v>
      </c>
    </row>
    <row r="552" spans="1:11" s="15" customFormat="1" ht="14.25" customHeight="1">
      <c r="A552" s="31">
        <v>42970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90.36</v>
      </c>
      <c r="H552" s="22">
        <f t="shared" si="32"/>
        <v>1622.6299999999997</v>
      </c>
      <c r="I552" s="22">
        <f t="shared" si="33"/>
        <v>1842.2899999999997</v>
      </c>
      <c r="J552" s="22">
        <f t="shared" si="34"/>
        <v>2081.13</v>
      </c>
      <c r="K552" s="22">
        <f t="shared" si="35"/>
        <v>2419.94</v>
      </c>
    </row>
    <row r="553" spans="1:11" s="15" customFormat="1" ht="14.25" customHeight="1">
      <c r="A553" s="31">
        <v>42970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90.04</v>
      </c>
      <c r="H553" s="22">
        <f t="shared" si="32"/>
        <v>1617.1999999999998</v>
      </c>
      <c r="I553" s="22">
        <f t="shared" si="33"/>
        <v>1836.86</v>
      </c>
      <c r="J553" s="22">
        <f t="shared" si="34"/>
        <v>2075.7000000000003</v>
      </c>
      <c r="K553" s="22">
        <f t="shared" si="35"/>
        <v>2414.51</v>
      </c>
    </row>
    <row r="554" spans="1:11" s="15" customFormat="1" ht="14.25" customHeight="1">
      <c r="A554" s="31">
        <v>42970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87.59</v>
      </c>
      <c r="H554" s="22">
        <f t="shared" si="32"/>
        <v>1575.1799999999996</v>
      </c>
      <c r="I554" s="22">
        <f t="shared" si="33"/>
        <v>1794.8399999999997</v>
      </c>
      <c r="J554" s="22">
        <f t="shared" si="34"/>
        <v>2033.6799999999996</v>
      </c>
      <c r="K554" s="22">
        <f t="shared" si="35"/>
        <v>2372.49</v>
      </c>
    </row>
    <row r="555" spans="1:11" s="15" customFormat="1" ht="14.25" customHeight="1">
      <c r="A555" s="31">
        <v>42970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88.84</v>
      </c>
      <c r="H555" s="22">
        <f t="shared" si="32"/>
        <v>1596.5399999999997</v>
      </c>
      <c r="I555" s="22">
        <f t="shared" si="33"/>
        <v>1816.1999999999998</v>
      </c>
      <c r="J555" s="22">
        <f t="shared" si="34"/>
        <v>2055.04</v>
      </c>
      <c r="K555" s="22">
        <f t="shared" si="35"/>
        <v>2393.85</v>
      </c>
    </row>
    <row r="556" spans="1:11" s="15" customFormat="1" ht="14.25" customHeight="1">
      <c r="A556" s="31">
        <v>42970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88.07</v>
      </c>
      <c r="H556" s="22">
        <f t="shared" si="32"/>
        <v>1583.4599999999998</v>
      </c>
      <c r="I556" s="22">
        <f t="shared" si="33"/>
        <v>1803.12</v>
      </c>
      <c r="J556" s="22">
        <f t="shared" si="34"/>
        <v>2041.9599999999998</v>
      </c>
      <c r="K556" s="22">
        <f t="shared" si="35"/>
        <v>2380.77</v>
      </c>
    </row>
    <row r="557" spans="1:11" s="15" customFormat="1" ht="14.25" customHeight="1">
      <c r="A557" s="31">
        <v>42970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89.6</v>
      </c>
      <c r="H557" s="22">
        <f t="shared" si="32"/>
        <v>1609.5199999999998</v>
      </c>
      <c r="I557" s="22">
        <f t="shared" si="33"/>
        <v>1829.1799999999998</v>
      </c>
      <c r="J557" s="22">
        <f t="shared" si="34"/>
        <v>2068.02</v>
      </c>
      <c r="K557" s="22">
        <f t="shared" si="35"/>
        <v>2406.83</v>
      </c>
    </row>
    <row r="558" spans="1:11" s="15" customFormat="1" ht="14.25" customHeight="1">
      <c r="A558" s="31">
        <v>42970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96.98</v>
      </c>
      <c r="H558" s="22">
        <f t="shared" si="32"/>
        <v>1735.8999999999999</v>
      </c>
      <c r="I558" s="22">
        <f t="shared" si="33"/>
        <v>1955.56</v>
      </c>
      <c r="J558" s="22">
        <f t="shared" si="34"/>
        <v>2194.4</v>
      </c>
      <c r="K558" s="22">
        <f t="shared" si="35"/>
        <v>2533.21</v>
      </c>
    </row>
    <row r="559" spans="1:11" s="15" customFormat="1" ht="14.25" customHeight="1">
      <c r="A559" s="31">
        <v>42970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87.33</v>
      </c>
      <c r="H559" s="22">
        <f t="shared" si="32"/>
        <v>1570.7899999999997</v>
      </c>
      <c r="I559" s="22">
        <f t="shared" si="33"/>
        <v>1790.4499999999998</v>
      </c>
      <c r="J559" s="22">
        <f t="shared" si="34"/>
        <v>2029.2899999999997</v>
      </c>
      <c r="K559" s="22">
        <f t="shared" si="35"/>
        <v>2368.1</v>
      </c>
    </row>
    <row r="560" spans="1:11" s="15" customFormat="1" ht="14.25" customHeight="1">
      <c r="A560" s="31">
        <v>42970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77.44</v>
      </c>
      <c r="H560" s="22">
        <f t="shared" si="32"/>
        <v>1401.4399999999998</v>
      </c>
      <c r="I560" s="22">
        <f t="shared" si="33"/>
        <v>1621.1</v>
      </c>
      <c r="J560" s="22">
        <f t="shared" si="34"/>
        <v>1859.9399999999998</v>
      </c>
      <c r="K560" s="22">
        <f t="shared" si="35"/>
        <v>2198.75</v>
      </c>
    </row>
    <row r="561" spans="1:11" s="15" customFormat="1" ht="14.25" customHeight="1">
      <c r="A561" s="31">
        <v>42971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79.79</v>
      </c>
      <c r="H561" s="22">
        <f t="shared" si="32"/>
        <v>1441.6599999999999</v>
      </c>
      <c r="I561" s="22">
        <f t="shared" si="33"/>
        <v>1661.32</v>
      </c>
      <c r="J561" s="22">
        <f t="shared" si="34"/>
        <v>1900.16</v>
      </c>
      <c r="K561" s="22">
        <f t="shared" si="35"/>
        <v>2238.9700000000003</v>
      </c>
    </row>
    <row r="562" spans="1:11" s="15" customFormat="1" ht="14.25" customHeight="1">
      <c r="A562" s="31">
        <v>42971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70.47</v>
      </c>
      <c r="H562" s="22">
        <f t="shared" si="32"/>
        <v>1282.2399999999998</v>
      </c>
      <c r="I562" s="22">
        <f t="shared" si="33"/>
        <v>1501.8999999999999</v>
      </c>
      <c r="J562" s="22">
        <f t="shared" si="34"/>
        <v>1740.74</v>
      </c>
      <c r="K562" s="22">
        <f t="shared" si="35"/>
        <v>2079.55</v>
      </c>
    </row>
    <row r="563" spans="1:11" s="15" customFormat="1" ht="14.25" customHeight="1">
      <c r="A563" s="31">
        <v>42971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61.78</v>
      </c>
      <c r="H563" s="22">
        <f t="shared" si="32"/>
        <v>1133.4699999999998</v>
      </c>
      <c r="I563" s="22">
        <f t="shared" si="33"/>
        <v>1353.1299999999999</v>
      </c>
      <c r="J563" s="22">
        <f t="shared" si="34"/>
        <v>1591.97</v>
      </c>
      <c r="K563" s="22">
        <f t="shared" si="35"/>
        <v>1930.78</v>
      </c>
    </row>
    <row r="564" spans="1:11" s="15" customFormat="1" ht="14.25" customHeight="1">
      <c r="A564" s="31">
        <v>42971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56.67</v>
      </c>
      <c r="H564" s="22">
        <f t="shared" si="32"/>
        <v>1046.08</v>
      </c>
      <c r="I564" s="22">
        <f t="shared" si="33"/>
        <v>1265.74</v>
      </c>
      <c r="J564" s="22">
        <f t="shared" si="34"/>
        <v>1504.58</v>
      </c>
      <c r="K564" s="22">
        <f t="shared" si="35"/>
        <v>1843.3899999999999</v>
      </c>
    </row>
    <row r="565" spans="1:11" s="15" customFormat="1" ht="14.25" customHeight="1">
      <c r="A565" s="31">
        <v>42971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51.42</v>
      </c>
      <c r="H565" s="22">
        <f t="shared" si="32"/>
        <v>956.27</v>
      </c>
      <c r="I565" s="22">
        <f t="shared" si="33"/>
        <v>1175.9299999999998</v>
      </c>
      <c r="J565" s="22">
        <f t="shared" si="34"/>
        <v>1414.7699999999998</v>
      </c>
      <c r="K565" s="22">
        <f t="shared" si="35"/>
        <v>1753.5799999999997</v>
      </c>
    </row>
    <row r="566" spans="1:11" s="15" customFormat="1" ht="14.25" customHeight="1">
      <c r="A566" s="31">
        <v>42971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56.99</v>
      </c>
      <c r="H566" s="22">
        <f t="shared" si="32"/>
        <v>1051.6</v>
      </c>
      <c r="I566" s="22">
        <f t="shared" si="33"/>
        <v>1271.26</v>
      </c>
      <c r="J566" s="22">
        <f t="shared" si="34"/>
        <v>1510.1</v>
      </c>
      <c r="K566" s="22">
        <f t="shared" si="35"/>
        <v>1848.9099999999999</v>
      </c>
    </row>
    <row r="567" spans="1:11" s="15" customFormat="1" ht="14.25" customHeight="1">
      <c r="A567" s="31">
        <v>42971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55.19</v>
      </c>
      <c r="H567" s="22">
        <f t="shared" si="32"/>
        <v>1020.75</v>
      </c>
      <c r="I567" s="22">
        <f t="shared" si="33"/>
        <v>1240.4099999999999</v>
      </c>
      <c r="J567" s="22">
        <f t="shared" si="34"/>
        <v>1479.2499999999998</v>
      </c>
      <c r="K567" s="22">
        <f t="shared" si="35"/>
        <v>1818.0599999999997</v>
      </c>
    </row>
    <row r="568" spans="1:11" s="15" customFormat="1" ht="14.25" customHeight="1">
      <c r="A568" s="31">
        <v>42971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69.65</v>
      </c>
      <c r="H568" s="22">
        <f t="shared" si="32"/>
        <v>1268.2399999999998</v>
      </c>
      <c r="I568" s="22">
        <f t="shared" si="33"/>
        <v>1487.8999999999999</v>
      </c>
      <c r="J568" s="22">
        <f t="shared" si="34"/>
        <v>1726.74</v>
      </c>
      <c r="K568" s="22">
        <f t="shared" si="35"/>
        <v>2065.55</v>
      </c>
    </row>
    <row r="569" spans="1:11" s="15" customFormat="1" ht="14.25" customHeight="1">
      <c r="A569" s="31">
        <v>42971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86.83</v>
      </c>
      <c r="H569" s="22">
        <f t="shared" si="32"/>
        <v>1562.1499999999996</v>
      </c>
      <c r="I569" s="22">
        <f t="shared" si="33"/>
        <v>1781.8099999999997</v>
      </c>
      <c r="J569" s="22">
        <f t="shared" si="34"/>
        <v>2020.6499999999999</v>
      </c>
      <c r="K569" s="22">
        <f t="shared" si="35"/>
        <v>2359.46</v>
      </c>
    </row>
    <row r="570" spans="1:11" s="15" customFormat="1" ht="14.25" customHeight="1">
      <c r="A570" s="31">
        <v>42971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92.9</v>
      </c>
      <c r="H570" s="22">
        <f t="shared" si="32"/>
        <v>1666.04</v>
      </c>
      <c r="I570" s="22">
        <f t="shared" si="33"/>
        <v>1885.7</v>
      </c>
      <c r="J570" s="22">
        <f t="shared" si="34"/>
        <v>2124.5400000000004</v>
      </c>
      <c r="K570" s="22">
        <f t="shared" si="35"/>
        <v>2463.3500000000004</v>
      </c>
    </row>
    <row r="571" spans="1:11" s="15" customFormat="1" ht="14.25" customHeight="1">
      <c r="A571" s="31">
        <v>42971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102.25</v>
      </c>
      <c r="H571" s="22">
        <f t="shared" si="32"/>
        <v>1826.0899999999997</v>
      </c>
      <c r="I571" s="22">
        <f t="shared" si="33"/>
        <v>2045.7499999999998</v>
      </c>
      <c r="J571" s="22">
        <f t="shared" si="34"/>
        <v>2284.59</v>
      </c>
      <c r="K571" s="22">
        <f t="shared" si="35"/>
        <v>2623.4</v>
      </c>
    </row>
    <row r="572" spans="1:11" s="15" customFormat="1" ht="14.25" customHeight="1">
      <c r="A572" s="31">
        <v>42971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102.46</v>
      </c>
      <c r="H572" s="22">
        <f t="shared" si="32"/>
        <v>1829.6799999999998</v>
      </c>
      <c r="I572" s="22">
        <f t="shared" si="33"/>
        <v>2049.34</v>
      </c>
      <c r="J572" s="22">
        <f t="shared" si="34"/>
        <v>2288.1800000000003</v>
      </c>
      <c r="K572" s="22">
        <f t="shared" si="35"/>
        <v>2626.9900000000002</v>
      </c>
    </row>
    <row r="573" spans="1:11" s="15" customFormat="1" ht="14.25" customHeight="1">
      <c r="A573" s="31">
        <v>42971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98.05</v>
      </c>
      <c r="H573" s="22">
        <f t="shared" si="32"/>
        <v>1754.2299999999998</v>
      </c>
      <c r="I573" s="22">
        <f t="shared" si="33"/>
        <v>1973.8899999999999</v>
      </c>
      <c r="J573" s="22">
        <f t="shared" si="34"/>
        <v>2212.73</v>
      </c>
      <c r="K573" s="22">
        <f t="shared" si="35"/>
        <v>2551.54</v>
      </c>
    </row>
    <row r="574" spans="1:11" s="15" customFormat="1" ht="14.25" customHeight="1">
      <c r="A574" s="31">
        <v>42971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99.95</v>
      </c>
      <c r="H574" s="22">
        <f t="shared" si="32"/>
        <v>1786.7299999999998</v>
      </c>
      <c r="I574" s="22">
        <f t="shared" si="33"/>
        <v>2006.3899999999999</v>
      </c>
      <c r="J574" s="22">
        <f t="shared" si="34"/>
        <v>2245.23</v>
      </c>
      <c r="K574" s="22">
        <f t="shared" si="35"/>
        <v>2584.04</v>
      </c>
    </row>
    <row r="575" spans="1:11" s="15" customFormat="1" ht="14.25" customHeight="1">
      <c r="A575" s="31">
        <v>42971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95.93</v>
      </c>
      <c r="H575" s="22">
        <f t="shared" si="32"/>
        <v>1717.9199999999998</v>
      </c>
      <c r="I575" s="22">
        <f t="shared" si="33"/>
        <v>1937.58</v>
      </c>
      <c r="J575" s="22">
        <f t="shared" si="34"/>
        <v>2176.42</v>
      </c>
      <c r="K575" s="22">
        <f t="shared" si="35"/>
        <v>2515.23</v>
      </c>
    </row>
    <row r="576" spans="1:11" s="15" customFormat="1" ht="14.25" customHeight="1">
      <c r="A576" s="31">
        <v>42971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96.78</v>
      </c>
      <c r="H576" s="22">
        <f t="shared" si="32"/>
        <v>1732.4199999999998</v>
      </c>
      <c r="I576" s="22">
        <f t="shared" si="33"/>
        <v>1952.08</v>
      </c>
      <c r="J576" s="22">
        <f t="shared" si="34"/>
        <v>2190.92</v>
      </c>
      <c r="K576" s="22">
        <f t="shared" si="35"/>
        <v>2529.73</v>
      </c>
    </row>
    <row r="577" spans="1:11" s="15" customFormat="1" ht="14.25" customHeight="1">
      <c r="A577" s="31">
        <v>42971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94.72</v>
      </c>
      <c r="H577" s="22">
        <f t="shared" si="32"/>
        <v>1697.1999999999998</v>
      </c>
      <c r="I577" s="22">
        <f t="shared" si="33"/>
        <v>1916.86</v>
      </c>
      <c r="J577" s="22">
        <f t="shared" si="34"/>
        <v>2155.7000000000003</v>
      </c>
      <c r="K577" s="22">
        <f t="shared" si="35"/>
        <v>2494.51</v>
      </c>
    </row>
    <row r="578" spans="1:11" s="15" customFormat="1" ht="14.25" customHeight="1">
      <c r="A578" s="31">
        <v>42971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92.11</v>
      </c>
      <c r="H578" s="22">
        <f t="shared" si="32"/>
        <v>1652.5099999999998</v>
      </c>
      <c r="I578" s="22">
        <f t="shared" si="33"/>
        <v>1872.1699999999998</v>
      </c>
      <c r="J578" s="22">
        <f t="shared" si="34"/>
        <v>2111.01</v>
      </c>
      <c r="K578" s="22">
        <f t="shared" si="35"/>
        <v>2449.82</v>
      </c>
    </row>
    <row r="579" spans="1:11" s="15" customFormat="1" ht="14.25" customHeight="1">
      <c r="A579" s="31">
        <v>42971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92.14</v>
      </c>
      <c r="H579" s="22">
        <f t="shared" si="32"/>
        <v>1653.08</v>
      </c>
      <c r="I579" s="22">
        <f t="shared" si="33"/>
        <v>1872.74</v>
      </c>
      <c r="J579" s="22">
        <f t="shared" si="34"/>
        <v>2111.5800000000004</v>
      </c>
      <c r="K579" s="22">
        <f t="shared" si="35"/>
        <v>2450.3900000000003</v>
      </c>
    </row>
    <row r="580" spans="1:11" s="15" customFormat="1" ht="14.25" customHeight="1">
      <c r="A580" s="31">
        <v>42971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92.24</v>
      </c>
      <c r="H580" s="22">
        <f t="shared" si="32"/>
        <v>1654.85</v>
      </c>
      <c r="I580" s="22">
        <f t="shared" si="33"/>
        <v>1874.51</v>
      </c>
      <c r="J580" s="22">
        <f t="shared" si="34"/>
        <v>2113.3500000000004</v>
      </c>
      <c r="K580" s="22">
        <f t="shared" si="35"/>
        <v>2452.1600000000003</v>
      </c>
    </row>
    <row r="581" spans="1:11" s="15" customFormat="1" ht="14.25" customHeight="1">
      <c r="A581" s="31">
        <v>42971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91.21</v>
      </c>
      <c r="H581" s="22">
        <f t="shared" si="32"/>
        <v>1637.1699999999998</v>
      </c>
      <c r="I581" s="22">
        <f t="shared" si="33"/>
        <v>1856.83</v>
      </c>
      <c r="J581" s="22">
        <f t="shared" si="34"/>
        <v>2095.67</v>
      </c>
      <c r="K581" s="22">
        <f t="shared" si="35"/>
        <v>2434.48</v>
      </c>
    </row>
    <row r="582" spans="1:11" s="15" customFormat="1" ht="14.25" customHeight="1">
      <c r="A582" s="31">
        <v>42971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99.71</v>
      </c>
      <c r="H582" s="22">
        <f t="shared" si="32"/>
        <v>1782.6899999999998</v>
      </c>
      <c r="I582" s="22">
        <f t="shared" si="33"/>
        <v>2002.35</v>
      </c>
      <c r="J582" s="22">
        <f t="shared" si="34"/>
        <v>2241.19</v>
      </c>
      <c r="K582" s="22">
        <f t="shared" si="35"/>
        <v>2580</v>
      </c>
    </row>
    <row r="583" spans="1:11" s="15" customFormat="1" ht="14.25" customHeight="1">
      <c r="A583" s="31">
        <v>42971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91.91</v>
      </c>
      <c r="H583" s="22">
        <f t="shared" si="32"/>
        <v>1649.07</v>
      </c>
      <c r="I583" s="22">
        <f t="shared" si="33"/>
        <v>1868.73</v>
      </c>
      <c r="J583" s="22">
        <f t="shared" si="34"/>
        <v>2107.57</v>
      </c>
      <c r="K583" s="22">
        <f t="shared" si="35"/>
        <v>2446.38</v>
      </c>
    </row>
    <row r="584" spans="1:11" s="15" customFormat="1" ht="14.25" customHeight="1">
      <c r="A584" s="31">
        <v>42971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85.3</v>
      </c>
      <c r="H584" s="22">
        <f t="shared" si="32"/>
        <v>1535.9299999999998</v>
      </c>
      <c r="I584" s="22">
        <f t="shared" si="33"/>
        <v>1755.59</v>
      </c>
      <c r="J584" s="22">
        <f t="shared" si="34"/>
        <v>1994.43</v>
      </c>
      <c r="K584" s="22">
        <f t="shared" si="35"/>
        <v>2333.2400000000002</v>
      </c>
    </row>
    <row r="585" spans="1:11" s="15" customFormat="1" ht="14.25" customHeight="1">
      <c r="A585" s="31">
        <v>42972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68.83</v>
      </c>
      <c r="H585" s="22">
        <f t="shared" si="32"/>
        <v>1254.0999999999997</v>
      </c>
      <c r="I585" s="22">
        <f t="shared" si="33"/>
        <v>1473.7599999999998</v>
      </c>
      <c r="J585" s="22">
        <f t="shared" si="34"/>
        <v>1712.5999999999997</v>
      </c>
      <c r="K585" s="22">
        <f t="shared" si="35"/>
        <v>2051.41</v>
      </c>
    </row>
    <row r="586" spans="1:11" s="15" customFormat="1" ht="14.25" customHeight="1">
      <c r="A586" s="31">
        <v>42972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57.3</v>
      </c>
      <c r="H586" s="22">
        <f aca="true" t="shared" si="36" ref="H586:H649">SUM($F586,$G586,$N$5,$N$7)</f>
        <v>1056.86</v>
      </c>
      <c r="I586" s="22">
        <f aca="true" t="shared" si="37" ref="I586:I649">SUM($F586,$G586,$O$5,$O$7)</f>
        <v>1276.5199999999998</v>
      </c>
      <c r="J586" s="22">
        <f aca="true" t="shared" si="38" ref="J586:J649">SUM($F586,$G586,$P$5,$P$7)</f>
        <v>1515.36</v>
      </c>
      <c r="K586" s="22">
        <f aca="true" t="shared" si="39" ref="K586:K649">SUM($F586,$G586,$Q$5,$Q$7)</f>
        <v>1854.1699999999998</v>
      </c>
    </row>
    <row r="587" spans="1:11" s="15" customFormat="1" ht="14.25" customHeight="1">
      <c r="A587" s="31">
        <v>42972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48.47</v>
      </c>
      <c r="H587" s="22">
        <f t="shared" si="36"/>
        <v>905.7800000000001</v>
      </c>
      <c r="I587" s="22">
        <f t="shared" si="37"/>
        <v>1125.4399999999998</v>
      </c>
      <c r="J587" s="22">
        <f t="shared" si="38"/>
        <v>1364.28</v>
      </c>
      <c r="K587" s="22">
        <f t="shared" si="39"/>
        <v>1703.09</v>
      </c>
    </row>
    <row r="588" spans="1:11" s="15" customFormat="1" ht="14.25" customHeight="1">
      <c r="A588" s="31">
        <v>42972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43.42</v>
      </c>
      <c r="H588" s="22">
        <f t="shared" si="36"/>
        <v>819.22</v>
      </c>
      <c r="I588" s="22">
        <f t="shared" si="37"/>
        <v>1038.8799999999999</v>
      </c>
      <c r="J588" s="22">
        <f t="shared" si="38"/>
        <v>1277.72</v>
      </c>
      <c r="K588" s="22">
        <f t="shared" si="39"/>
        <v>1616.53</v>
      </c>
    </row>
    <row r="589" spans="1:11" s="15" customFormat="1" ht="14.25" customHeight="1">
      <c r="A589" s="31">
        <v>42972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40.79</v>
      </c>
      <c r="H589" s="22">
        <f t="shared" si="36"/>
        <v>774.23</v>
      </c>
      <c r="I589" s="22">
        <f t="shared" si="37"/>
        <v>993.89</v>
      </c>
      <c r="J589" s="22">
        <f t="shared" si="38"/>
        <v>1232.7299999999998</v>
      </c>
      <c r="K589" s="22">
        <f t="shared" si="39"/>
        <v>1571.5399999999997</v>
      </c>
    </row>
    <row r="590" spans="1:11" s="15" customFormat="1" ht="14.25" customHeight="1">
      <c r="A590" s="31">
        <v>42972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41.78</v>
      </c>
      <c r="H590" s="22">
        <f t="shared" si="36"/>
        <v>791.16</v>
      </c>
      <c r="I590" s="22">
        <f t="shared" si="37"/>
        <v>1010.8199999999999</v>
      </c>
      <c r="J590" s="22">
        <f t="shared" si="38"/>
        <v>1249.6599999999999</v>
      </c>
      <c r="K590" s="22">
        <f t="shared" si="39"/>
        <v>1588.4699999999998</v>
      </c>
    </row>
    <row r="591" spans="1:11" s="15" customFormat="1" ht="14.25" customHeight="1">
      <c r="A591" s="31">
        <v>42972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44.26</v>
      </c>
      <c r="H591" s="22">
        <f t="shared" si="36"/>
        <v>833.71</v>
      </c>
      <c r="I591" s="22">
        <f t="shared" si="37"/>
        <v>1053.37</v>
      </c>
      <c r="J591" s="22">
        <f t="shared" si="38"/>
        <v>1292.2099999999998</v>
      </c>
      <c r="K591" s="22">
        <f t="shared" si="39"/>
        <v>1631.0199999999998</v>
      </c>
    </row>
    <row r="592" spans="1:11" s="15" customFormat="1" ht="14.25" customHeight="1">
      <c r="A592" s="31">
        <v>42972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48.77</v>
      </c>
      <c r="H592" s="22">
        <f t="shared" si="36"/>
        <v>910.84</v>
      </c>
      <c r="I592" s="22">
        <f t="shared" si="37"/>
        <v>1130.4999999999998</v>
      </c>
      <c r="J592" s="22">
        <f t="shared" si="38"/>
        <v>1369.34</v>
      </c>
      <c r="K592" s="22">
        <f t="shared" si="39"/>
        <v>1708.1499999999999</v>
      </c>
    </row>
    <row r="593" spans="1:11" s="15" customFormat="1" ht="14.25" customHeight="1">
      <c r="A593" s="31">
        <v>42972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69.64</v>
      </c>
      <c r="H593" s="22">
        <f t="shared" si="36"/>
        <v>1268.05</v>
      </c>
      <c r="I593" s="22">
        <f t="shared" si="37"/>
        <v>1487.71</v>
      </c>
      <c r="J593" s="22">
        <f t="shared" si="38"/>
        <v>1726.55</v>
      </c>
      <c r="K593" s="22">
        <f t="shared" si="39"/>
        <v>2065.36</v>
      </c>
    </row>
    <row r="594" spans="1:11" s="15" customFormat="1" ht="14.25" customHeight="1">
      <c r="A594" s="31">
        <v>42972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86.12</v>
      </c>
      <c r="H594" s="22">
        <f t="shared" si="36"/>
        <v>1549.9699999999998</v>
      </c>
      <c r="I594" s="22">
        <f t="shared" si="37"/>
        <v>1769.6299999999999</v>
      </c>
      <c r="J594" s="22">
        <f t="shared" si="38"/>
        <v>2008.47</v>
      </c>
      <c r="K594" s="22">
        <f t="shared" si="39"/>
        <v>2347.28</v>
      </c>
    </row>
    <row r="595" spans="1:11" s="15" customFormat="1" ht="14.25" customHeight="1">
      <c r="A595" s="31">
        <v>42972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87.42</v>
      </c>
      <c r="H595" s="22">
        <f t="shared" si="36"/>
        <v>1572.36</v>
      </c>
      <c r="I595" s="22">
        <f t="shared" si="37"/>
        <v>1792.02</v>
      </c>
      <c r="J595" s="22">
        <f t="shared" si="38"/>
        <v>2030.86</v>
      </c>
      <c r="K595" s="22">
        <f t="shared" si="39"/>
        <v>2369.67</v>
      </c>
    </row>
    <row r="596" spans="1:11" s="15" customFormat="1" ht="14.25" customHeight="1">
      <c r="A596" s="31">
        <v>42972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88</v>
      </c>
      <c r="H596" s="22">
        <f t="shared" si="36"/>
        <v>1582.2299999999998</v>
      </c>
      <c r="I596" s="22">
        <f t="shared" si="37"/>
        <v>1801.8899999999999</v>
      </c>
      <c r="J596" s="22">
        <f t="shared" si="38"/>
        <v>2040.7299999999998</v>
      </c>
      <c r="K596" s="22">
        <f t="shared" si="39"/>
        <v>2379.54</v>
      </c>
    </row>
    <row r="597" spans="1:11" s="15" customFormat="1" ht="14.25" customHeight="1">
      <c r="A597" s="31">
        <v>42972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86.66</v>
      </c>
      <c r="H597" s="22">
        <f t="shared" si="36"/>
        <v>1559.28</v>
      </c>
      <c r="I597" s="22">
        <f t="shared" si="37"/>
        <v>1778.94</v>
      </c>
      <c r="J597" s="22">
        <f t="shared" si="38"/>
        <v>2017.78</v>
      </c>
      <c r="K597" s="22">
        <f t="shared" si="39"/>
        <v>2356.59</v>
      </c>
    </row>
    <row r="598" spans="1:11" s="15" customFormat="1" ht="14.25" customHeight="1">
      <c r="A598" s="31">
        <v>42972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86.84</v>
      </c>
      <c r="H598" s="22">
        <f t="shared" si="36"/>
        <v>1562.4199999999996</v>
      </c>
      <c r="I598" s="22">
        <f t="shared" si="37"/>
        <v>1782.0799999999997</v>
      </c>
      <c r="J598" s="22">
        <f t="shared" si="38"/>
        <v>2020.9199999999998</v>
      </c>
      <c r="K598" s="22">
        <f t="shared" si="39"/>
        <v>2359.73</v>
      </c>
    </row>
    <row r="599" spans="1:11" s="15" customFormat="1" ht="14.25" customHeight="1">
      <c r="A599" s="31">
        <v>42972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86.7</v>
      </c>
      <c r="H599" s="22">
        <f t="shared" si="36"/>
        <v>1559.9999999999998</v>
      </c>
      <c r="I599" s="22">
        <f t="shared" si="37"/>
        <v>1779.6599999999999</v>
      </c>
      <c r="J599" s="22">
        <f t="shared" si="38"/>
        <v>2018.4999999999998</v>
      </c>
      <c r="K599" s="22">
        <f t="shared" si="39"/>
        <v>2357.31</v>
      </c>
    </row>
    <row r="600" spans="1:11" s="15" customFormat="1" ht="14.25" customHeight="1">
      <c r="A600" s="31">
        <v>42972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87.15</v>
      </c>
      <c r="H600" s="22">
        <f t="shared" si="36"/>
        <v>1567.7099999999998</v>
      </c>
      <c r="I600" s="22">
        <f t="shared" si="37"/>
        <v>1787.37</v>
      </c>
      <c r="J600" s="22">
        <f t="shared" si="38"/>
        <v>2026.2099999999998</v>
      </c>
      <c r="K600" s="22">
        <f t="shared" si="39"/>
        <v>2365.02</v>
      </c>
    </row>
    <row r="601" spans="1:11" s="15" customFormat="1" ht="14.25" customHeight="1">
      <c r="A601" s="31">
        <v>42972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86.95</v>
      </c>
      <c r="H601" s="22">
        <f t="shared" si="36"/>
        <v>1564.2199999999998</v>
      </c>
      <c r="I601" s="22">
        <f t="shared" si="37"/>
        <v>1783.8799999999999</v>
      </c>
      <c r="J601" s="22">
        <f t="shared" si="38"/>
        <v>2022.72</v>
      </c>
      <c r="K601" s="22">
        <f t="shared" si="39"/>
        <v>2361.53</v>
      </c>
    </row>
    <row r="602" spans="1:11" s="15" customFormat="1" ht="14.25" customHeight="1">
      <c r="A602" s="31">
        <v>42972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85.78</v>
      </c>
      <c r="H602" s="22">
        <f t="shared" si="36"/>
        <v>1544.1599999999999</v>
      </c>
      <c r="I602" s="22">
        <f t="shared" si="37"/>
        <v>1763.82</v>
      </c>
      <c r="J602" s="22">
        <f t="shared" si="38"/>
        <v>2002.66</v>
      </c>
      <c r="K602" s="22">
        <f t="shared" si="39"/>
        <v>2341.4700000000003</v>
      </c>
    </row>
    <row r="603" spans="1:11" s="15" customFormat="1" ht="14.25" customHeight="1">
      <c r="A603" s="31">
        <v>42972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85.66</v>
      </c>
      <c r="H603" s="22">
        <f t="shared" si="36"/>
        <v>1542.2199999999998</v>
      </c>
      <c r="I603" s="22">
        <f t="shared" si="37"/>
        <v>1761.8799999999999</v>
      </c>
      <c r="J603" s="22">
        <f t="shared" si="38"/>
        <v>2000.72</v>
      </c>
      <c r="K603" s="22">
        <f t="shared" si="39"/>
        <v>2339.53</v>
      </c>
    </row>
    <row r="604" spans="1:11" s="15" customFormat="1" ht="14.25" customHeight="1">
      <c r="A604" s="31">
        <v>42972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85.89</v>
      </c>
      <c r="H604" s="22">
        <f t="shared" si="36"/>
        <v>1546.1499999999999</v>
      </c>
      <c r="I604" s="22">
        <f t="shared" si="37"/>
        <v>1765.81</v>
      </c>
      <c r="J604" s="22">
        <f t="shared" si="38"/>
        <v>2004.6499999999999</v>
      </c>
      <c r="K604" s="22">
        <f t="shared" si="39"/>
        <v>2343.46</v>
      </c>
    </row>
    <row r="605" spans="1:11" s="15" customFormat="1" ht="14.25" customHeight="1">
      <c r="A605" s="31">
        <v>42972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87.5</v>
      </c>
      <c r="H605" s="22">
        <f t="shared" si="36"/>
        <v>1573.6499999999999</v>
      </c>
      <c r="I605" s="22">
        <f t="shared" si="37"/>
        <v>1793.31</v>
      </c>
      <c r="J605" s="22">
        <f t="shared" si="38"/>
        <v>2032.1499999999999</v>
      </c>
      <c r="K605" s="22">
        <f t="shared" si="39"/>
        <v>2370.96</v>
      </c>
    </row>
    <row r="606" spans="1:11" s="15" customFormat="1" ht="14.25" customHeight="1">
      <c r="A606" s="31">
        <v>42972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92.72</v>
      </c>
      <c r="H606" s="22">
        <f t="shared" si="36"/>
        <v>1663.0399999999997</v>
      </c>
      <c r="I606" s="22">
        <f t="shared" si="37"/>
        <v>1882.6999999999998</v>
      </c>
      <c r="J606" s="22">
        <f t="shared" si="38"/>
        <v>2121.54</v>
      </c>
      <c r="K606" s="22">
        <f t="shared" si="39"/>
        <v>2460.35</v>
      </c>
    </row>
    <row r="607" spans="1:11" s="15" customFormat="1" ht="14.25" customHeight="1">
      <c r="A607" s="31">
        <v>42972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85.86</v>
      </c>
      <c r="H607" s="22">
        <f t="shared" si="36"/>
        <v>1545.5499999999997</v>
      </c>
      <c r="I607" s="22">
        <f t="shared" si="37"/>
        <v>1765.2099999999998</v>
      </c>
      <c r="J607" s="22">
        <f t="shared" si="38"/>
        <v>2004.05</v>
      </c>
      <c r="K607" s="22">
        <f t="shared" si="39"/>
        <v>2342.86</v>
      </c>
    </row>
    <row r="608" spans="1:11" s="15" customFormat="1" ht="14.25" customHeight="1">
      <c r="A608" s="31">
        <v>42972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83.98</v>
      </c>
      <c r="H608" s="22">
        <f t="shared" si="36"/>
        <v>1513.4199999999998</v>
      </c>
      <c r="I608" s="22">
        <f t="shared" si="37"/>
        <v>1733.08</v>
      </c>
      <c r="J608" s="22">
        <f t="shared" si="38"/>
        <v>1971.9199999999998</v>
      </c>
      <c r="K608" s="22">
        <f t="shared" si="39"/>
        <v>2310.73</v>
      </c>
    </row>
    <row r="609" spans="1:11" s="15" customFormat="1" ht="14.25" customHeight="1">
      <c r="A609" s="31">
        <v>42973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69.63</v>
      </c>
      <c r="H609" s="22">
        <f t="shared" si="36"/>
        <v>1267.7799999999997</v>
      </c>
      <c r="I609" s="22">
        <f t="shared" si="37"/>
        <v>1487.4399999999998</v>
      </c>
      <c r="J609" s="22">
        <f t="shared" si="38"/>
        <v>1726.28</v>
      </c>
      <c r="K609" s="22">
        <f t="shared" si="39"/>
        <v>2065.09</v>
      </c>
    </row>
    <row r="610" spans="1:11" s="15" customFormat="1" ht="14.25" customHeight="1">
      <c r="A610" s="31">
        <v>42973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58.53</v>
      </c>
      <c r="H610" s="22">
        <f t="shared" si="36"/>
        <v>1077.9199999999998</v>
      </c>
      <c r="I610" s="22">
        <f t="shared" si="37"/>
        <v>1297.5799999999997</v>
      </c>
      <c r="J610" s="22">
        <f t="shared" si="38"/>
        <v>1536.4199999999998</v>
      </c>
      <c r="K610" s="22">
        <f t="shared" si="39"/>
        <v>1875.2299999999998</v>
      </c>
    </row>
    <row r="611" spans="1:11" s="15" customFormat="1" ht="14.25" customHeight="1">
      <c r="A611" s="31">
        <v>42973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51.07</v>
      </c>
      <c r="H611" s="22">
        <f t="shared" si="36"/>
        <v>950.2</v>
      </c>
      <c r="I611" s="22">
        <f t="shared" si="37"/>
        <v>1169.86</v>
      </c>
      <c r="J611" s="22">
        <f t="shared" si="38"/>
        <v>1408.7</v>
      </c>
      <c r="K611" s="22">
        <f t="shared" si="39"/>
        <v>1747.51</v>
      </c>
    </row>
    <row r="612" spans="1:11" s="15" customFormat="1" ht="14.25" customHeight="1">
      <c r="A612" s="31">
        <v>42973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45.61</v>
      </c>
      <c r="H612" s="22">
        <f t="shared" si="36"/>
        <v>856.76</v>
      </c>
      <c r="I612" s="22">
        <f t="shared" si="37"/>
        <v>1076.4199999999998</v>
      </c>
      <c r="J612" s="22">
        <f t="shared" si="38"/>
        <v>1315.26</v>
      </c>
      <c r="K612" s="22">
        <f t="shared" si="39"/>
        <v>1654.07</v>
      </c>
    </row>
    <row r="613" spans="1:11" s="15" customFormat="1" ht="14.25" customHeight="1">
      <c r="A613" s="31">
        <v>42973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34.48</v>
      </c>
      <c r="H613" s="22">
        <f t="shared" si="36"/>
        <v>666.2800000000001</v>
      </c>
      <c r="I613" s="22">
        <f t="shared" si="37"/>
        <v>885.94</v>
      </c>
      <c r="J613" s="22">
        <f t="shared" si="38"/>
        <v>1124.78</v>
      </c>
      <c r="K613" s="22">
        <f t="shared" si="39"/>
        <v>1463.59</v>
      </c>
    </row>
    <row r="614" spans="1:11" s="15" customFormat="1" ht="14.25" customHeight="1">
      <c r="A614" s="31">
        <v>42973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45.54</v>
      </c>
      <c r="H614" s="22">
        <f t="shared" si="36"/>
        <v>855.5</v>
      </c>
      <c r="I614" s="22">
        <f t="shared" si="37"/>
        <v>1075.1599999999999</v>
      </c>
      <c r="J614" s="22">
        <f t="shared" si="38"/>
        <v>1313.9999999999998</v>
      </c>
      <c r="K614" s="22">
        <f t="shared" si="39"/>
        <v>1652.8099999999997</v>
      </c>
    </row>
    <row r="615" spans="1:11" s="15" customFormat="1" ht="14.25" customHeight="1">
      <c r="A615" s="31">
        <v>42973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53.54</v>
      </c>
      <c r="H615" s="22">
        <f t="shared" si="36"/>
        <v>992.5</v>
      </c>
      <c r="I615" s="22">
        <f t="shared" si="37"/>
        <v>1212.1599999999999</v>
      </c>
      <c r="J615" s="22">
        <f t="shared" si="38"/>
        <v>1450.9999999999998</v>
      </c>
      <c r="K615" s="22">
        <f t="shared" si="39"/>
        <v>1789.8099999999997</v>
      </c>
    </row>
    <row r="616" spans="1:11" s="15" customFormat="1" ht="14.25" customHeight="1">
      <c r="A616" s="31">
        <v>42973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71.44</v>
      </c>
      <c r="H616" s="22">
        <f t="shared" si="36"/>
        <v>1298.8799999999999</v>
      </c>
      <c r="I616" s="22">
        <f t="shared" si="37"/>
        <v>1518.54</v>
      </c>
      <c r="J616" s="22">
        <f t="shared" si="38"/>
        <v>1757.3799999999999</v>
      </c>
      <c r="K616" s="22">
        <f t="shared" si="39"/>
        <v>2096.19</v>
      </c>
    </row>
    <row r="617" spans="1:11" s="15" customFormat="1" ht="14.25" customHeight="1">
      <c r="A617" s="31">
        <v>42973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86.46</v>
      </c>
      <c r="H617" s="22">
        <f t="shared" si="36"/>
        <v>1555.9199999999998</v>
      </c>
      <c r="I617" s="22">
        <f t="shared" si="37"/>
        <v>1775.58</v>
      </c>
      <c r="J617" s="22">
        <f t="shared" si="38"/>
        <v>2014.4199999999998</v>
      </c>
      <c r="K617" s="22">
        <f t="shared" si="39"/>
        <v>2353.23</v>
      </c>
    </row>
    <row r="618" spans="1:11" s="15" customFormat="1" ht="14.25" customHeight="1">
      <c r="A618" s="31">
        <v>42973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93.26</v>
      </c>
      <c r="H618" s="22">
        <f t="shared" si="36"/>
        <v>1672.2699999999998</v>
      </c>
      <c r="I618" s="22">
        <f t="shared" si="37"/>
        <v>1891.9299999999998</v>
      </c>
      <c r="J618" s="22">
        <f t="shared" si="38"/>
        <v>2130.77</v>
      </c>
      <c r="K618" s="22">
        <f t="shared" si="39"/>
        <v>2469.58</v>
      </c>
    </row>
    <row r="619" spans="1:11" s="15" customFormat="1" ht="14.25" customHeight="1">
      <c r="A619" s="31">
        <v>42973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97.22</v>
      </c>
      <c r="H619" s="22">
        <f t="shared" si="36"/>
        <v>1739.9499999999998</v>
      </c>
      <c r="I619" s="22">
        <f t="shared" si="37"/>
        <v>1959.61</v>
      </c>
      <c r="J619" s="22">
        <f t="shared" si="38"/>
        <v>2198.4500000000003</v>
      </c>
      <c r="K619" s="22">
        <f t="shared" si="39"/>
        <v>2537.26</v>
      </c>
    </row>
    <row r="620" spans="1:11" s="15" customFormat="1" ht="14.25" customHeight="1">
      <c r="A620" s="31">
        <v>42973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94.81</v>
      </c>
      <c r="H620" s="22">
        <f t="shared" si="36"/>
        <v>1698.7599999999998</v>
      </c>
      <c r="I620" s="22">
        <f t="shared" si="37"/>
        <v>1918.4199999999998</v>
      </c>
      <c r="J620" s="22">
        <f t="shared" si="38"/>
        <v>2157.26</v>
      </c>
      <c r="K620" s="22">
        <f t="shared" si="39"/>
        <v>2496.07</v>
      </c>
    </row>
    <row r="621" spans="1:11" s="15" customFormat="1" ht="14.25" customHeight="1">
      <c r="A621" s="31">
        <v>42973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91.06</v>
      </c>
      <c r="H621" s="22">
        <f t="shared" si="36"/>
        <v>1634.5699999999997</v>
      </c>
      <c r="I621" s="22">
        <f t="shared" si="37"/>
        <v>1854.2299999999998</v>
      </c>
      <c r="J621" s="22">
        <f t="shared" si="38"/>
        <v>2093.07</v>
      </c>
      <c r="K621" s="22">
        <f t="shared" si="39"/>
        <v>2431.88</v>
      </c>
    </row>
    <row r="622" spans="1:11" s="15" customFormat="1" ht="14.25" customHeight="1">
      <c r="A622" s="31">
        <v>42973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94.39</v>
      </c>
      <c r="H622" s="22">
        <f t="shared" si="36"/>
        <v>1691.56</v>
      </c>
      <c r="I622" s="22">
        <f t="shared" si="37"/>
        <v>1911.22</v>
      </c>
      <c r="J622" s="22">
        <f t="shared" si="38"/>
        <v>2150.0600000000004</v>
      </c>
      <c r="K622" s="22">
        <f t="shared" si="39"/>
        <v>2488.8700000000003</v>
      </c>
    </row>
    <row r="623" spans="1:11" s="15" customFormat="1" ht="14.25" customHeight="1">
      <c r="A623" s="31">
        <v>42973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95.94</v>
      </c>
      <c r="H623" s="22">
        <f t="shared" si="36"/>
        <v>1718.1599999999999</v>
      </c>
      <c r="I623" s="22">
        <f t="shared" si="37"/>
        <v>1937.82</v>
      </c>
      <c r="J623" s="22">
        <f t="shared" si="38"/>
        <v>2176.6600000000003</v>
      </c>
      <c r="K623" s="22">
        <f t="shared" si="39"/>
        <v>2515.4700000000003</v>
      </c>
    </row>
    <row r="624" spans="1:11" s="15" customFormat="1" ht="14.25" customHeight="1">
      <c r="A624" s="31">
        <v>42973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94.32</v>
      </c>
      <c r="H624" s="22">
        <f t="shared" si="36"/>
        <v>1690.3699999999997</v>
      </c>
      <c r="I624" s="22">
        <f t="shared" si="37"/>
        <v>1910.0299999999997</v>
      </c>
      <c r="J624" s="22">
        <f t="shared" si="38"/>
        <v>2148.87</v>
      </c>
      <c r="K624" s="22">
        <f t="shared" si="39"/>
        <v>2487.68</v>
      </c>
    </row>
    <row r="625" spans="1:11" s="15" customFormat="1" ht="14.25" customHeight="1">
      <c r="A625" s="31">
        <v>42973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93.93</v>
      </c>
      <c r="H625" s="22">
        <f t="shared" si="36"/>
        <v>1683.6499999999999</v>
      </c>
      <c r="I625" s="22">
        <f t="shared" si="37"/>
        <v>1903.31</v>
      </c>
      <c r="J625" s="22">
        <f t="shared" si="38"/>
        <v>2142.15</v>
      </c>
      <c r="K625" s="22">
        <f t="shared" si="39"/>
        <v>2480.96</v>
      </c>
    </row>
    <row r="626" spans="1:11" s="15" customFormat="1" ht="14.25" customHeight="1">
      <c r="A626" s="31">
        <v>42973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89.94</v>
      </c>
      <c r="H626" s="22">
        <f t="shared" si="36"/>
        <v>1615.4499999999998</v>
      </c>
      <c r="I626" s="22">
        <f t="shared" si="37"/>
        <v>1835.11</v>
      </c>
      <c r="J626" s="22">
        <f t="shared" si="38"/>
        <v>2073.9500000000003</v>
      </c>
      <c r="K626" s="22">
        <f t="shared" si="39"/>
        <v>2412.76</v>
      </c>
    </row>
    <row r="627" spans="1:11" s="15" customFormat="1" ht="14.25" customHeight="1">
      <c r="A627" s="31">
        <v>42973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87.87</v>
      </c>
      <c r="H627" s="22">
        <f t="shared" si="36"/>
        <v>1579.9399999999996</v>
      </c>
      <c r="I627" s="22">
        <f t="shared" si="37"/>
        <v>1799.5999999999997</v>
      </c>
      <c r="J627" s="22">
        <f t="shared" si="38"/>
        <v>2038.4399999999998</v>
      </c>
      <c r="K627" s="22">
        <f t="shared" si="39"/>
        <v>2377.25</v>
      </c>
    </row>
    <row r="628" spans="1:11" s="15" customFormat="1" ht="14.25" customHeight="1">
      <c r="A628" s="31">
        <v>42973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86.24</v>
      </c>
      <c r="H628" s="22">
        <f t="shared" si="36"/>
        <v>1552.09</v>
      </c>
      <c r="I628" s="22">
        <f t="shared" si="37"/>
        <v>1771.75</v>
      </c>
      <c r="J628" s="22">
        <f t="shared" si="38"/>
        <v>2010.59</v>
      </c>
      <c r="K628" s="22">
        <f t="shared" si="39"/>
        <v>2349.4</v>
      </c>
    </row>
    <row r="629" spans="1:11" s="15" customFormat="1" ht="14.25" customHeight="1">
      <c r="A629" s="31">
        <v>42973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88.71</v>
      </c>
      <c r="H629" s="22">
        <f t="shared" si="36"/>
        <v>1594.4299999999998</v>
      </c>
      <c r="I629" s="22">
        <f t="shared" si="37"/>
        <v>1814.09</v>
      </c>
      <c r="J629" s="22">
        <f t="shared" si="38"/>
        <v>2052.9300000000003</v>
      </c>
      <c r="K629" s="22">
        <f t="shared" si="39"/>
        <v>2391.7400000000002</v>
      </c>
    </row>
    <row r="630" spans="1:11" s="15" customFormat="1" ht="14.25" customHeight="1">
      <c r="A630" s="31">
        <v>42973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94.55</v>
      </c>
      <c r="H630" s="22">
        <f t="shared" si="36"/>
        <v>1694.2999999999997</v>
      </c>
      <c r="I630" s="22">
        <f t="shared" si="37"/>
        <v>1913.9599999999998</v>
      </c>
      <c r="J630" s="22">
        <f t="shared" si="38"/>
        <v>2152.8</v>
      </c>
      <c r="K630" s="22">
        <f t="shared" si="39"/>
        <v>2491.61</v>
      </c>
    </row>
    <row r="631" spans="1:11" s="15" customFormat="1" ht="14.25" customHeight="1">
      <c r="A631" s="31">
        <v>42973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86.52</v>
      </c>
      <c r="H631" s="22">
        <f t="shared" si="36"/>
        <v>1556.8499999999997</v>
      </c>
      <c r="I631" s="22">
        <f t="shared" si="37"/>
        <v>1776.5099999999998</v>
      </c>
      <c r="J631" s="22">
        <f t="shared" si="38"/>
        <v>2015.3499999999997</v>
      </c>
      <c r="K631" s="22">
        <f t="shared" si="39"/>
        <v>2354.16</v>
      </c>
    </row>
    <row r="632" spans="1:11" s="15" customFormat="1" ht="14.25" customHeight="1">
      <c r="A632" s="31">
        <v>42973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73.04</v>
      </c>
      <c r="H632" s="22">
        <f t="shared" si="36"/>
        <v>1326.2599999999998</v>
      </c>
      <c r="I632" s="22">
        <f t="shared" si="37"/>
        <v>1545.9199999999998</v>
      </c>
      <c r="J632" s="22">
        <f t="shared" si="38"/>
        <v>1784.76</v>
      </c>
      <c r="K632" s="22">
        <f t="shared" si="39"/>
        <v>2123.57</v>
      </c>
    </row>
    <row r="633" spans="1:11" s="15" customFormat="1" ht="14.25" customHeight="1">
      <c r="A633" s="31">
        <v>42974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58.31</v>
      </c>
      <c r="H633" s="22">
        <f t="shared" si="36"/>
        <v>1074.1499999999999</v>
      </c>
      <c r="I633" s="22">
        <f t="shared" si="37"/>
        <v>1293.81</v>
      </c>
      <c r="J633" s="22">
        <f t="shared" si="38"/>
        <v>1532.6499999999999</v>
      </c>
      <c r="K633" s="22">
        <f t="shared" si="39"/>
        <v>1871.4599999999998</v>
      </c>
    </row>
    <row r="634" spans="1:11" s="15" customFormat="1" ht="14.25" customHeight="1">
      <c r="A634" s="31">
        <v>42974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51.67</v>
      </c>
      <c r="H634" s="22">
        <f t="shared" si="36"/>
        <v>960.4399999999999</v>
      </c>
      <c r="I634" s="22">
        <f t="shared" si="37"/>
        <v>1180.0999999999997</v>
      </c>
      <c r="J634" s="22">
        <f t="shared" si="38"/>
        <v>1418.9399999999998</v>
      </c>
      <c r="K634" s="22">
        <f t="shared" si="39"/>
        <v>1757.7499999999998</v>
      </c>
    </row>
    <row r="635" spans="1:11" s="15" customFormat="1" ht="14.25" customHeight="1">
      <c r="A635" s="31">
        <v>42974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45.51</v>
      </c>
      <c r="H635" s="22">
        <f t="shared" si="36"/>
        <v>855</v>
      </c>
      <c r="I635" s="22">
        <f t="shared" si="37"/>
        <v>1074.6599999999999</v>
      </c>
      <c r="J635" s="22">
        <f t="shared" si="38"/>
        <v>1313.4999999999998</v>
      </c>
      <c r="K635" s="22">
        <f t="shared" si="39"/>
        <v>1652.3099999999997</v>
      </c>
    </row>
    <row r="636" spans="1:11" s="15" customFormat="1" ht="14.25" customHeight="1">
      <c r="A636" s="31">
        <v>42974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41.16</v>
      </c>
      <c r="H636" s="22">
        <f t="shared" si="36"/>
        <v>780.67</v>
      </c>
      <c r="I636" s="22">
        <f t="shared" si="37"/>
        <v>1000.3299999999999</v>
      </c>
      <c r="J636" s="22">
        <f t="shared" si="38"/>
        <v>1239.1699999999998</v>
      </c>
      <c r="K636" s="22">
        <f t="shared" si="39"/>
        <v>1577.9799999999998</v>
      </c>
    </row>
    <row r="637" spans="1:11" s="15" customFormat="1" ht="14.25" customHeight="1">
      <c r="A637" s="31">
        <v>42974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39.94</v>
      </c>
      <c r="H637" s="22">
        <f t="shared" si="36"/>
        <v>759.79</v>
      </c>
      <c r="I637" s="22">
        <f t="shared" si="37"/>
        <v>979.4499999999999</v>
      </c>
      <c r="J637" s="22">
        <f t="shared" si="38"/>
        <v>1218.2899999999997</v>
      </c>
      <c r="K637" s="22">
        <f t="shared" si="39"/>
        <v>1557.0999999999997</v>
      </c>
    </row>
    <row r="638" spans="1:11" s="15" customFormat="1" ht="14.25" customHeight="1">
      <c r="A638" s="31">
        <v>42974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45.75</v>
      </c>
      <c r="H638" s="22">
        <f t="shared" si="36"/>
        <v>859.21</v>
      </c>
      <c r="I638" s="22">
        <f t="shared" si="37"/>
        <v>1078.87</v>
      </c>
      <c r="J638" s="22">
        <f t="shared" si="38"/>
        <v>1317.7099999999998</v>
      </c>
      <c r="K638" s="22">
        <f t="shared" si="39"/>
        <v>1656.5199999999998</v>
      </c>
    </row>
    <row r="639" spans="1:11" s="15" customFormat="1" ht="14.25" customHeight="1">
      <c r="A639" s="31">
        <v>42974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53.47</v>
      </c>
      <c r="H639" s="22">
        <f t="shared" si="36"/>
        <v>991.2900000000001</v>
      </c>
      <c r="I639" s="22">
        <f t="shared" si="37"/>
        <v>1210.95</v>
      </c>
      <c r="J639" s="22">
        <f t="shared" si="38"/>
        <v>1449.79</v>
      </c>
      <c r="K639" s="22">
        <f t="shared" si="39"/>
        <v>1788.6</v>
      </c>
    </row>
    <row r="640" spans="1:11" s="15" customFormat="1" ht="14.25" customHeight="1">
      <c r="A640" s="31">
        <v>42974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69.73</v>
      </c>
      <c r="H640" s="22">
        <f t="shared" si="36"/>
        <v>1269.59</v>
      </c>
      <c r="I640" s="22">
        <f t="shared" si="37"/>
        <v>1489.25</v>
      </c>
      <c r="J640" s="22">
        <f t="shared" si="38"/>
        <v>1728.09</v>
      </c>
      <c r="K640" s="22">
        <f t="shared" si="39"/>
        <v>2066.9</v>
      </c>
    </row>
    <row r="641" spans="1:11" s="15" customFormat="1" ht="14.25" customHeight="1">
      <c r="A641" s="31">
        <v>42974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80.8</v>
      </c>
      <c r="H641" s="22">
        <f t="shared" si="36"/>
        <v>1459.0499999999997</v>
      </c>
      <c r="I641" s="22">
        <f t="shared" si="37"/>
        <v>1678.7099999999998</v>
      </c>
      <c r="J641" s="22">
        <f t="shared" si="38"/>
        <v>1917.55</v>
      </c>
      <c r="K641" s="22">
        <f t="shared" si="39"/>
        <v>2256.36</v>
      </c>
    </row>
    <row r="642" spans="1:11" s="15" customFormat="1" ht="14.25" customHeight="1">
      <c r="A642" s="31">
        <v>42974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94.13</v>
      </c>
      <c r="H642" s="22">
        <f t="shared" si="36"/>
        <v>1687.1099999999997</v>
      </c>
      <c r="I642" s="22">
        <f t="shared" si="37"/>
        <v>1906.7699999999998</v>
      </c>
      <c r="J642" s="22">
        <f t="shared" si="38"/>
        <v>2145.61</v>
      </c>
      <c r="K642" s="22">
        <f t="shared" si="39"/>
        <v>2484.42</v>
      </c>
    </row>
    <row r="643" spans="1:11" s="15" customFormat="1" ht="14.25" customHeight="1">
      <c r="A643" s="31">
        <v>42974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98.35</v>
      </c>
      <c r="H643" s="22">
        <f t="shared" si="36"/>
        <v>1759.3599999999997</v>
      </c>
      <c r="I643" s="22">
        <f t="shared" si="37"/>
        <v>1979.0199999999998</v>
      </c>
      <c r="J643" s="22">
        <f t="shared" si="38"/>
        <v>2217.86</v>
      </c>
      <c r="K643" s="22">
        <f t="shared" si="39"/>
        <v>2556.67</v>
      </c>
    </row>
    <row r="644" spans="1:11" s="15" customFormat="1" ht="14.25" customHeight="1">
      <c r="A644" s="31">
        <v>42974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95.8</v>
      </c>
      <c r="H644" s="22">
        <f t="shared" si="36"/>
        <v>1715.6199999999997</v>
      </c>
      <c r="I644" s="22">
        <f t="shared" si="37"/>
        <v>1935.2799999999997</v>
      </c>
      <c r="J644" s="22">
        <f t="shared" si="38"/>
        <v>2174.12</v>
      </c>
      <c r="K644" s="22">
        <f t="shared" si="39"/>
        <v>2512.93</v>
      </c>
    </row>
    <row r="645" spans="1:11" s="15" customFormat="1" ht="14.25" customHeight="1">
      <c r="A645" s="31">
        <v>42974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93.32</v>
      </c>
      <c r="H645" s="22">
        <f t="shared" si="36"/>
        <v>1673.2099999999998</v>
      </c>
      <c r="I645" s="22">
        <f t="shared" si="37"/>
        <v>1892.87</v>
      </c>
      <c r="J645" s="22">
        <f t="shared" si="38"/>
        <v>2131.71</v>
      </c>
      <c r="K645" s="22">
        <f t="shared" si="39"/>
        <v>2470.52</v>
      </c>
    </row>
    <row r="646" spans="1:11" s="15" customFormat="1" ht="14.25" customHeight="1">
      <c r="A646" s="31">
        <v>42974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95.47</v>
      </c>
      <c r="H646" s="22">
        <f t="shared" si="36"/>
        <v>1710.1</v>
      </c>
      <c r="I646" s="22">
        <f t="shared" si="37"/>
        <v>1929.76</v>
      </c>
      <c r="J646" s="22">
        <f t="shared" si="38"/>
        <v>2168.6000000000004</v>
      </c>
      <c r="K646" s="22">
        <f t="shared" si="39"/>
        <v>2507.4100000000003</v>
      </c>
    </row>
    <row r="647" spans="1:11" s="15" customFormat="1" ht="14.25" customHeight="1">
      <c r="A647" s="31">
        <v>42974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98.96</v>
      </c>
      <c r="H647" s="22">
        <f t="shared" si="36"/>
        <v>1769.82</v>
      </c>
      <c r="I647" s="22">
        <f t="shared" si="37"/>
        <v>1989.48</v>
      </c>
      <c r="J647" s="22">
        <f t="shared" si="38"/>
        <v>2228.32</v>
      </c>
      <c r="K647" s="22">
        <f t="shared" si="39"/>
        <v>2567.13</v>
      </c>
    </row>
    <row r="648" spans="1:11" s="15" customFormat="1" ht="14.25" customHeight="1">
      <c r="A648" s="31">
        <v>42974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97.36</v>
      </c>
      <c r="H648" s="22">
        <f t="shared" si="36"/>
        <v>1742.4499999999996</v>
      </c>
      <c r="I648" s="22">
        <f t="shared" si="37"/>
        <v>1962.1099999999997</v>
      </c>
      <c r="J648" s="22">
        <f t="shared" si="38"/>
        <v>2200.95</v>
      </c>
      <c r="K648" s="22">
        <f t="shared" si="39"/>
        <v>2539.7599999999998</v>
      </c>
    </row>
    <row r="649" spans="1:11" s="15" customFormat="1" ht="14.25" customHeight="1">
      <c r="A649" s="31">
        <v>42974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97.6</v>
      </c>
      <c r="H649" s="22">
        <f t="shared" si="36"/>
        <v>1746.5099999999998</v>
      </c>
      <c r="I649" s="22">
        <f t="shared" si="37"/>
        <v>1966.1699999999998</v>
      </c>
      <c r="J649" s="22">
        <f t="shared" si="38"/>
        <v>2205.01</v>
      </c>
      <c r="K649" s="22">
        <f t="shared" si="39"/>
        <v>2543.82</v>
      </c>
    </row>
    <row r="650" spans="1:11" s="15" customFormat="1" ht="14.25" customHeight="1">
      <c r="A650" s="31">
        <v>42974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94.26</v>
      </c>
      <c r="H650" s="22">
        <f aca="true" t="shared" si="40" ref="H650:H713">SUM($F650,$G650,$N$5,$N$7)</f>
        <v>1689.36</v>
      </c>
      <c r="I650" s="22">
        <f aca="true" t="shared" si="41" ref="I650:I713">SUM($F650,$G650,$O$5,$O$7)</f>
        <v>1909.02</v>
      </c>
      <c r="J650" s="22">
        <f aca="true" t="shared" si="42" ref="J650:J713">SUM($F650,$G650,$P$5,$P$7)</f>
        <v>2147.86</v>
      </c>
      <c r="K650" s="22">
        <f aca="true" t="shared" si="43" ref="K650:K713">SUM($F650,$G650,$Q$5,$Q$7)</f>
        <v>2486.67</v>
      </c>
    </row>
    <row r="651" spans="1:11" s="15" customFormat="1" ht="14.25" customHeight="1">
      <c r="A651" s="31">
        <v>42974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89.8</v>
      </c>
      <c r="H651" s="22">
        <f t="shared" si="40"/>
        <v>1613.0799999999997</v>
      </c>
      <c r="I651" s="22">
        <f t="shared" si="41"/>
        <v>1832.7399999999998</v>
      </c>
      <c r="J651" s="22">
        <f t="shared" si="42"/>
        <v>2071.58</v>
      </c>
      <c r="K651" s="22">
        <f t="shared" si="43"/>
        <v>2410.39</v>
      </c>
    </row>
    <row r="652" spans="1:11" s="15" customFormat="1" ht="14.25" customHeight="1">
      <c r="A652" s="31">
        <v>42974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86.24</v>
      </c>
      <c r="H652" s="22">
        <f t="shared" si="40"/>
        <v>1552.11</v>
      </c>
      <c r="I652" s="22">
        <f t="shared" si="41"/>
        <v>1771.77</v>
      </c>
      <c r="J652" s="22">
        <f t="shared" si="42"/>
        <v>2010.61</v>
      </c>
      <c r="K652" s="22">
        <f t="shared" si="43"/>
        <v>2349.42</v>
      </c>
    </row>
    <row r="653" spans="1:11" s="15" customFormat="1" ht="14.25" customHeight="1">
      <c r="A653" s="31">
        <v>42974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85.73</v>
      </c>
      <c r="H653" s="22">
        <f t="shared" si="40"/>
        <v>1543.3199999999997</v>
      </c>
      <c r="I653" s="22">
        <f t="shared" si="41"/>
        <v>1762.9799999999998</v>
      </c>
      <c r="J653" s="22">
        <f t="shared" si="42"/>
        <v>2001.82</v>
      </c>
      <c r="K653" s="22">
        <f t="shared" si="43"/>
        <v>2340.63</v>
      </c>
    </row>
    <row r="654" spans="1:11" s="15" customFormat="1" ht="14.25" customHeight="1">
      <c r="A654" s="31">
        <v>42974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93.39</v>
      </c>
      <c r="H654" s="22">
        <f t="shared" si="40"/>
        <v>1674.49</v>
      </c>
      <c r="I654" s="22">
        <f t="shared" si="41"/>
        <v>1894.15</v>
      </c>
      <c r="J654" s="22">
        <f t="shared" si="42"/>
        <v>2132.9900000000002</v>
      </c>
      <c r="K654" s="22">
        <f t="shared" si="43"/>
        <v>2471.8</v>
      </c>
    </row>
    <row r="655" spans="1:11" s="15" customFormat="1" ht="14.25" customHeight="1">
      <c r="A655" s="31">
        <v>42974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86.37</v>
      </c>
      <c r="H655" s="22">
        <f t="shared" si="40"/>
        <v>1554.3199999999997</v>
      </c>
      <c r="I655" s="22">
        <f t="shared" si="41"/>
        <v>1773.9799999999998</v>
      </c>
      <c r="J655" s="22">
        <f t="shared" si="42"/>
        <v>2012.82</v>
      </c>
      <c r="K655" s="22">
        <f t="shared" si="43"/>
        <v>2351.63</v>
      </c>
    </row>
    <row r="656" spans="1:11" s="15" customFormat="1" ht="14.25" customHeight="1">
      <c r="A656" s="31">
        <v>42974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74.24</v>
      </c>
      <c r="H656" s="22">
        <f t="shared" si="40"/>
        <v>1346.6799999999998</v>
      </c>
      <c r="I656" s="22">
        <f t="shared" si="41"/>
        <v>1566.34</v>
      </c>
      <c r="J656" s="22">
        <f t="shared" si="42"/>
        <v>1805.18</v>
      </c>
      <c r="K656" s="22">
        <f t="shared" si="43"/>
        <v>2143.9900000000002</v>
      </c>
    </row>
    <row r="657" spans="1:11" s="15" customFormat="1" ht="14.25" customHeight="1">
      <c r="A657" s="31">
        <v>42975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60.47</v>
      </c>
      <c r="H657" s="22">
        <f t="shared" si="40"/>
        <v>1111.0199999999998</v>
      </c>
      <c r="I657" s="22">
        <f t="shared" si="41"/>
        <v>1330.6799999999998</v>
      </c>
      <c r="J657" s="22">
        <f t="shared" si="42"/>
        <v>1569.5199999999998</v>
      </c>
      <c r="K657" s="22">
        <f t="shared" si="43"/>
        <v>1908.3299999999997</v>
      </c>
    </row>
    <row r="658" spans="1:11" s="15" customFormat="1" ht="14.25" customHeight="1">
      <c r="A658" s="31">
        <v>42975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53.66</v>
      </c>
      <c r="H658" s="22">
        <f t="shared" si="40"/>
        <v>994.55</v>
      </c>
      <c r="I658" s="22">
        <f t="shared" si="41"/>
        <v>1214.2099999999998</v>
      </c>
      <c r="J658" s="22">
        <f t="shared" si="42"/>
        <v>1453.05</v>
      </c>
      <c r="K658" s="22">
        <f t="shared" si="43"/>
        <v>1791.86</v>
      </c>
    </row>
    <row r="659" spans="1:11" s="15" customFormat="1" ht="14.25" customHeight="1">
      <c r="A659" s="31">
        <v>42975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47.74</v>
      </c>
      <c r="H659" s="22">
        <f t="shared" si="40"/>
        <v>893.24</v>
      </c>
      <c r="I659" s="22">
        <f t="shared" si="41"/>
        <v>1112.8999999999999</v>
      </c>
      <c r="J659" s="22">
        <f t="shared" si="42"/>
        <v>1351.74</v>
      </c>
      <c r="K659" s="22">
        <f t="shared" si="43"/>
        <v>1690.55</v>
      </c>
    </row>
    <row r="660" spans="1:11" s="15" customFormat="1" ht="14.25" customHeight="1">
      <c r="A660" s="31">
        <v>42975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43.52</v>
      </c>
      <c r="H660" s="22">
        <f t="shared" si="40"/>
        <v>820.97</v>
      </c>
      <c r="I660" s="22">
        <f t="shared" si="41"/>
        <v>1040.6299999999999</v>
      </c>
      <c r="J660" s="22">
        <f t="shared" si="42"/>
        <v>1279.47</v>
      </c>
      <c r="K660" s="22">
        <f t="shared" si="43"/>
        <v>1618.28</v>
      </c>
    </row>
    <row r="661" spans="1:11" s="15" customFormat="1" ht="14.25" customHeight="1">
      <c r="A661" s="31">
        <v>42975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41.56</v>
      </c>
      <c r="H661" s="22">
        <f t="shared" si="40"/>
        <v>787.5</v>
      </c>
      <c r="I661" s="22">
        <f t="shared" si="41"/>
        <v>1007.16</v>
      </c>
      <c r="J661" s="22">
        <f t="shared" si="42"/>
        <v>1245.9999999999998</v>
      </c>
      <c r="K661" s="22">
        <f t="shared" si="43"/>
        <v>1584.8099999999997</v>
      </c>
    </row>
    <row r="662" spans="1:11" s="15" customFormat="1" ht="14.25" customHeight="1">
      <c r="A662" s="31">
        <v>42975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47.39</v>
      </c>
      <c r="H662" s="22">
        <f t="shared" si="40"/>
        <v>887.16</v>
      </c>
      <c r="I662" s="22">
        <f t="shared" si="41"/>
        <v>1106.82</v>
      </c>
      <c r="J662" s="22">
        <f t="shared" si="42"/>
        <v>1345.6599999999999</v>
      </c>
      <c r="K662" s="22">
        <f t="shared" si="43"/>
        <v>1684.4699999999998</v>
      </c>
    </row>
    <row r="663" spans="1:11" s="15" customFormat="1" ht="14.25" customHeight="1">
      <c r="A663" s="31">
        <v>42975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54.45</v>
      </c>
      <c r="H663" s="22">
        <f t="shared" si="40"/>
        <v>1008.0100000000001</v>
      </c>
      <c r="I663" s="22">
        <f t="shared" si="41"/>
        <v>1227.6699999999998</v>
      </c>
      <c r="J663" s="22">
        <f t="shared" si="42"/>
        <v>1466.51</v>
      </c>
      <c r="K663" s="22">
        <f t="shared" si="43"/>
        <v>1805.32</v>
      </c>
    </row>
    <row r="664" spans="1:11" s="15" customFormat="1" ht="14.25" customHeight="1">
      <c r="A664" s="31">
        <v>42975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72.17</v>
      </c>
      <c r="H664" s="22">
        <f t="shared" si="40"/>
        <v>1311.32</v>
      </c>
      <c r="I664" s="22">
        <f t="shared" si="41"/>
        <v>1530.98</v>
      </c>
      <c r="J664" s="22">
        <f t="shared" si="42"/>
        <v>1769.82</v>
      </c>
      <c r="K664" s="22">
        <f t="shared" si="43"/>
        <v>2108.63</v>
      </c>
    </row>
    <row r="665" spans="1:11" s="15" customFormat="1" ht="14.25" customHeight="1">
      <c r="A665" s="31">
        <v>42975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87.86</v>
      </c>
      <c r="H665" s="22">
        <f t="shared" si="40"/>
        <v>1579.8499999999997</v>
      </c>
      <c r="I665" s="22">
        <f t="shared" si="41"/>
        <v>1799.5099999999998</v>
      </c>
      <c r="J665" s="22">
        <f t="shared" si="42"/>
        <v>2038.3499999999997</v>
      </c>
      <c r="K665" s="22">
        <f t="shared" si="43"/>
        <v>2377.16</v>
      </c>
    </row>
    <row r="666" spans="1:11" s="15" customFormat="1" ht="14.25" customHeight="1">
      <c r="A666" s="31">
        <v>42975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96.98</v>
      </c>
      <c r="H666" s="22">
        <f t="shared" si="40"/>
        <v>1735.9099999999999</v>
      </c>
      <c r="I666" s="22">
        <f t="shared" si="41"/>
        <v>1955.57</v>
      </c>
      <c r="J666" s="22">
        <f t="shared" si="42"/>
        <v>2194.4100000000003</v>
      </c>
      <c r="K666" s="22">
        <f t="shared" si="43"/>
        <v>2533.2200000000003</v>
      </c>
    </row>
    <row r="667" spans="1:11" s="15" customFormat="1" ht="14.25" customHeight="1">
      <c r="A667" s="31">
        <v>42975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99.48</v>
      </c>
      <c r="H667" s="22">
        <f t="shared" si="40"/>
        <v>1778.6499999999999</v>
      </c>
      <c r="I667" s="22">
        <f t="shared" si="41"/>
        <v>1998.31</v>
      </c>
      <c r="J667" s="22">
        <f t="shared" si="42"/>
        <v>2237.15</v>
      </c>
      <c r="K667" s="22">
        <f t="shared" si="43"/>
        <v>2575.96</v>
      </c>
    </row>
    <row r="668" spans="1:11" s="15" customFormat="1" ht="14.25" customHeight="1">
      <c r="A668" s="31">
        <v>42975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100.83</v>
      </c>
      <c r="H668" s="22">
        <f t="shared" si="40"/>
        <v>1801.8099999999997</v>
      </c>
      <c r="I668" s="22">
        <f t="shared" si="41"/>
        <v>2021.4699999999998</v>
      </c>
      <c r="J668" s="22">
        <f t="shared" si="42"/>
        <v>2260.31</v>
      </c>
      <c r="K668" s="22">
        <f t="shared" si="43"/>
        <v>2599.12</v>
      </c>
    </row>
    <row r="669" spans="1:11" s="15" customFormat="1" ht="14.25" customHeight="1">
      <c r="A669" s="31">
        <v>42975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100.33</v>
      </c>
      <c r="H669" s="22">
        <f t="shared" si="40"/>
        <v>1793.2699999999998</v>
      </c>
      <c r="I669" s="22">
        <f t="shared" si="41"/>
        <v>2012.9299999999998</v>
      </c>
      <c r="J669" s="22">
        <f t="shared" si="42"/>
        <v>2251.77</v>
      </c>
      <c r="K669" s="22">
        <f t="shared" si="43"/>
        <v>2590.58</v>
      </c>
    </row>
    <row r="670" spans="1:11" s="15" customFormat="1" ht="14.25" customHeight="1">
      <c r="A670" s="31">
        <v>42975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101.27</v>
      </c>
      <c r="H670" s="22">
        <f t="shared" si="40"/>
        <v>1809.37</v>
      </c>
      <c r="I670" s="22">
        <f t="shared" si="41"/>
        <v>2029.03</v>
      </c>
      <c r="J670" s="22">
        <f t="shared" si="42"/>
        <v>2267.8700000000003</v>
      </c>
      <c r="K670" s="22">
        <f t="shared" si="43"/>
        <v>2606.6800000000003</v>
      </c>
    </row>
    <row r="671" spans="1:11" s="15" customFormat="1" ht="14.25" customHeight="1">
      <c r="A671" s="31">
        <v>42975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103.58</v>
      </c>
      <c r="H671" s="22">
        <f t="shared" si="40"/>
        <v>1848.8899999999996</v>
      </c>
      <c r="I671" s="22">
        <f t="shared" si="41"/>
        <v>2068.5499999999997</v>
      </c>
      <c r="J671" s="22">
        <f t="shared" si="42"/>
        <v>2307.39</v>
      </c>
      <c r="K671" s="22">
        <f t="shared" si="43"/>
        <v>2646.2</v>
      </c>
    </row>
    <row r="672" spans="1:11" s="15" customFormat="1" ht="14.25" customHeight="1">
      <c r="A672" s="31">
        <v>42975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101.54</v>
      </c>
      <c r="H672" s="22">
        <f t="shared" si="40"/>
        <v>1813.9999999999998</v>
      </c>
      <c r="I672" s="22">
        <f t="shared" si="41"/>
        <v>2033.6599999999999</v>
      </c>
      <c r="J672" s="22">
        <f t="shared" si="42"/>
        <v>2272.5</v>
      </c>
      <c r="K672" s="22">
        <f t="shared" si="43"/>
        <v>2611.31</v>
      </c>
    </row>
    <row r="673" spans="1:11" s="15" customFormat="1" ht="14.25" customHeight="1">
      <c r="A673" s="31">
        <v>42975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101.25</v>
      </c>
      <c r="H673" s="22">
        <f t="shared" si="40"/>
        <v>1808.8899999999999</v>
      </c>
      <c r="I673" s="22">
        <f t="shared" si="41"/>
        <v>2028.55</v>
      </c>
      <c r="J673" s="22">
        <f t="shared" si="42"/>
        <v>2267.3900000000003</v>
      </c>
      <c r="K673" s="22">
        <f t="shared" si="43"/>
        <v>2606.2000000000003</v>
      </c>
    </row>
    <row r="674" spans="1:11" s="15" customFormat="1" ht="14.25" customHeight="1">
      <c r="A674" s="31">
        <v>42975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97.57</v>
      </c>
      <c r="H674" s="22">
        <f t="shared" si="40"/>
        <v>1745.9399999999998</v>
      </c>
      <c r="I674" s="22">
        <f t="shared" si="41"/>
        <v>1965.6</v>
      </c>
      <c r="J674" s="22">
        <f t="shared" si="42"/>
        <v>2204.44</v>
      </c>
      <c r="K674" s="22">
        <f t="shared" si="43"/>
        <v>2543.25</v>
      </c>
    </row>
    <row r="675" spans="1:11" s="15" customFormat="1" ht="14.25" customHeight="1">
      <c r="A675" s="31">
        <v>42975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88.98</v>
      </c>
      <c r="H675" s="22">
        <f t="shared" si="40"/>
        <v>1598.9999999999998</v>
      </c>
      <c r="I675" s="22">
        <f t="shared" si="41"/>
        <v>1818.6599999999999</v>
      </c>
      <c r="J675" s="22">
        <f t="shared" si="42"/>
        <v>2057.5</v>
      </c>
      <c r="K675" s="22">
        <f t="shared" si="43"/>
        <v>2396.31</v>
      </c>
    </row>
    <row r="676" spans="1:11" s="15" customFormat="1" ht="14.25" customHeight="1">
      <c r="A676" s="31">
        <v>42975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86.1</v>
      </c>
      <c r="H676" s="22">
        <f t="shared" si="40"/>
        <v>1549.7499999999998</v>
      </c>
      <c r="I676" s="22">
        <f t="shared" si="41"/>
        <v>1769.4099999999999</v>
      </c>
      <c r="J676" s="22">
        <f t="shared" si="42"/>
        <v>2008.2499999999998</v>
      </c>
      <c r="K676" s="22">
        <f t="shared" si="43"/>
        <v>2347.06</v>
      </c>
    </row>
    <row r="677" spans="1:11" s="15" customFormat="1" ht="14.25" customHeight="1">
      <c r="A677" s="31">
        <v>42975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86.66</v>
      </c>
      <c r="H677" s="22">
        <f t="shared" si="40"/>
        <v>1559.33</v>
      </c>
      <c r="I677" s="22">
        <f t="shared" si="41"/>
        <v>1778.99</v>
      </c>
      <c r="J677" s="22">
        <f t="shared" si="42"/>
        <v>2017.8300000000002</v>
      </c>
      <c r="K677" s="22">
        <f t="shared" si="43"/>
        <v>2356.6400000000003</v>
      </c>
    </row>
    <row r="678" spans="1:11" s="15" customFormat="1" ht="14.25" customHeight="1">
      <c r="A678" s="31">
        <v>42975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96.36</v>
      </c>
      <c r="H678" s="22">
        <f t="shared" si="40"/>
        <v>1725.3099999999997</v>
      </c>
      <c r="I678" s="22">
        <f t="shared" si="41"/>
        <v>1944.9699999999998</v>
      </c>
      <c r="J678" s="22">
        <f t="shared" si="42"/>
        <v>2183.81</v>
      </c>
      <c r="K678" s="22">
        <f t="shared" si="43"/>
        <v>2522.62</v>
      </c>
    </row>
    <row r="679" spans="1:11" s="15" customFormat="1" ht="14.25" customHeight="1">
      <c r="A679" s="31">
        <v>42975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86.69</v>
      </c>
      <c r="H679" s="22">
        <f t="shared" si="40"/>
        <v>1559.7199999999998</v>
      </c>
      <c r="I679" s="22">
        <f t="shared" si="41"/>
        <v>1779.3799999999999</v>
      </c>
      <c r="J679" s="22">
        <f t="shared" si="42"/>
        <v>2018.22</v>
      </c>
      <c r="K679" s="22">
        <f t="shared" si="43"/>
        <v>2357.03</v>
      </c>
    </row>
    <row r="680" spans="1:11" s="15" customFormat="1" ht="14.25" customHeight="1">
      <c r="A680" s="31">
        <v>42975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75.78</v>
      </c>
      <c r="H680" s="22">
        <f t="shared" si="40"/>
        <v>1373.0199999999998</v>
      </c>
      <c r="I680" s="22">
        <f t="shared" si="41"/>
        <v>1592.6799999999998</v>
      </c>
      <c r="J680" s="22">
        <f t="shared" si="42"/>
        <v>1831.5199999999998</v>
      </c>
      <c r="K680" s="22">
        <f t="shared" si="43"/>
        <v>2170.33</v>
      </c>
    </row>
    <row r="681" spans="1:11" s="15" customFormat="1" ht="14.25" customHeight="1">
      <c r="A681" s="31">
        <v>42976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53.22</v>
      </c>
      <c r="H681" s="22">
        <f t="shared" si="40"/>
        <v>986.97</v>
      </c>
      <c r="I681" s="22">
        <f t="shared" si="41"/>
        <v>1206.6299999999999</v>
      </c>
      <c r="J681" s="22">
        <f t="shared" si="42"/>
        <v>1445.47</v>
      </c>
      <c r="K681" s="22">
        <f t="shared" si="43"/>
        <v>1784.28</v>
      </c>
    </row>
    <row r="682" spans="1:11" s="15" customFormat="1" ht="14.25" customHeight="1">
      <c r="A682" s="31">
        <v>42976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49.83</v>
      </c>
      <c r="H682" s="22">
        <f t="shared" si="40"/>
        <v>928.9300000000001</v>
      </c>
      <c r="I682" s="22">
        <f t="shared" si="41"/>
        <v>1148.59</v>
      </c>
      <c r="J682" s="22">
        <f t="shared" si="42"/>
        <v>1387.43</v>
      </c>
      <c r="K682" s="22">
        <f t="shared" si="43"/>
        <v>1726.24</v>
      </c>
    </row>
    <row r="683" spans="1:11" s="15" customFormat="1" ht="14.25" customHeight="1">
      <c r="A683" s="31">
        <v>42976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45.97</v>
      </c>
      <c r="H683" s="22">
        <f t="shared" si="40"/>
        <v>862.86</v>
      </c>
      <c r="I683" s="22">
        <f t="shared" si="41"/>
        <v>1082.5199999999998</v>
      </c>
      <c r="J683" s="22">
        <f t="shared" si="42"/>
        <v>1321.36</v>
      </c>
      <c r="K683" s="22">
        <f t="shared" si="43"/>
        <v>1660.1699999999998</v>
      </c>
    </row>
    <row r="684" spans="1:11" s="15" customFormat="1" ht="14.25" customHeight="1">
      <c r="A684" s="31">
        <v>42976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42.02</v>
      </c>
      <c r="H684" s="22">
        <f t="shared" si="40"/>
        <v>795.26</v>
      </c>
      <c r="I684" s="22">
        <f t="shared" si="41"/>
        <v>1014.92</v>
      </c>
      <c r="J684" s="22">
        <f t="shared" si="42"/>
        <v>1253.76</v>
      </c>
      <c r="K684" s="22">
        <f t="shared" si="43"/>
        <v>1592.57</v>
      </c>
    </row>
    <row r="685" spans="1:11" s="15" customFormat="1" ht="14.25" customHeight="1">
      <c r="A685" s="31">
        <v>42976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39.95</v>
      </c>
      <c r="H685" s="22">
        <f t="shared" si="40"/>
        <v>759.85</v>
      </c>
      <c r="I685" s="22">
        <f t="shared" si="41"/>
        <v>979.51</v>
      </c>
      <c r="J685" s="22">
        <f t="shared" si="42"/>
        <v>1218.35</v>
      </c>
      <c r="K685" s="22">
        <f t="shared" si="43"/>
        <v>1557.1599999999999</v>
      </c>
    </row>
    <row r="686" spans="1:11" s="15" customFormat="1" ht="14.25" customHeight="1">
      <c r="A686" s="31">
        <v>42976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44.37</v>
      </c>
      <c r="H686" s="22">
        <f t="shared" si="40"/>
        <v>835.5400000000001</v>
      </c>
      <c r="I686" s="22">
        <f t="shared" si="41"/>
        <v>1055.2</v>
      </c>
      <c r="J686" s="22">
        <f t="shared" si="42"/>
        <v>1294.04</v>
      </c>
      <c r="K686" s="22">
        <f t="shared" si="43"/>
        <v>1632.85</v>
      </c>
    </row>
    <row r="687" spans="1:11" s="15" customFormat="1" ht="14.25" customHeight="1">
      <c r="A687" s="31">
        <v>42976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52.68</v>
      </c>
      <c r="H687" s="22">
        <f t="shared" si="40"/>
        <v>977.73</v>
      </c>
      <c r="I687" s="22">
        <f t="shared" si="41"/>
        <v>1197.3899999999999</v>
      </c>
      <c r="J687" s="22">
        <f t="shared" si="42"/>
        <v>1436.2299999999998</v>
      </c>
      <c r="K687" s="22">
        <f t="shared" si="43"/>
        <v>1775.0399999999997</v>
      </c>
    </row>
    <row r="688" spans="1:11" s="15" customFormat="1" ht="14.25" customHeight="1">
      <c r="A688" s="31">
        <v>42976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64.85</v>
      </c>
      <c r="H688" s="22">
        <f t="shared" si="40"/>
        <v>1186.0799999999997</v>
      </c>
      <c r="I688" s="22">
        <f t="shared" si="41"/>
        <v>1405.7399999999998</v>
      </c>
      <c r="J688" s="22">
        <f t="shared" si="42"/>
        <v>1644.5799999999997</v>
      </c>
      <c r="K688" s="22">
        <f t="shared" si="43"/>
        <v>1983.3899999999996</v>
      </c>
    </row>
    <row r="689" spans="1:11" s="15" customFormat="1" ht="14.25" customHeight="1">
      <c r="A689" s="31">
        <v>42976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87.97</v>
      </c>
      <c r="H689" s="22">
        <f t="shared" si="40"/>
        <v>1581.7599999999998</v>
      </c>
      <c r="I689" s="22">
        <f t="shared" si="41"/>
        <v>1801.4199999999998</v>
      </c>
      <c r="J689" s="22">
        <f t="shared" si="42"/>
        <v>2040.26</v>
      </c>
      <c r="K689" s="22">
        <f t="shared" si="43"/>
        <v>2379.07</v>
      </c>
    </row>
    <row r="690" spans="1:11" s="15" customFormat="1" ht="14.25" customHeight="1">
      <c r="A690" s="31">
        <v>42976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88.34</v>
      </c>
      <c r="H690" s="22">
        <f t="shared" si="40"/>
        <v>1588.0699999999997</v>
      </c>
      <c r="I690" s="22">
        <f t="shared" si="41"/>
        <v>1807.7299999999998</v>
      </c>
      <c r="J690" s="22">
        <f t="shared" si="42"/>
        <v>2046.57</v>
      </c>
      <c r="K690" s="22">
        <f t="shared" si="43"/>
        <v>2385.38</v>
      </c>
    </row>
    <row r="691" spans="1:11" s="15" customFormat="1" ht="14.25" customHeight="1">
      <c r="A691" s="31">
        <v>42976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88.44</v>
      </c>
      <c r="H691" s="22">
        <f t="shared" si="40"/>
        <v>1589.6899999999998</v>
      </c>
      <c r="I691" s="22">
        <f t="shared" si="41"/>
        <v>1809.35</v>
      </c>
      <c r="J691" s="22">
        <f t="shared" si="42"/>
        <v>2048.19</v>
      </c>
      <c r="K691" s="22">
        <f t="shared" si="43"/>
        <v>2387</v>
      </c>
    </row>
    <row r="692" spans="1:11" s="15" customFormat="1" ht="14.25" customHeight="1">
      <c r="A692" s="31">
        <v>42976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92.33</v>
      </c>
      <c r="H692" s="22">
        <f t="shared" si="40"/>
        <v>1656.2999999999997</v>
      </c>
      <c r="I692" s="22">
        <f t="shared" si="41"/>
        <v>1875.9599999999998</v>
      </c>
      <c r="J692" s="22">
        <f t="shared" si="42"/>
        <v>2114.8</v>
      </c>
      <c r="K692" s="22">
        <f t="shared" si="43"/>
        <v>2453.61</v>
      </c>
    </row>
    <row r="693" spans="1:11" s="15" customFormat="1" ht="14.25" customHeight="1">
      <c r="A693" s="31">
        <v>42976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89.21</v>
      </c>
      <c r="H693" s="22">
        <f t="shared" si="40"/>
        <v>1602.9099999999999</v>
      </c>
      <c r="I693" s="22">
        <f t="shared" si="41"/>
        <v>1822.57</v>
      </c>
      <c r="J693" s="22">
        <f t="shared" si="42"/>
        <v>2061.4100000000003</v>
      </c>
      <c r="K693" s="22">
        <f t="shared" si="43"/>
        <v>2400.2200000000003</v>
      </c>
    </row>
    <row r="694" spans="1:11" s="15" customFormat="1" ht="14.25" customHeight="1">
      <c r="A694" s="31">
        <v>42976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90.66</v>
      </c>
      <c r="H694" s="22">
        <f t="shared" si="40"/>
        <v>1627.77</v>
      </c>
      <c r="I694" s="22">
        <f t="shared" si="41"/>
        <v>1847.43</v>
      </c>
      <c r="J694" s="22">
        <f t="shared" si="42"/>
        <v>2086.2700000000004</v>
      </c>
      <c r="K694" s="22">
        <f t="shared" si="43"/>
        <v>2425.0800000000004</v>
      </c>
    </row>
    <row r="695" spans="1:11" s="15" customFormat="1" ht="14.25" customHeight="1">
      <c r="A695" s="31">
        <v>42976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90.1</v>
      </c>
      <c r="H695" s="22">
        <f t="shared" si="40"/>
        <v>1618.1799999999996</v>
      </c>
      <c r="I695" s="22">
        <f t="shared" si="41"/>
        <v>1837.8399999999997</v>
      </c>
      <c r="J695" s="22">
        <f t="shared" si="42"/>
        <v>2076.68</v>
      </c>
      <c r="K695" s="22">
        <f t="shared" si="43"/>
        <v>2415.49</v>
      </c>
    </row>
    <row r="696" spans="1:11" s="15" customFormat="1" ht="14.25" customHeight="1">
      <c r="A696" s="31">
        <v>42976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89.49</v>
      </c>
      <c r="H696" s="22">
        <f t="shared" si="40"/>
        <v>1607.6399999999999</v>
      </c>
      <c r="I696" s="22">
        <f t="shared" si="41"/>
        <v>1827.3</v>
      </c>
      <c r="J696" s="22">
        <f t="shared" si="42"/>
        <v>2066.1400000000003</v>
      </c>
      <c r="K696" s="22">
        <f t="shared" si="43"/>
        <v>2404.9500000000003</v>
      </c>
    </row>
    <row r="697" spans="1:11" s="15" customFormat="1" ht="14.25" customHeight="1">
      <c r="A697" s="31">
        <v>42976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91.93</v>
      </c>
      <c r="H697" s="22">
        <f t="shared" si="40"/>
        <v>1649.4199999999998</v>
      </c>
      <c r="I697" s="22">
        <f t="shared" si="41"/>
        <v>1869.08</v>
      </c>
      <c r="J697" s="22">
        <f t="shared" si="42"/>
        <v>2107.92</v>
      </c>
      <c r="K697" s="22">
        <f t="shared" si="43"/>
        <v>2446.73</v>
      </c>
    </row>
    <row r="698" spans="1:11" s="15" customFormat="1" ht="14.25" customHeight="1">
      <c r="A698" s="31">
        <v>42976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85.39</v>
      </c>
      <c r="H698" s="22">
        <f t="shared" si="40"/>
        <v>1537.5</v>
      </c>
      <c r="I698" s="22">
        <f t="shared" si="41"/>
        <v>1757.16</v>
      </c>
      <c r="J698" s="22">
        <f t="shared" si="42"/>
        <v>1996.0000000000002</v>
      </c>
      <c r="K698" s="22">
        <f t="shared" si="43"/>
        <v>2334.8100000000004</v>
      </c>
    </row>
    <row r="699" spans="1:11" s="15" customFormat="1" ht="14.25" customHeight="1">
      <c r="A699" s="31">
        <v>42976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81.97</v>
      </c>
      <c r="H699" s="22">
        <f t="shared" si="40"/>
        <v>1478.9799999999998</v>
      </c>
      <c r="I699" s="22">
        <f t="shared" si="41"/>
        <v>1698.6399999999999</v>
      </c>
      <c r="J699" s="22">
        <f t="shared" si="42"/>
        <v>1937.4799999999998</v>
      </c>
      <c r="K699" s="22">
        <f t="shared" si="43"/>
        <v>2276.29</v>
      </c>
    </row>
    <row r="700" spans="1:11" s="15" customFormat="1" ht="14.25" customHeight="1">
      <c r="A700" s="31">
        <v>42976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75.01</v>
      </c>
      <c r="H700" s="22">
        <f t="shared" si="40"/>
        <v>1359.9399999999998</v>
      </c>
      <c r="I700" s="22">
        <f t="shared" si="41"/>
        <v>1579.6</v>
      </c>
      <c r="J700" s="22">
        <f t="shared" si="42"/>
        <v>1818.4399999999998</v>
      </c>
      <c r="K700" s="22">
        <f t="shared" si="43"/>
        <v>2157.25</v>
      </c>
    </row>
    <row r="701" spans="1:11" s="15" customFormat="1" ht="14.25" customHeight="1">
      <c r="A701" s="31">
        <v>42976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78.08</v>
      </c>
      <c r="H701" s="22">
        <f t="shared" si="40"/>
        <v>1412.4999999999998</v>
      </c>
      <c r="I701" s="22">
        <f t="shared" si="41"/>
        <v>1632.1599999999999</v>
      </c>
      <c r="J701" s="22">
        <f t="shared" si="42"/>
        <v>1870.9999999999998</v>
      </c>
      <c r="K701" s="22">
        <f t="shared" si="43"/>
        <v>2209.81</v>
      </c>
    </row>
    <row r="702" spans="1:11" s="15" customFormat="1" ht="14.25" customHeight="1">
      <c r="A702" s="31">
        <v>42976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85.98</v>
      </c>
      <c r="H702" s="22">
        <f t="shared" si="40"/>
        <v>1547.7099999999998</v>
      </c>
      <c r="I702" s="22">
        <f t="shared" si="41"/>
        <v>1767.37</v>
      </c>
      <c r="J702" s="22">
        <f t="shared" si="42"/>
        <v>2006.2099999999998</v>
      </c>
      <c r="K702" s="22">
        <f t="shared" si="43"/>
        <v>2345.02</v>
      </c>
    </row>
    <row r="703" spans="1:11" s="15" customFormat="1" ht="14.25" customHeight="1">
      <c r="A703" s="31">
        <v>42976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79.68</v>
      </c>
      <c r="H703" s="22">
        <f t="shared" si="40"/>
        <v>1439.82</v>
      </c>
      <c r="I703" s="22">
        <f t="shared" si="41"/>
        <v>1659.48</v>
      </c>
      <c r="J703" s="22">
        <f t="shared" si="42"/>
        <v>1898.32</v>
      </c>
      <c r="K703" s="22">
        <f t="shared" si="43"/>
        <v>2237.13</v>
      </c>
    </row>
    <row r="704" spans="1:11" s="15" customFormat="1" ht="14.25" customHeight="1">
      <c r="A704" s="31">
        <v>42976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67.28</v>
      </c>
      <c r="H704" s="22">
        <f t="shared" si="40"/>
        <v>1227.6799999999998</v>
      </c>
      <c r="I704" s="22">
        <f t="shared" si="41"/>
        <v>1447.34</v>
      </c>
      <c r="J704" s="22">
        <f t="shared" si="42"/>
        <v>1686.18</v>
      </c>
      <c r="K704" s="22">
        <f t="shared" si="43"/>
        <v>2024.99</v>
      </c>
    </row>
    <row r="705" spans="1:11" s="15" customFormat="1" ht="14.25" customHeight="1">
      <c r="A705" s="31">
        <v>42977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56.93</v>
      </c>
      <c r="H705" s="22">
        <f t="shared" si="40"/>
        <v>1050.5299999999997</v>
      </c>
      <c r="I705" s="22">
        <f t="shared" si="41"/>
        <v>1270.1899999999998</v>
      </c>
      <c r="J705" s="22">
        <f t="shared" si="42"/>
        <v>1509.03</v>
      </c>
      <c r="K705" s="22">
        <f t="shared" si="43"/>
        <v>1847.84</v>
      </c>
    </row>
    <row r="706" spans="1:11" s="15" customFormat="1" ht="14.25" customHeight="1">
      <c r="A706" s="31">
        <v>42977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51.37</v>
      </c>
      <c r="H706" s="22">
        <f t="shared" si="40"/>
        <v>955.4</v>
      </c>
      <c r="I706" s="22">
        <f t="shared" si="41"/>
        <v>1175.0599999999997</v>
      </c>
      <c r="J706" s="22">
        <f t="shared" si="42"/>
        <v>1413.8999999999999</v>
      </c>
      <c r="K706" s="22">
        <f t="shared" si="43"/>
        <v>1752.7099999999998</v>
      </c>
    </row>
    <row r="707" spans="1:11" s="15" customFormat="1" ht="14.25" customHeight="1">
      <c r="A707" s="31">
        <v>42977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46.4</v>
      </c>
      <c r="H707" s="22">
        <f t="shared" si="40"/>
        <v>870.27</v>
      </c>
      <c r="I707" s="22">
        <f t="shared" si="41"/>
        <v>1089.9299999999998</v>
      </c>
      <c r="J707" s="22">
        <f t="shared" si="42"/>
        <v>1328.7699999999998</v>
      </c>
      <c r="K707" s="22">
        <f t="shared" si="43"/>
        <v>1667.5799999999997</v>
      </c>
    </row>
    <row r="708" spans="1:11" s="15" customFormat="1" ht="14.25" customHeight="1">
      <c r="A708" s="31">
        <v>42977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42.3</v>
      </c>
      <c r="H708" s="22">
        <f t="shared" si="40"/>
        <v>800.16</v>
      </c>
      <c r="I708" s="22">
        <f t="shared" si="41"/>
        <v>1019.8199999999999</v>
      </c>
      <c r="J708" s="22">
        <f t="shared" si="42"/>
        <v>1258.6599999999999</v>
      </c>
      <c r="K708" s="22">
        <f t="shared" si="43"/>
        <v>1597.4699999999998</v>
      </c>
    </row>
    <row r="709" spans="1:11" s="15" customFormat="1" ht="14.25" customHeight="1">
      <c r="A709" s="31">
        <v>42977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40.39</v>
      </c>
      <c r="H709" s="22">
        <f t="shared" si="40"/>
        <v>767.41</v>
      </c>
      <c r="I709" s="22">
        <f t="shared" si="41"/>
        <v>987.0699999999999</v>
      </c>
      <c r="J709" s="22">
        <f t="shared" si="42"/>
        <v>1225.9099999999999</v>
      </c>
      <c r="K709" s="22">
        <f t="shared" si="43"/>
        <v>1564.7199999999998</v>
      </c>
    </row>
    <row r="710" spans="1:11" s="15" customFormat="1" ht="14.25" customHeight="1">
      <c r="A710" s="31">
        <v>42977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43.56</v>
      </c>
      <c r="H710" s="22">
        <f t="shared" si="40"/>
        <v>821.71</v>
      </c>
      <c r="I710" s="22">
        <f t="shared" si="41"/>
        <v>1041.37</v>
      </c>
      <c r="J710" s="22">
        <f t="shared" si="42"/>
        <v>1280.2099999999998</v>
      </c>
      <c r="K710" s="22">
        <f t="shared" si="43"/>
        <v>1619.0199999999998</v>
      </c>
    </row>
    <row r="711" spans="1:11" s="15" customFormat="1" ht="14.25" customHeight="1">
      <c r="A711" s="31">
        <v>42977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54.18</v>
      </c>
      <c r="H711" s="22">
        <f t="shared" si="40"/>
        <v>1003.36</v>
      </c>
      <c r="I711" s="22">
        <f t="shared" si="41"/>
        <v>1223.0199999999998</v>
      </c>
      <c r="J711" s="22">
        <f t="shared" si="42"/>
        <v>1461.86</v>
      </c>
      <c r="K711" s="22">
        <f t="shared" si="43"/>
        <v>1800.6699999999998</v>
      </c>
    </row>
    <row r="712" spans="1:11" s="15" customFormat="1" ht="14.25" customHeight="1">
      <c r="A712" s="31">
        <v>42977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68.56</v>
      </c>
      <c r="H712" s="22">
        <f t="shared" si="40"/>
        <v>1249.5299999999997</v>
      </c>
      <c r="I712" s="22">
        <f t="shared" si="41"/>
        <v>1469.1899999999998</v>
      </c>
      <c r="J712" s="22">
        <f t="shared" si="42"/>
        <v>1708.03</v>
      </c>
      <c r="K712" s="22">
        <f t="shared" si="43"/>
        <v>2046.84</v>
      </c>
    </row>
    <row r="713" spans="1:11" s="15" customFormat="1" ht="14.25" customHeight="1">
      <c r="A713" s="31">
        <v>42977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86.39</v>
      </c>
      <c r="H713" s="22">
        <f t="shared" si="40"/>
        <v>1554.6799999999998</v>
      </c>
      <c r="I713" s="22">
        <f t="shared" si="41"/>
        <v>1774.34</v>
      </c>
      <c r="J713" s="22">
        <f t="shared" si="42"/>
        <v>2013.18</v>
      </c>
      <c r="K713" s="22">
        <f t="shared" si="43"/>
        <v>2351.9900000000002</v>
      </c>
    </row>
    <row r="714" spans="1:11" s="15" customFormat="1" ht="14.25" customHeight="1">
      <c r="A714" s="31">
        <v>42977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96.91</v>
      </c>
      <c r="H714" s="22">
        <f aca="true" t="shared" si="44" ref="H714:H728">SUM($F714,$G714,$N$5,$N$7)</f>
        <v>1734.6499999999999</v>
      </c>
      <c r="I714" s="22">
        <f aca="true" t="shared" si="45" ref="I714:I728">SUM($F714,$G714,$O$5,$O$7)</f>
        <v>1954.31</v>
      </c>
      <c r="J714" s="22">
        <f aca="true" t="shared" si="46" ref="J714:J728">SUM($F714,$G714,$P$5,$P$7)</f>
        <v>2193.15</v>
      </c>
      <c r="K714" s="22">
        <f aca="true" t="shared" si="47" ref="K714:K728">SUM($F714,$G714,$Q$5,$Q$7)</f>
        <v>2531.96</v>
      </c>
    </row>
    <row r="715" spans="1:11" s="15" customFormat="1" ht="14.25" customHeight="1">
      <c r="A715" s="31">
        <v>42977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101.6</v>
      </c>
      <c r="H715" s="22">
        <f t="shared" si="44"/>
        <v>1814.8799999999997</v>
      </c>
      <c r="I715" s="22">
        <f t="shared" si="45"/>
        <v>2034.5399999999997</v>
      </c>
      <c r="J715" s="22">
        <f t="shared" si="46"/>
        <v>2273.38</v>
      </c>
      <c r="K715" s="22">
        <f t="shared" si="47"/>
        <v>2612.19</v>
      </c>
    </row>
    <row r="716" spans="1:11" s="15" customFormat="1" ht="14.25" customHeight="1">
      <c r="A716" s="31">
        <v>42977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101.19</v>
      </c>
      <c r="H716" s="22">
        <f t="shared" si="44"/>
        <v>1807.87</v>
      </c>
      <c r="I716" s="22">
        <f t="shared" si="45"/>
        <v>2027.53</v>
      </c>
      <c r="J716" s="22">
        <f t="shared" si="46"/>
        <v>2266.3700000000003</v>
      </c>
      <c r="K716" s="22">
        <f t="shared" si="47"/>
        <v>2605.1800000000003</v>
      </c>
    </row>
    <row r="717" spans="1:11" s="15" customFormat="1" ht="14.25" customHeight="1">
      <c r="A717" s="31">
        <v>42977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100.28</v>
      </c>
      <c r="H717" s="22">
        <f t="shared" si="44"/>
        <v>1792.4299999999998</v>
      </c>
      <c r="I717" s="22">
        <f t="shared" si="45"/>
        <v>2012.09</v>
      </c>
      <c r="J717" s="22">
        <f t="shared" si="46"/>
        <v>2250.9300000000003</v>
      </c>
      <c r="K717" s="22">
        <f t="shared" si="47"/>
        <v>2589.7400000000002</v>
      </c>
    </row>
    <row r="718" spans="1:11" s="15" customFormat="1" ht="14.25" customHeight="1">
      <c r="A718" s="31">
        <v>42977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101.35</v>
      </c>
      <c r="H718" s="22">
        <f t="shared" si="44"/>
        <v>1810.6099999999997</v>
      </c>
      <c r="I718" s="22">
        <f t="shared" si="45"/>
        <v>2030.2699999999998</v>
      </c>
      <c r="J718" s="22">
        <f t="shared" si="46"/>
        <v>2269.11</v>
      </c>
      <c r="K718" s="22">
        <f t="shared" si="47"/>
        <v>2607.92</v>
      </c>
    </row>
    <row r="719" spans="1:11" s="15" customFormat="1" ht="14.25" customHeight="1">
      <c r="A719" s="31">
        <v>42977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101.84</v>
      </c>
      <c r="H719" s="22">
        <f t="shared" si="44"/>
        <v>1819.1099999999997</v>
      </c>
      <c r="I719" s="22">
        <f t="shared" si="45"/>
        <v>2038.7699999999998</v>
      </c>
      <c r="J719" s="22">
        <f t="shared" si="46"/>
        <v>2277.61</v>
      </c>
      <c r="K719" s="22">
        <f t="shared" si="47"/>
        <v>2616.42</v>
      </c>
    </row>
    <row r="720" spans="1:11" s="15" customFormat="1" ht="14.25" customHeight="1">
      <c r="A720" s="31">
        <v>42977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101.38</v>
      </c>
      <c r="H720" s="22">
        <f t="shared" si="44"/>
        <v>1811.1399999999999</v>
      </c>
      <c r="I720" s="22">
        <f t="shared" si="45"/>
        <v>2030.8</v>
      </c>
      <c r="J720" s="22">
        <f t="shared" si="46"/>
        <v>2269.6400000000003</v>
      </c>
      <c r="K720" s="22">
        <f t="shared" si="47"/>
        <v>2608.4500000000003</v>
      </c>
    </row>
    <row r="721" spans="1:11" s="15" customFormat="1" ht="14.25" customHeight="1">
      <c r="A721" s="31">
        <v>42977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103.63</v>
      </c>
      <c r="H721" s="22">
        <f t="shared" si="44"/>
        <v>1849.6499999999996</v>
      </c>
      <c r="I721" s="22">
        <f t="shared" si="45"/>
        <v>2069.31</v>
      </c>
      <c r="J721" s="22">
        <f t="shared" si="46"/>
        <v>2308.15</v>
      </c>
      <c r="K721" s="22">
        <f t="shared" si="47"/>
        <v>2646.96</v>
      </c>
    </row>
    <row r="722" spans="1:11" s="15" customFormat="1" ht="14.25" customHeight="1">
      <c r="A722" s="31">
        <v>42977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100.59</v>
      </c>
      <c r="H722" s="22">
        <f t="shared" si="44"/>
        <v>1797.6499999999996</v>
      </c>
      <c r="I722" s="22">
        <f t="shared" si="45"/>
        <v>2017.3099999999997</v>
      </c>
      <c r="J722" s="22">
        <f t="shared" si="46"/>
        <v>2256.15</v>
      </c>
      <c r="K722" s="22">
        <f t="shared" si="47"/>
        <v>2594.96</v>
      </c>
    </row>
    <row r="723" spans="1:11" s="15" customFormat="1" ht="14.25" customHeight="1">
      <c r="A723" s="31">
        <v>42977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96.24</v>
      </c>
      <c r="H723" s="22">
        <f t="shared" si="44"/>
        <v>1723.2699999999998</v>
      </c>
      <c r="I723" s="22">
        <f t="shared" si="45"/>
        <v>1942.9299999999998</v>
      </c>
      <c r="J723" s="22">
        <f t="shared" si="46"/>
        <v>2181.77</v>
      </c>
      <c r="K723" s="22">
        <f t="shared" si="47"/>
        <v>2520.58</v>
      </c>
    </row>
    <row r="724" spans="1:11" s="15" customFormat="1" ht="14.25" customHeight="1">
      <c r="A724" s="31">
        <v>42977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91.29</v>
      </c>
      <c r="H724" s="22">
        <f t="shared" si="44"/>
        <v>1638.4499999999998</v>
      </c>
      <c r="I724" s="22">
        <f t="shared" si="45"/>
        <v>1858.11</v>
      </c>
      <c r="J724" s="22">
        <f t="shared" si="46"/>
        <v>2096.9500000000003</v>
      </c>
      <c r="K724" s="22">
        <f t="shared" si="47"/>
        <v>2435.76</v>
      </c>
    </row>
    <row r="725" spans="1:11" s="15" customFormat="1" ht="14.25" customHeight="1">
      <c r="A725" s="31">
        <v>42977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88.89</v>
      </c>
      <c r="H725" s="22">
        <f t="shared" si="44"/>
        <v>1597.4799999999998</v>
      </c>
      <c r="I725" s="22">
        <f t="shared" si="45"/>
        <v>1817.1399999999999</v>
      </c>
      <c r="J725" s="22">
        <f t="shared" si="46"/>
        <v>2055.98</v>
      </c>
      <c r="K725" s="22">
        <f t="shared" si="47"/>
        <v>2394.79</v>
      </c>
    </row>
    <row r="726" spans="1:11" s="15" customFormat="1" ht="14.25" customHeight="1">
      <c r="A726" s="35">
        <v>42977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100.32</v>
      </c>
      <c r="H726" s="22">
        <f t="shared" si="44"/>
        <v>1793.1299999999997</v>
      </c>
      <c r="I726" s="22">
        <f t="shared" si="45"/>
        <v>2012.7899999999997</v>
      </c>
      <c r="J726" s="22">
        <f t="shared" si="46"/>
        <v>2251.63</v>
      </c>
      <c r="K726" s="22">
        <f t="shared" si="47"/>
        <v>2590.44</v>
      </c>
    </row>
    <row r="727" spans="1:11" s="15" customFormat="1" ht="14.25" customHeight="1">
      <c r="A727" s="35">
        <v>42977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88.58</v>
      </c>
      <c r="H727" s="22">
        <f t="shared" si="44"/>
        <v>1592.2099999999998</v>
      </c>
      <c r="I727" s="22">
        <f t="shared" si="45"/>
        <v>1811.87</v>
      </c>
      <c r="J727" s="22">
        <f t="shared" si="46"/>
        <v>2050.71</v>
      </c>
      <c r="K727" s="22">
        <f t="shared" si="47"/>
        <v>2389.52</v>
      </c>
    </row>
    <row r="728" spans="1:11" s="15" customFormat="1" ht="14.25" customHeight="1">
      <c r="A728" s="35">
        <v>42977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75.78</v>
      </c>
      <c r="H728" s="22">
        <f t="shared" si="44"/>
        <v>1373.1599999999999</v>
      </c>
      <c r="I728" s="22">
        <f t="shared" si="45"/>
        <v>1592.82</v>
      </c>
      <c r="J728" s="22">
        <f t="shared" si="46"/>
        <v>1831.66</v>
      </c>
      <c r="K728" s="22">
        <f t="shared" si="47"/>
        <v>2170.4700000000003</v>
      </c>
    </row>
    <row r="729" spans="1:11" s="15" customFormat="1" ht="15.75" customHeight="1">
      <c r="A729" s="36">
        <v>42978</v>
      </c>
      <c r="B729" s="16">
        <v>0</v>
      </c>
      <c r="C729" s="34">
        <v>887.73</v>
      </c>
      <c r="D729" s="34">
        <v>0</v>
      </c>
      <c r="E729" s="34">
        <v>393.46</v>
      </c>
      <c r="F729" s="34">
        <v>917.38</v>
      </c>
      <c r="G729" s="21">
        <v>56.93</v>
      </c>
      <c r="H729" s="22">
        <v>1050.5299999999997</v>
      </c>
      <c r="I729" s="22">
        <v>1270.1899999999998</v>
      </c>
      <c r="J729" s="22">
        <v>1509.03</v>
      </c>
      <c r="K729" s="22">
        <v>1847.84</v>
      </c>
    </row>
    <row r="730" spans="1:11" s="15" customFormat="1" ht="14.25" customHeight="1">
      <c r="A730" s="36">
        <v>42978</v>
      </c>
      <c r="B730" s="16">
        <v>1</v>
      </c>
      <c r="C730" s="34">
        <v>798.16</v>
      </c>
      <c r="D730" s="34">
        <v>0</v>
      </c>
      <c r="E730" s="34">
        <v>110.91</v>
      </c>
      <c r="F730" s="34">
        <v>827.81</v>
      </c>
      <c r="G730" s="21">
        <v>51.37</v>
      </c>
      <c r="H730" s="22">
        <v>955.4</v>
      </c>
      <c r="I730" s="22">
        <v>1175.0599999999997</v>
      </c>
      <c r="J730" s="22">
        <v>1413.8999999999999</v>
      </c>
      <c r="K730" s="22">
        <v>1752.7099999999998</v>
      </c>
    </row>
    <row r="731" spans="1:11" s="15" customFormat="1" ht="13.5" customHeight="1">
      <c r="A731" s="36">
        <v>42978</v>
      </c>
      <c r="B731" s="16">
        <v>2</v>
      </c>
      <c r="C731" s="34">
        <v>718</v>
      </c>
      <c r="D731" s="34">
        <v>0</v>
      </c>
      <c r="E731" s="34">
        <v>111.98</v>
      </c>
      <c r="F731" s="34">
        <v>747.65</v>
      </c>
      <c r="G731" s="21">
        <v>46.4</v>
      </c>
      <c r="H731" s="22">
        <v>870.27</v>
      </c>
      <c r="I731" s="22">
        <v>1089.9299999999998</v>
      </c>
      <c r="J731" s="22">
        <v>1328.7699999999998</v>
      </c>
      <c r="K731" s="22">
        <v>1667.5799999999997</v>
      </c>
    </row>
    <row r="732" spans="1:11" s="15" customFormat="1" ht="13.5" customHeight="1">
      <c r="A732" s="36">
        <v>42978</v>
      </c>
      <c r="B732" s="16">
        <v>3</v>
      </c>
      <c r="C732" s="34">
        <v>651.99</v>
      </c>
      <c r="D732" s="34">
        <v>0</v>
      </c>
      <c r="E732" s="34">
        <v>197.31</v>
      </c>
      <c r="F732" s="34">
        <v>681.64</v>
      </c>
      <c r="G732" s="21">
        <v>42.3</v>
      </c>
      <c r="H732" s="22">
        <v>800.16</v>
      </c>
      <c r="I732" s="22">
        <v>1019.8199999999999</v>
      </c>
      <c r="J732" s="22">
        <v>1258.6599999999999</v>
      </c>
      <c r="K732" s="22">
        <v>1597.4699999999998</v>
      </c>
    </row>
    <row r="733" spans="1:11" s="15" customFormat="1" ht="14.25" customHeight="1">
      <c r="A733" s="36">
        <v>42978</v>
      </c>
      <c r="B733" s="16">
        <v>4</v>
      </c>
      <c r="C733" s="34">
        <v>621.15</v>
      </c>
      <c r="D733" s="34">
        <v>0</v>
      </c>
      <c r="E733" s="34">
        <v>10.45</v>
      </c>
      <c r="F733" s="34">
        <v>650.8</v>
      </c>
      <c r="G733" s="21">
        <v>40.39</v>
      </c>
      <c r="H733" s="22">
        <v>767.41</v>
      </c>
      <c r="I733" s="22">
        <v>987.0699999999999</v>
      </c>
      <c r="J733" s="22">
        <v>1225.9099999999999</v>
      </c>
      <c r="K733" s="22">
        <v>1564.7199999999998</v>
      </c>
    </row>
    <row r="734" spans="1:11" s="15" customFormat="1" ht="15.75" customHeight="1">
      <c r="A734" s="36">
        <v>42978</v>
      </c>
      <c r="B734" s="16">
        <v>5</v>
      </c>
      <c r="C734" s="34">
        <v>672.28</v>
      </c>
      <c r="D734" s="34">
        <v>71.28</v>
      </c>
      <c r="E734" s="34">
        <v>0</v>
      </c>
      <c r="F734" s="34">
        <v>701.93</v>
      </c>
      <c r="G734" s="21">
        <v>43.56</v>
      </c>
      <c r="H734" s="22">
        <v>821.71</v>
      </c>
      <c r="I734" s="22">
        <v>1041.37</v>
      </c>
      <c r="J734" s="22">
        <v>1280.2099999999998</v>
      </c>
      <c r="K734" s="22">
        <v>1619.0199999999998</v>
      </c>
    </row>
    <row r="735" spans="1:11" s="15" customFormat="1" ht="14.25" customHeight="1">
      <c r="A735" s="36">
        <v>42978</v>
      </c>
      <c r="B735" s="16">
        <v>6</v>
      </c>
      <c r="C735" s="34">
        <v>843.31</v>
      </c>
      <c r="D735" s="34">
        <v>58.51</v>
      </c>
      <c r="E735" s="34">
        <v>0</v>
      </c>
      <c r="F735" s="34">
        <v>872.96</v>
      </c>
      <c r="G735" s="21">
        <v>54.18</v>
      </c>
      <c r="H735" s="22">
        <v>1003.36</v>
      </c>
      <c r="I735" s="22">
        <v>1223.0199999999998</v>
      </c>
      <c r="J735" s="22">
        <v>1461.86</v>
      </c>
      <c r="K735" s="22">
        <v>1800.6699999999998</v>
      </c>
    </row>
    <row r="736" spans="1:11" s="15" customFormat="1" ht="14.25" customHeight="1">
      <c r="A736" s="36">
        <v>42978</v>
      </c>
      <c r="B736" s="16">
        <v>7</v>
      </c>
      <c r="C736" s="34">
        <v>1075.1</v>
      </c>
      <c r="D736" s="34">
        <v>49.97</v>
      </c>
      <c r="E736" s="34">
        <v>0</v>
      </c>
      <c r="F736" s="34">
        <v>1104.75</v>
      </c>
      <c r="G736" s="21">
        <v>68.56</v>
      </c>
      <c r="H736" s="22">
        <v>1249.5299999999997</v>
      </c>
      <c r="I736" s="22">
        <v>1469.1899999999998</v>
      </c>
      <c r="J736" s="22">
        <v>1708.03</v>
      </c>
      <c r="K736" s="22">
        <v>2046.84</v>
      </c>
    </row>
    <row r="737" spans="1:11" s="15" customFormat="1" ht="14.25" customHeight="1">
      <c r="A737" s="36">
        <v>42978</v>
      </c>
      <c r="B737" s="16">
        <v>8</v>
      </c>
      <c r="C737" s="34">
        <v>1362.42</v>
      </c>
      <c r="D737" s="34">
        <v>72.17</v>
      </c>
      <c r="E737" s="34">
        <v>0</v>
      </c>
      <c r="F737" s="34">
        <v>1392.07</v>
      </c>
      <c r="G737" s="21">
        <v>86.39</v>
      </c>
      <c r="H737" s="22">
        <v>1554.6799999999998</v>
      </c>
      <c r="I737" s="22">
        <v>1774.34</v>
      </c>
      <c r="J737" s="22">
        <v>2013.18</v>
      </c>
      <c r="K737" s="22">
        <v>2351.9900000000002</v>
      </c>
    </row>
    <row r="738" spans="1:11" s="15" customFormat="1" ht="14.25" customHeight="1">
      <c r="A738" s="36">
        <v>42978</v>
      </c>
      <c r="B738" s="16">
        <v>9</v>
      </c>
      <c r="C738" s="34">
        <v>1531.87</v>
      </c>
      <c r="D738" s="34">
        <v>10.27</v>
      </c>
      <c r="E738" s="34">
        <v>0</v>
      </c>
      <c r="F738" s="34">
        <v>1561.52</v>
      </c>
      <c r="G738" s="21">
        <v>96.91</v>
      </c>
      <c r="H738" s="22">
        <v>1734.6499999999999</v>
      </c>
      <c r="I738" s="22">
        <v>1954.31</v>
      </c>
      <c r="J738" s="22">
        <v>2193.15</v>
      </c>
      <c r="K738" s="22">
        <v>2531.96</v>
      </c>
    </row>
    <row r="739" spans="1:11" s="15" customFormat="1" ht="14.25" customHeight="1">
      <c r="A739" s="36">
        <v>42978</v>
      </c>
      <c r="B739" s="16">
        <v>10</v>
      </c>
      <c r="C739" s="34">
        <v>1607.41</v>
      </c>
      <c r="D739" s="34">
        <v>0</v>
      </c>
      <c r="E739" s="34">
        <v>46.89</v>
      </c>
      <c r="F739" s="34">
        <v>1637.06</v>
      </c>
      <c r="G739" s="21">
        <v>101.6</v>
      </c>
      <c r="H739" s="22">
        <v>1814.8799999999997</v>
      </c>
      <c r="I739" s="22">
        <v>2034.5399999999997</v>
      </c>
      <c r="J739" s="22">
        <v>2273.38</v>
      </c>
      <c r="K739" s="22">
        <v>2612.19</v>
      </c>
    </row>
    <row r="740" spans="1:11" s="15" customFormat="1" ht="14.25" customHeight="1">
      <c r="A740" s="36">
        <v>42978</v>
      </c>
      <c r="B740" s="16">
        <v>11</v>
      </c>
      <c r="C740" s="34">
        <v>1600.81</v>
      </c>
      <c r="D740" s="34">
        <v>0</v>
      </c>
      <c r="E740" s="34">
        <v>102.18</v>
      </c>
      <c r="F740" s="34">
        <v>1630.46</v>
      </c>
      <c r="G740" s="21">
        <v>101.19</v>
      </c>
      <c r="H740" s="22">
        <v>1807.87</v>
      </c>
      <c r="I740" s="22">
        <v>2027.53</v>
      </c>
      <c r="J740" s="22">
        <v>2266.3700000000003</v>
      </c>
      <c r="K740" s="22">
        <v>2605.1800000000003</v>
      </c>
    </row>
    <row r="741" spans="1:11" s="15" customFormat="1" ht="14.25" customHeight="1">
      <c r="A741" s="36">
        <v>42978</v>
      </c>
      <c r="B741" s="16">
        <v>12</v>
      </c>
      <c r="C741" s="34">
        <v>1586.28</v>
      </c>
      <c r="D741" s="34">
        <v>0</v>
      </c>
      <c r="E741" s="34">
        <v>62.01</v>
      </c>
      <c r="F741" s="34">
        <v>1615.93</v>
      </c>
      <c r="G741" s="21">
        <v>100.28</v>
      </c>
      <c r="H741" s="22">
        <v>1792.4299999999998</v>
      </c>
      <c r="I741" s="22">
        <v>2012.09</v>
      </c>
      <c r="J741" s="22">
        <v>2250.9300000000003</v>
      </c>
      <c r="K741" s="22">
        <v>2589.7400000000002</v>
      </c>
    </row>
    <row r="742" spans="1:11" s="15" customFormat="1" ht="14.25" customHeight="1">
      <c r="A742" s="36">
        <v>42978</v>
      </c>
      <c r="B742" s="16">
        <v>13</v>
      </c>
      <c r="C742" s="34">
        <v>1603.39</v>
      </c>
      <c r="D742" s="34">
        <v>0</v>
      </c>
      <c r="E742" s="34">
        <v>2.84</v>
      </c>
      <c r="F742" s="34">
        <v>1633.04</v>
      </c>
      <c r="G742" s="21">
        <v>101.35</v>
      </c>
      <c r="H742" s="22">
        <v>1810.6099999999997</v>
      </c>
      <c r="I742" s="22">
        <v>2030.2699999999998</v>
      </c>
      <c r="J742" s="22">
        <v>2269.11</v>
      </c>
      <c r="K742" s="22">
        <v>2607.92</v>
      </c>
    </row>
    <row r="743" spans="1:11" s="15" customFormat="1" ht="14.25" customHeight="1">
      <c r="A743" s="36">
        <v>42978</v>
      </c>
      <c r="B743" s="16">
        <v>14</v>
      </c>
      <c r="C743" s="34">
        <v>1611.4</v>
      </c>
      <c r="D743" s="34">
        <v>0</v>
      </c>
      <c r="E743" s="34">
        <v>76.06</v>
      </c>
      <c r="F743" s="34">
        <v>1641.05</v>
      </c>
      <c r="G743" s="21">
        <v>101.84</v>
      </c>
      <c r="H743" s="22">
        <v>1819.1099999999997</v>
      </c>
      <c r="I743" s="22">
        <v>2038.7699999999998</v>
      </c>
      <c r="J743" s="22">
        <v>2277.61</v>
      </c>
      <c r="K743" s="22">
        <v>2616.42</v>
      </c>
    </row>
    <row r="744" spans="1:11" s="15" customFormat="1" ht="14.25" customHeight="1">
      <c r="A744" s="36">
        <v>42978</v>
      </c>
      <c r="B744" s="16">
        <v>15</v>
      </c>
      <c r="C744" s="34">
        <v>1603.89</v>
      </c>
      <c r="D744" s="34">
        <v>0</v>
      </c>
      <c r="E744" s="34">
        <v>97.95</v>
      </c>
      <c r="F744" s="34">
        <v>1633.54</v>
      </c>
      <c r="G744" s="21">
        <v>101.38</v>
      </c>
      <c r="H744" s="22">
        <v>1811.1399999999999</v>
      </c>
      <c r="I744" s="22">
        <v>2030.8</v>
      </c>
      <c r="J744" s="22">
        <v>2269.6400000000003</v>
      </c>
      <c r="K744" s="22">
        <v>2608.4500000000003</v>
      </c>
    </row>
    <row r="745" spans="1:11" s="15" customFormat="1" ht="14.25" customHeight="1">
      <c r="A745" s="36">
        <v>42978</v>
      </c>
      <c r="B745" s="16">
        <v>16</v>
      </c>
      <c r="C745" s="34">
        <v>1640.15</v>
      </c>
      <c r="D745" s="34">
        <v>0</v>
      </c>
      <c r="E745" s="34">
        <v>29.42</v>
      </c>
      <c r="F745" s="34">
        <v>1669.8</v>
      </c>
      <c r="G745" s="21">
        <v>103.63</v>
      </c>
      <c r="H745" s="22">
        <v>1849.6499999999996</v>
      </c>
      <c r="I745" s="22">
        <v>2069.31</v>
      </c>
      <c r="J745" s="22">
        <v>2308.15</v>
      </c>
      <c r="K745" s="22">
        <v>2646.96</v>
      </c>
    </row>
    <row r="746" spans="1:11" s="15" customFormat="1" ht="14.25" customHeight="1">
      <c r="A746" s="36">
        <v>42978</v>
      </c>
      <c r="B746" s="16">
        <v>17</v>
      </c>
      <c r="C746" s="34">
        <v>1591.19</v>
      </c>
      <c r="D746" s="34">
        <v>0</v>
      </c>
      <c r="E746" s="34">
        <v>35.89</v>
      </c>
      <c r="F746" s="34">
        <v>1620.84</v>
      </c>
      <c r="G746" s="21">
        <v>100.59</v>
      </c>
      <c r="H746" s="22">
        <v>1797.6499999999996</v>
      </c>
      <c r="I746" s="22">
        <v>2017.3099999999997</v>
      </c>
      <c r="J746" s="22">
        <v>2256.15</v>
      </c>
      <c r="K746" s="22">
        <v>2594.96</v>
      </c>
    </row>
    <row r="747" spans="1:11" s="15" customFormat="1" ht="14.25" customHeight="1">
      <c r="A747" s="36">
        <v>42978</v>
      </c>
      <c r="B747" s="16">
        <v>18</v>
      </c>
      <c r="C747" s="34">
        <v>1521.16</v>
      </c>
      <c r="D747" s="34">
        <v>3.95</v>
      </c>
      <c r="E747" s="34">
        <v>0</v>
      </c>
      <c r="F747" s="34">
        <v>1550.81</v>
      </c>
      <c r="G747" s="21">
        <v>96.24</v>
      </c>
      <c r="H747" s="22">
        <v>1723.2699999999998</v>
      </c>
      <c r="I747" s="22">
        <v>1942.9299999999998</v>
      </c>
      <c r="J747" s="22">
        <v>2181.77</v>
      </c>
      <c r="K747" s="22">
        <v>2520.58</v>
      </c>
    </row>
    <row r="748" spans="1:11" s="15" customFormat="1" ht="14.25" customHeight="1">
      <c r="A748" s="36">
        <v>42978</v>
      </c>
      <c r="B748" s="16">
        <v>19</v>
      </c>
      <c r="C748" s="34">
        <v>1441.29</v>
      </c>
      <c r="D748" s="34">
        <v>11.95</v>
      </c>
      <c r="E748" s="34">
        <v>0</v>
      </c>
      <c r="F748" s="34">
        <v>1470.94</v>
      </c>
      <c r="G748" s="21">
        <v>91.29</v>
      </c>
      <c r="H748" s="22">
        <v>1638.4499999999998</v>
      </c>
      <c r="I748" s="22">
        <v>1858.11</v>
      </c>
      <c r="J748" s="22">
        <v>2096.9500000000003</v>
      </c>
      <c r="K748" s="22">
        <v>2435.76</v>
      </c>
    </row>
    <row r="749" spans="1:11" s="15" customFormat="1" ht="14.25" customHeight="1">
      <c r="A749" s="36">
        <v>42978</v>
      </c>
      <c r="B749" s="16">
        <v>20</v>
      </c>
      <c r="C749" s="34">
        <v>1402.72</v>
      </c>
      <c r="D749" s="34">
        <v>91.68</v>
      </c>
      <c r="E749" s="34">
        <v>0</v>
      </c>
      <c r="F749" s="34">
        <v>1432.37</v>
      </c>
      <c r="G749" s="21">
        <v>88.89</v>
      </c>
      <c r="H749" s="22">
        <v>1597.4799999999998</v>
      </c>
      <c r="I749" s="22">
        <v>1817.1399999999999</v>
      </c>
      <c r="J749" s="22">
        <v>2055.98</v>
      </c>
      <c r="K749" s="22">
        <v>2394.79</v>
      </c>
    </row>
    <row r="750" spans="1:11" s="15" customFormat="1" ht="14.25" customHeight="1">
      <c r="A750" s="36">
        <v>42978</v>
      </c>
      <c r="B750" s="16">
        <v>21</v>
      </c>
      <c r="C750" s="34">
        <v>1586.94</v>
      </c>
      <c r="D750" s="34">
        <v>0</v>
      </c>
      <c r="E750" s="34">
        <v>67.24</v>
      </c>
      <c r="F750" s="34">
        <v>1616.59</v>
      </c>
      <c r="G750" s="21">
        <v>100.32</v>
      </c>
      <c r="H750" s="22">
        <v>1793.1299999999997</v>
      </c>
      <c r="I750" s="22">
        <v>2012.7899999999997</v>
      </c>
      <c r="J750" s="22">
        <v>2251.63</v>
      </c>
      <c r="K750" s="22">
        <v>2590.44</v>
      </c>
    </row>
    <row r="751" spans="1:11" s="15" customFormat="1" ht="14.25" customHeight="1">
      <c r="A751" s="36">
        <v>42978</v>
      </c>
      <c r="B751" s="16">
        <v>22</v>
      </c>
      <c r="C751" s="34">
        <v>1397.76</v>
      </c>
      <c r="D751" s="34">
        <v>0</v>
      </c>
      <c r="E751" s="34">
        <v>435.27</v>
      </c>
      <c r="F751" s="34">
        <v>1427.41</v>
      </c>
      <c r="G751" s="21">
        <v>88.58</v>
      </c>
      <c r="H751" s="22">
        <v>1592.2099999999998</v>
      </c>
      <c r="I751" s="22">
        <v>1811.87</v>
      </c>
      <c r="J751" s="22">
        <v>2050.71</v>
      </c>
      <c r="K751" s="22">
        <v>2389.52</v>
      </c>
    </row>
    <row r="752" spans="1:11" s="15" customFormat="1" ht="14.25" customHeight="1">
      <c r="A752" s="36">
        <v>42978</v>
      </c>
      <c r="B752" s="16">
        <v>23</v>
      </c>
      <c r="C752" s="34">
        <v>1191.51</v>
      </c>
      <c r="D752" s="34">
        <v>0</v>
      </c>
      <c r="E752" s="34">
        <v>400.33</v>
      </c>
      <c r="F752" s="34">
        <v>1221.16</v>
      </c>
      <c r="G752" s="21">
        <v>75.78</v>
      </c>
      <c r="H752" s="22">
        <v>1373.1599999999999</v>
      </c>
      <c r="I752" s="22">
        <v>1592.82</v>
      </c>
      <c r="J752" s="22">
        <v>1831.66</v>
      </c>
      <c r="K752" s="22">
        <v>2170.4700000000003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621682.86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K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45.84</v>
      </c>
      <c r="H9" s="22">
        <f>SUM($F9,$G9,$N$5,$N$7)</f>
        <v>926.2</v>
      </c>
      <c r="I9" s="22">
        <f>SUM($F9,$G9,$O$5,$O$7)</f>
        <v>1145.86</v>
      </c>
      <c r="J9" s="22">
        <f>SUM($F9,$G9,$P$5,$P$7)</f>
        <v>1384.7</v>
      </c>
      <c r="K9" s="30">
        <f>SUM($F9,$G9,$Q$5,$Q$7)</f>
        <v>1723.51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34.28</v>
      </c>
      <c r="H10" s="17">
        <f aca="true" t="shared" si="0" ref="H10:H73">SUM($F10,$G10,$N$5,$N$7)</f>
        <v>711.92</v>
      </c>
      <c r="I10" s="17">
        <f aca="true" t="shared" si="1" ref="I10:I73">SUM($F10,$G10,$O$5,$O$7)</f>
        <v>931.5799999999999</v>
      </c>
      <c r="J10" s="17">
        <f aca="true" t="shared" si="2" ref="J10:J73">SUM($F10,$G10,$P$5,$P$7)</f>
        <v>1170.4199999999998</v>
      </c>
      <c r="K10" s="32">
        <f aca="true" t="shared" si="3" ref="K10:K73">SUM($F10,$G10,$Q$5,$Q$7)</f>
        <v>1509.2299999999998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27.56</v>
      </c>
      <c r="H11" s="17">
        <f t="shared" si="0"/>
        <v>587.19</v>
      </c>
      <c r="I11" s="17">
        <f t="shared" si="1"/>
        <v>806.85</v>
      </c>
      <c r="J11" s="17">
        <f t="shared" si="2"/>
        <v>1045.6899999999998</v>
      </c>
      <c r="K11" s="32">
        <f t="shared" si="3"/>
        <v>1384.4999999999998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6.79</v>
      </c>
      <c r="H12" s="17">
        <f t="shared" si="0"/>
        <v>202.06</v>
      </c>
      <c r="I12" s="17">
        <f t="shared" si="1"/>
        <v>421.72</v>
      </c>
      <c r="J12" s="17">
        <f t="shared" si="2"/>
        <v>660.5600000000001</v>
      </c>
      <c r="K12" s="32">
        <f t="shared" si="3"/>
        <v>999.37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1.69</v>
      </c>
      <c r="H13" s="17">
        <f t="shared" si="0"/>
        <v>107.56</v>
      </c>
      <c r="I13" s="17">
        <f t="shared" si="1"/>
        <v>327.21999999999997</v>
      </c>
      <c r="J13" s="17">
        <f t="shared" si="2"/>
        <v>566.0600000000001</v>
      </c>
      <c r="K13" s="32">
        <f t="shared" si="3"/>
        <v>904.87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34.9</v>
      </c>
      <c r="H14" s="17">
        <f t="shared" si="0"/>
        <v>723.3</v>
      </c>
      <c r="I14" s="17">
        <f t="shared" si="1"/>
        <v>942.9599999999999</v>
      </c>
      <c r="J14" s="17">
        <f t="shared" si="2"/>
        <v>1181.8</v>
      </c>
      <c r="K14" s="32">
        <f t="shared" si="3"/>
        <v>1520.61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46.76</v>
      </c>
      <c r="H15" s="17">
        <f t="shared" si="0"/>
        <v>943.23</v>
      </c>
      <c r="I15" s="17">
        <f t="shared" si="1"/>
        <v>1162.8899999999999</v>
      </c>
      <c r="J15" s="17">
        <f t="shared" si="2"/>
        <v>1401.7299999999998</v>
      </c>
      <c r="K15" s="32">
        <f t="shared" si="3"/>
        <v>1740.5399999999997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62.81</v>
      </c>
      <c r="H16" s="17">
        <f t="shared" si="0"/>
        <v>1240.9699999999998</v>
      </c>
      <c r="I16" s="17">
        <f t="shared" si="1"/>
        <v>1460.6299999999999</v>
      </c>
      <c r="J16" s="17">
        <f t="shared" si="2"/>
        <v>1699.47</v>
      </c>
      <c r="K16" s="32">
        <f t="shared" si="3"/>
        <v>2038.28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76.55</v>
      </c>
      <c r="H17" s="17">
        <f t="shared" si="0"/>
        <v>1495.6099999999997</v>
      </c>
      <c r="I17" s="17">
        <f t="shared" si="1"/>
        <v>1715.2699999999998</v>
      </c>
      <c r="J17" s="17">
        <f t="shared" si="2"/>
        <v>1954.11</v>
      </c>
      <c r="K17" s="32">
        <f t="shared" si="3"/>
        <v>2292.92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80.98</v>
      </c>
      <c r="H18" s="17">
        <f t="shared" si="0"/>
        <v>1577.8999999999999</v>
      </c>
      <c r="I18" s="17">
        <f t="shared" si="1"/>
        <v>1797.56</v>
      </c>
      <c r="J18" s="17">
        <f t="shared" si="2"/>
        <v>2036.3999999999999</v>
      </c>
      <c r="K18" s="32">
        <f t="shared" si="3"/>
        <v>2375.21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81.15</v>
      </c>
      <c r="H19" s="17">
        <f t="shared" si="0"/>
        <v>1581.07</v>
      </c>
      <c r="I19" s="17">
        <f t="shared" si="1"/>
        <v>1800.73</v>
      </c>
      <c r="J19" s="17">
        <f t="shared" si="2"/>
        <v>2039.57</v>
      </c>
      <c r="K19" s="32">
        <f t="shared" si="3"/>
        <v>2378.38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81.27</v>
      </c>
      <c r="H20" s="17">
        <f t="shared" si="0"/>
        <v>1583.2899999999997</v>
      </c>
      <c r="I20" s="17">
        <f t="shared" si="1"/>
        <v>1802.9499999999998</v>
      </c>
      <c r="J20" s="17">
        <f t="shared" si="2"/>
        <v>2041.7899999999997</v>
      </c>
      <c r="K20" s="32">
        <f t="shared" si="3"/>
        <v>2380.6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79.83</v>
      </c>
      <c r="H21" s="17">
        <f t="shared" si="0"/>
        <v>1556.5699999999997</v>
      </c>
      <c r="I21" s="17">
        <f t="shared" si="1"/>
        <v>1776.2299999999998</v>
      </c>
      <c r="J21" s="17">
        <f t="shared" si="2"/>
        <v>2015.07</v>
      </c>
      <c r="K21" s="32">
        <f t="shared" si="3"/>
        <v>2353.88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80.86</v>
      </c>
      <c r="H22" s="17">
        <f t="shared" si="0"/>
        <v>1575.6799999999996</v>
      </c>
      <c r="I22" s="17">
        <f t="shared" si="1"/>
        <v>1795.3399999999997</v>
      </c>
      <c r="J22" s="17">
        <f t="shared" si="2"/>
        <v>2034.1799999999996</v>
      </c>
      <c r="K22" s="32">
        <f t="shared" si="3"/>
        <v>2372.99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80.88</v>
      </c>
      <c r="H23" s="17">
        <f t="shared" si="0"/>
        <v>1576.02</v>
      </c>
      <c r="I23" s="17">
        <f t="shared" si="1"/>
        <v>1795.68</v>
      </c>
      <c r="J23" s="17">
        <f t="shared" si="2"/>
        <v>2034.5200000000002</v>
      </c>
      <c r="K23" s="32">
        <f t="shared" si="3"/>
        <v>2373.3300000000004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79.23</v>
      </c>
      <c r="H24" s="17">
        <f t="shared" si="0"/>
        <v>1545.3799999999999</v>
      </c>
      <c r="I24" s="17">
        <f t="shared" si="1"/>
        <v>1765.04</v>
      </c>
      <c r="J24" s="17">
        <f t="shared" si="2"/>
        <v>2003.8799999999999</v>
      </c>
      <c r="K24" s="32">
        <f t="shared" si="3"/>
        <v>2342.69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79.78</v>
      </c>
      <c r="H25" s="17">
        <f t="shared" si="0"/>
        <v>1555.5399999999997</v>
      </c>
      <c r="I25" s="17">
        <f t="shared" si="1"/>
        <v>1775.1999999999998</v>
      </c>
      <c r="J25" s="17">
        <f t="shared" si="2"/>
        <v>2014.0399999999997</v>
      </c>
      <c r="K25" s="32">
        <f t="shared" si="3"/>
        <v>2352.85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77.81</v>
      </c>
      <c r="H26" s="17">
        <f t="shared" si="0"/>
        <v>1519.1099999999997</v>
      </c>
      <c r="I26" s="17">
        <f t="shared" si="1"/>
        <v>1738.7699999999998</v>
      </c>
      <c r="J26" s="17">
        <f t="shared" si="2"/>
        <v>1977.61</v>
      </c>
      <c r="K26" s="32">
        <f t="shared" si="3"/>
        <v>2316.42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75.88</v>
      </c>
      <c r="H27" s="17">
        <f t="shared" si="0"/>
        <v>1483.2099999999996</v>
      </c>
      <c r="I27" s="17">
        <f t="shared" si="1"/>
        <v>1702.8699999999997</v>
      </c>
      <c r="J27" s="17">
        <f t="shared" si="2"/>
        <v>1941.7099999999998</v>
      </c>
      <c r="K27" s="32">
        <f t="shared" si="3"/>
        <v>2280.52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63.64</v>
      </c>
      <c r="H28" s="17">
        <f t="shared" si="0"/>
        <v>1256.27</v>
      </c>
      <c r="I28" s="17">
        <f t="shared" si="1"/>
        <v>1475.93</v>
      </c>
      <c r="J28" s="17">
        <f t="shared" si="2"/>
        <v>1714.7700000000002</v>
      </c>
      <c r="K28" s="32">
        <f t="shared" si="3"/>
        <v>2053.5800000000004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75.86</v>
      </c>
      <c r="H29" s="17">
        <f t="shared" si="0"/>
        <v>1482.8999999999996</v>
      </c>
      <c r="I29" s="17">
        <f t="shared" si="1"/>
        <v>1702.5599999999997</v>
      </c>
      <c r="J29" s="17">
        <f t="shared" si="2"/>
        <v>1941.3999999999999</v>
      </c>
      <c r="K29" s="32">
        <f t="shared" si="3"/>
        <v>2280.21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80.51</v>
      </c>
      <c r="H30" s="17">
        <f t="shared" si="0"/>
        <v>1569.0699999999997</v>
      </c>
      <c r="I30" s="17">
        <f t="shared" si="1"/>
        <v>1788.7299999999998</v>
      </c>
      <c r="J30" s="17">
        <f t="shared" si="2"/>
        <v>2027.57</v>
      </c>
      <c r="K30" s="32">
        <f t="shared" si="3"/>
        <v>2366.38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85.19</v>
      </c>
      <c r="H31" s="17">
        <f t="shared" si="0"/>
        <v>1655.9299999999998</v>
      </c>
      <c r="I31" s="17">
        <f t="shared" si="1"/>
        <v>1875.59</v>
      </c>
      <c r="J31" s="17">
        <f t="shared" si="2"/>
        <v>2114.4300000000003</v>
      </c>
      <c r="K31" s="32">
        <f t="shared" si="3"/>
        <v>2453.2400000000002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58.31</v>
      </c>
      <c r="H32" s="17">
        <f t="shared" si="0"/>
        <v>1157.4199999999998</v>
      </c>
      <c r="I32" s="17">
        <f t="shared" si="1"/>
        <v>1377.08</v>
      </c>
      <c r="J32" s="17">
        <f t="shared" si="2"/>
        <v>1615.9199999999998</v>
      </c>
      <c r="K32" s="32">
        <f t="shared" si="3"/>
        <v>1954.7299999999998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51.23</v>
      </c>
      <c r="H33" s="17">
        <f t="shared" si="0"/>
        <v>1026.14</v>
      </c>
      <c r="I33" s="17">
        <f t="shared" si="1"/>
        <v>1245.8</v>
      </c>
      <c r="J33" s="17">
        <f t="shared" si="2"/>
        <v>1484.64</v>
      </c>
      <c r="K33" s="32">
        <f t="shared" si="3"/>
        <v>1823.45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44.94</v>
      </c>
      <c r="H34" s="17">
        <f t="shared" si="0"/>
        <v>909.46</v>
      </c>
      <c r="I34" s="17">
        <f t="shared" si="1"/>
        <v>1129.12</v>
      </c>
      <c r="J34" s="17">
        <f t="shared" si="2"/>
        <v>1367.9599999999998</v>
      </c>
      <c r="K34" s="32">
        <f t="shared" si="3"/>
        <v>1706.7699999999998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37.96</v>
      </c>
      <c r="H35" s="17">
        <f t="shared" si="0"/>
        <v>780.11</v>
      </c>
      <c r="I35" s="17">
        <f t="shared" si="1"/>
        <v>999.77</v>
      </c>
      <c r="J35" s="17">
        <f t="shared" si="2"/>
        <v>1238.61</v>
      </c>
      <c r="K35" s="32">
        <f t="shared" si="3"/>
        <v>1577.4199999999998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27.26</v>
      </c>
      <c r="H36" s="17">
        <f t="shared" si="0"/>
        <v>581.71</v>
      </c>
      <c r="I36" s="17">
        <f t="shared" si="1"/>
        <v>801.37</v>
      </c>
      <c r="J36" s="17">
        <f t="shared" si="2"/>
        <v>1040.2099999999998</v>
      </c>
      <c r="K36" s="32">
        <f t="shared" si="3"/>
        <v>1379.0199999999998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26.92</v>
      </c>
      <c r="H37" s="17">
        <f t="shared" si="0"/>
        <v>575.35</v>
      </c>
      <c r="I37" s="17">
        <f t="shared" si="1"/>
        <v>795.01</v>
      </c>
      <c r="J37" s="17">
        <f t="shared" si="2"/>
        <v>1033.85</v>
      </c>
      <c r="K37" s="32">
        <f t="shared" si="3"/>
        <v>1372.6599999999999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38.01</v>
      </c>
      <c r="H38" s="17">
        <f t="shared" si="0"/>
        <v>781.12</v>
      </c>
      <c r="I38" s="17">
        <f t="shared" si="1"/>
        <v>1000.78</v>
      </c>
      <c r="J38" s="17">
        <f t="shared" si="2"/>
        <v>1239.62</v>
      </c>
      <c r="K38" s="32">
        <f t="shared" si="3"/>
        <v>1578.4299999999998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48.74</v>
      </c>
      <c r="H39" s="17">
        <f t="shared" si="0"/>
        <v>979.9300000000001</v>
      </c>
      <c r="I39" s="17">
        <f t="shared" si="1"/>
        <v>1199.59</v>
      </c>
      <c r="J39" s="17">
        <f t="shared" si="2"/>
        <v>1438.43</v>
      </c>
      <c r="K39" s="32">
        <f t="shared" si="3"/>
        <v>1777.24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68.18</v>
      </c>
      <c r="H40" s="17">
        <f t="shared" si="0"/>
        <v>1340.53</v>
      </c>
      <c r="I40" s="17">
        <f t="shared" si="1"/>
        <v>1560.19</v>
      </c>
      <c r="J40" s="17">
        <f t="shared" si="2"/>
        <v>1799.03</v>
      </c>
      <c r="K40" s="32">
        <f t="shared" si="3"/>
        <v>2137.84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81.5</v>
      </c>
      <c r="H41" s="17">
        <f t="shared" si="0"/>
        <v>1587.5399999999997</v>
      </c>
      <c r="I41" s="17">
        <f t="shared" si="1"/>
        <v>1807.1999999999998</v>
      </c>
      <c r="J41" s="17">
        <f t="shared" si="2"/>
        <v>2046.0399999999997</v>
      </c>
      <c r="K41" s="32">
        <f t="shared" si="3"/>
        <v>2384.85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83.42</v>
      </c>
      <c r="H42" s="17">
        <f t="shared" si="0"/>
        <v>1623.02</v>
      </c>
      <c r="I42" s="17">
        <f t="shared" si="1"/>
        <v>1842.68</v>
      </c>
      <c r="J42" s="17">
        <f t="shared" si="2"/>
        <v>2081.5200000000004</v>
      </c>
      <c r="K42" s="32">
        <f t="shared" si="3"/>
        <v>2420.3300000000004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84.06</v>
      </c>
      <c r="H43" s="17">
        <f t="shared" si="0"/>
        <v>1634.9999999999998</v>
      </c>
      <c r="I43" s="17">
        <f t="shared" si="1"/>
        <v>1854.6599999999999</v>
      </c>
      <c r="J43" s="17">
        <f t="shared" si="2"/>
        <v>2093.5</v>
      </c>
      <c r="K43" s="32">
        <f t="shared" si="3"/>
        <v>2432.31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85.27</v>
      </c>
      <c r="H44" s="17">
        <f t="shared" si="0"/>
        <v>1657.3299999999997</v>
      </c>
      <c r="I44" s="17">
        <f t="shared" si="1"/>
        <v>1876.9899999999998</v>
      </c>
      <c r="J44" s="17">
        <f t="shared" si="2"/>
        <v>2115.83</v>
      </c>
      <c r="K44" s="32">
        <f t="shared" si="3"/>
        <v>2454.64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83.56</v>
      </c>
      <c r="H45" s="17">
        <f t="shared" si="0"/>
        <v>1625.7099999999998</v>
      </c>
      <c r="I45" s="17">
        <f t="shared" si="1"/>
        <v>1845.37</v>
      </c>
      <c r="J45" s="17">
        <f t="shared" si="2"/>
        <v>2084.21</v>
      </c>
      <c r="K45" s="32">
        <f t="shared" si="3"/>
        <v>2423.02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86.5</v>
      </c>
      <c r="H46" s="17">
        <f t="shared" si="0"/>
        <v>1680.12</v>
      </c>
      <c r="I46" s="17">
        <f t="shared" si="1"/>
        <v>1899.78</v>
      </c>
      <c r="J46" s="17">
        <f t="shared" si="2"/>
        <v>2138.6200000000003</v>
      </c>
      <c r="K46" s="32">
        <f t="shared" si="3"/>
        <v>2477.4300000000003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84.3</v>
      </c>
      <c r="H47" s="17">
        <f t="shared" si="0"/>
        <v>1639.4599999999998</v>
      </c>
      <c r="I47" s="17">
        <f t="shared" si="1"/>
        <v>1859.12</v>
      </c>
      <c r="J47" s="17">
        <f t="shared" si="2"/>
        <v>2097.96</v>
      </c>
      <c r="K47" s="32">
        <f t="shared" si="3"/>
        <v>2436.77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83.06</v>
      </c>
      <c r="H48" s="17">
        <f t="shared" si="0"/>
        <v>1616.3399999999997</v>
      </c>
      <c r="I48" s="17">
        <f t="shared" si="1"/>
        <v>1835.9999999999998</v>
      </c>
      <c r="J48" s="17">
        <f t="shared" si="2"/>
        <v>2074.84</v>
      </c>
      <c r="K48" s="32">
        <f t="shared" si="3"/>
        <v>2413.65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83.07</v>
      </c>
      <c r="H49" s="17">
        <f t="shared" si="0"/>
        <v>1616.5599999999997</v>
      </c>
      <c r="I49" s="17">
        <f t="shared" si="1"/>
        <v>1836.2199999999998</v>
      </c>
      <c r="J49" s="17">
        <f t="shared" si="2"/>
        <v>2075.06</v>
      </c>
      <c r="K49" s="32">
        <f t="shared" si="3"/>
        <v>2413.87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82.9</v>
      </c>
      <c r="H50" s="17">
        <f t="shared" si="0"/>
        <v>1613.3999999999999</v>
      </c>
      <c r="I50" s="17">
        <f t="shared" si="1"/>
        <v>1833.06</v>
      </c>
      <c r="J50" s="17">
        <f t="shared" si="2"/>
        <v>2071.9</v>
      </c>
      <c r="K50" s="32">
        <f t="shared" si="3"/>
        <v>2410.71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82.59</v>
      </c>
      <c r="H51" s="17">
        <f t="shared" si="0"/>
        <v>1607.7699999999998</v>
      </c>
      <c r="I51" s="17">
        <f t="shared" si="1"/>
        <v>1827.4299999999998</v>
      </c>
      <c r="J51" s="17">
        <f t="shared" si="2"/>
        <v>2066.27</v>
      </c>
      <c r="K51" s="32">
        <f t="shared" si="3"/>
        <v>2405.08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75.7</v>
      </c>
      <c r="H52" s="17">
        <f t="shared" si="0"/>
        <v>1479.8799999999999</v>
      </c>
      <c r="I52" s="17">
        <f t="shared" si="1"/>
        <v>1699.54</v>
      </c>
      <c r="J52" s="17">
        <f t="shared" si="2"/>
        <v>1938.3799999999999</v>
      </c>
      <c r="K52" s="32">
        <f t="shared" si="3"/>
        <v>2277.19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83.75</v>
      </c>
      <c r="H53" s="17">
        <f t="shared" si="0"/>
        <v>1629.1699999999998</v>
      </c>
      <c r="I53" s="17">
        <f t="shared" si="1"/>
        <v>1848.83</v>
      </c>
      <c r="J53" s="17">
        <f t="shared" si="2"/>
        <v>2087.67</v>
      </c>
      <c r="K53" s="32">
        <f t="shared" si="3"/>
        <v>2426.48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92.7</v>
      </c>
      <c r="H54" s="17">
        <f t="shared" si="0"/>
        <v>1795.1599999999999</v>
      </c>
      <c r="I54" s="17">
        <f t="shared" si="1"/>
        <v>2014.82</v>
      </c>
      <c r="J54" s="17">
        <f t="shared" si="2"/>
        <v>2253.6600000000003</v>
      </c>
      <c r="K54" s="32">
        <f t="shared" si="3"/>
        <v>2592.4700000000003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82.79</v>
      </c>
      <c r="H55" s="17">
        <f t="shared" si="0"/>
        <v>1611.3799999999997</v>
      </c>
      <c r="I55" s="17">
        <f t="shared" si="1"/>
        <v>1831.0399999999997</v>
      </c>
      <c r="J55" s="17">
        <f t="shared" si="2"/>
        <v>2069.88</v>
      </c>
      <c r="K55" s="32">
        <f t="shared" si="3"/>
        <v>2408.69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72.81</v>
      </c>
      <c r="H56" s="17">
        <f t="shared" si="0"/>
        <v>1426.3899999999996</v>
      </c>
      <c r="I56" s="17">
        <f t="shared" si="1"/>
        <v>1646.0499999999997</v>
      </c>
      <c r="J56" s="17">
        <f t="shared" si="2"/>
        <v>1884.8899999999996</v>
      </c>
      <c r="K56" s="32">
        <f t="shared" si="3"/>
        <v>2223.7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62.74</v>
      </c>
      <c r="H57" s="17">
        <f t="shared" si="0"/>
        <v>1239.6799999999998</v>
      </c>
      <c r="I57" s="17">
        <f t="shared" si="1"/>
        <v>1459.34</v>
      </c>
      <c r="J57" s="17">
        <f t="shared" si="2"/>
        <v>1698.18</v>
      </c>
      <c r="K57" s="32">
        <f t="shared" si="3"/>
        <v>2036.99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51.67</v>
      </c>
      <c r="H58" s="17">
        <f t="shared" si="0"/>
        <v>1034.3199999999997</v>
      </c>
      <c r="I58" s="17">
        <f t="shared" si="1"/>
        <v>1253.9799999999998</v>
      </c>
      <c r="J58" s="17">
        <f t="shared" si="2"/>
        <v>1492.82</v>
      </c>
      <c r="K58" s="32">
        <f t="shared" si="3"/>
        <v>1831.6299999999999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49.72</v>
      </c>
      <c r="H59" s="17">
        <f t="shared" si="0"/>
        <v>998.2</v>
      </c>
      <c r="I59" s="17">
        <f t="shared" si="1"/>
        <v>1217.86</v>
      </c>
      <c r="J59" s="17">
        <f t="shared" si="2"/>
        <v>1456.7</v>
      </c>
      <c r="K59" s="32">
        <f t="shared" si="3"/>
        <v>1795.51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45.01</v>
      </c>
      <c r="H60" s="17">
        <f t="shared" si="0"/>
        <v>910.84</v>
      </c>
      <c r="I60" s="17">
        <f t="shared" si="1"/>
        <v>1130.4999999999998</v>
      </c>
      <c r="J60" s="17">
        <f t="shared" si="2"/>
        <v>1369.34</v>
      </c>
      <c r="K60" s="32">
        <f t="shared" si="3"/>
        <v>1708.1499999999999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42.14</v>
      </c>
      <c r="H61" s="17">
        <f t="shared" si="0"/>
        <v>857.65</v>
      </c>
      <c r="I61" s="17">
        <f t="shared" si="1"/>
        <v>1077.3099999999997</v>
      </c>
      <c r="J61" s="17">
        <f t="shared" si="2"/>
        <v>1316.1499999999999</v>
      </c>
      <c r="K61" s="32">
        <f t="shared" si="3"/>
        <v>1654.9599999999998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43.15</v>
      </c>
      <c r="H62" s="17">
        <f t="shared" si="0"/>
        <v>876.41</v>
      </c>
      <c r="I62" s="17">
        <f t="shared" si="1"/>
        <v>1096.07</v>
      </c>
      <c r="J62" s="17">
        <f t="shared" si="2"/>
        <v>1334.9099999999999</v>
      </c>
      <c r="K62" s="32">
        <f t="shared" si="3"/>
        <v>1673.7199999999998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47.04</v>
      </c>
      <c r="H63" s="17">
        <f t="shared" si="0"/>
        <v>948.4</v>
      </c>
      <c r="I63" s="17">
        <f t="shared" si="1"/>
        <v>1168.0599999999997</v>
      </c>
      <c r="J63" s="17">
        <f t="shared" si="2"/>
        <v>1406.8999999999999</v>
      </c>
      <c r="K63" s="32">
        <f t="shared" si="3"/>
        <v>1745.7099999999998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56.83</v>
      </c>
      <c r="H64" s="17">
        <f t="shared" si="0"/>
        <v>1130.0199999999998</v>
      </c>
      <c r="I64" s="17">
        <f t="shared" si="1"/>
        <v>1349.6799999999998</v>
      </c>
      <c r="J64" s="17">
        <f t="shared" si="2"/>
        <v>1588.5199999999998</v>
      </c>
      <c r="K64" s="32">
        <f t="shared" si="3"/>
        <v>1927.3299999999997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74.81</v>
      </c>
      <c r="H65" s="17">
        <f t="shared" si="0"/>
        <v>1463.4999999999998</v>
      </c>
      <c r="I65" s="17">
        <f t="shared" si="1"/>
        <v>1683.1599999999999</v>
      </c>
      <c r="J65" s="17">
        <f t="shared" si="2"/>
        <v>1921.9999999999998</v>
      </c>
      <c r="K65" s="32">
        <f t="shared" si="3"/>
        <v>2260.81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82.68</v>
      </c>
      <c r="H66" s="17">
        <f t="shared" si="0"/>
        <v>1609.29</v>
      </c>
      <c r="I66" s="17">
        <f t="shared" si="1"/>
        <v>1828.95</v>
      </c>
      <c r="J66" s="17">
        <f t="shared" si="2"/>
        <v>2067.7900000000004</v>
      </c>
      <c r="K66" s="32">
        <f t="shared" si="3"/>
        <v>2406.6000000000004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83.02</v>
      </c>
      <c r="H67" s="17">
        <f t="shared" si="0"/>
        <v>1615.7299999999998</v>
      </c>
      <c r="I67" s="17">
        <f t="shared" si="1"/>
        <v>1835.3899999999999</v>
      </c>
      <c r="J67" s="17">
        <f t="shared" si="2"/>
        <v>2074.23</v>
      </c>
      <c r="K67" s="32">
        <f t="shared" si="3"/>
        <v>2413.04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82.99</v>
      </c>
      <c r="H68" s="17">
        <f t="shared" si="0"/>
        <v>1615.1399999999999</v>
      </c>
      <c r="I68" s="17">
        <f t="shared" si="1"/>
        <v>1834.8</v>
      </c>
      <c r="J68" s="17">
        <f t="shared" si="2"/>
        <v>2073.6400000000003</v>
      </c>
      <c r="K68" s="32">
        <f t="shared" si="3"/>
        <v>2412.4500000000003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82.97</v>
      </c>
      <c r="H69" s="17">
        <f t="shared" si="0"/>
        <v>1614.8099999999997</v>
      </c>
      <c r="I69" s="17">
        <f t="shared" si="1"/>
        <v>1834.4699999999998</v>
      </c>
      <c r="J69" s="17">
        <f t="shared" si="2"/>
        <v>2073.31</v>
      </c>
      <c r="K69" s="32">
        <f t="shared" si="3"/>
        <v>2412.12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83.06</v>
      </c>
      <c r="H70" s="17">
        <f t="shared" si="0"/>
        <v>1616.3599999999997</v>
      </c>
      <c r="I70" s="17">
        <f t="shared" si="1"/>
        <v>1836.0199999999998</v>
      </c>
      <c r="J70" s="17">
        <f t="shared" si="2"/>
        <v>2074.86</v>
      </c>
      <c r="K70" s="32">
        <f t="shared" si="3"/>
        <v>2413.67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82.67</v>
      </c>
      <c r="H71" s="17">
        <f t="shared" si="0"/>
        <v>1609.1999999999998</v>
      </c>
      <c r="I71" s="17">
        <f t="shared" si="1"/>
        <v>1828.86</v>
      </c>
      <c r="J71" s="17">
        <f t="shared" si="2"/>
        <v>2067.7000000000003</v>
      </c>
      <c r="K71" s="32">
        <f t="shared" si="3"/>
        <v>2406.51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82.41</v>
      </c>
      <c r="H72" s="17">
        <f t="shared" si="0"/>
        <v>1604.3999999999999</v>
      </c>
      <c r="I72" s="17">
        <f t="shared" si="1"/>
        <v>1824.06</v>
      </c>
      <c r="J72" s="17">
        <f t="shared" si="2"/>
        <v>2062.9</v>
      </c>
      <c r="K72" s="32">
        <f t="shared" si="3"/>
        <v>2401.71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82.35</v>
      </c>
      <c r="H73" s="17">
        <f t="shared" si="0"/>
        <v>1603.1499999999996</v>
      </c>
      <c r="I73" s="17">
        <f t="shared" si="1"/>
        <v>1822.8099999999997</v>
      </c>
      <c r="J73" s="17">
        <f t="shared" si="2"/>
        <v>2061.65</v>
      </c>
      <c r="K73" s="32">
        <f t="shared" si="3"/>
        <v>2400.46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82.54</v>
      </c>
      <c r="H74" s="17">
        <f aca="true" t="shared" si="4" ref="H74:H137">SUM($F74,$G74,$N$5,$N$7)</f>
        <v>1606.8199999999997</v>
      </c>
      <c r="I74" s="17">
        <f aca="true" t="shared" si="5" ref="I74:I137">SUM($F74,$G74,$O$5,$O$7)</f>
        <v>1826.4799999999998</v>
      </c>
      <c r="J74" s="17">
        <f aca="true" t="shared" si="6" ref="J74:J137">SUM($F74,$G74,$P$5,$P$7)</f>
        <v>2065.32</v>
      </c>
      <c r="K74" s="32">
        <f aca="true" t="shared" si="7" ref="K74:K137">SUM($F74,$G74,$Q$5,$Q$7)</f>
        <v>2404.13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82.92</v>
      </c>
      <c r="H75" s="17">
        <f t="shared" si="4"/>
        <v>1613.7299999999998</v>
      </c>
      <c r="I75" s="17">
        <f t="shared" si="5"/>
        <v>1833.3899999999999</v>
      </c>
      <c r="J75" s="17">
        <f t="shared" si="6"/>
        <v>2072.23</v>
      </c>
      <c r="K75" s="32">
        <f t="shared" si="7"/>
        <v>2411.04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83.24</v>
      </c>
      <c r="H76" s="17">
        <f t="shared" si="4"/>
        <v>1619.7399999999998</v>
      </c>
      <c r="I76" s="17">
        <f t="shared" si="5"/>
        <v>1839.3999999999999</v>
      </c>
      <c r="J76" s="17">
        <f t="shared" si="6"/>
        <v>2078.2400000000002</v>
      </c>
      <c r="K76" s="32">
        <f t="shared" si="7"/>
        <v>2417.05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84.04</v>
      </c>
      <c r="H77" s="17">
        <f t="shared" si="4"/>
        <v>1634.5799999999997</v>
      </c>
      <c r="I77" s="17">
        <f t="shared" si="5"/>
        <v>1854.2399999999998</v>
      </c>
      <c r="J77" s="17">
        <f t="shared" si="6"/>
        <v>2093.08</v>
      </c>
      <c r="K77" s="32">
        <f t="shared" si="7"/>
        <v>2431.89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84.27</v>
      </c>
      <c r="H78" s="17">
        <f t="shared" si="4"/>
        <v>1638.87</v>
      </c>
      <c r="I78" s="17">
        <f t="shared" si="5"/>
        <v>1858.53</v>
      </c>
      <c r="J78" s="17">
        <f t="shared" si="6"/>
        <v>2097.3700000000003</v>
      </c>
      <c r="K78" s="32">
        <f t="shared" si="7"/>
        <v>2436.1800000000003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82.29</v>
      </c>
      <c r="H79" s="17">
        <f t="shared" si="4"/>
        <v>1602.1299999999997</v>
      </c>
      <c r="I79" s="17">
        <f t="shared" si="5"/>
        <v>1821.7899999999997</v>
      </c>
      <c r="J79" s="17">
        <f t="shared" si="6"/>
        <v>2060.63</v>
      </c>
      <c r="K79" s="32">
        <f t="shared" si="7"/>
        <v>2399.44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71.04</v>
      </c>
      <c r="H80" s="17">
        <f t="shared" si="4"/>
        <v>1393.5699999999997</v>
      </c>
      <c r="I80" s="17">
        <f t="shared" si="5"/>
        <v>1613.2299999999998</v>
      </c>
      <c r="J80" s="17">
        <f t="shared" si="6"/>
        <v>1852.07</v>
      </c>
      <c r="K80" s="32">
        <f t="shared" si="7"/>
        <v>2190.88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57.51</v>
      </c>
      <c r="H81" s="17">
        <f t="shared" si="4"/>
        <v>1142.6499999999999</v>
      </c>
      <c r="I81" s="17">
        <f t="shared" si="5"/>
        <v>1362.31</v>
      </c>
      <c r="J81" s="17">
        <f t="shared" si="6"/>
        <v>1601.1499999999999</v>
      </c>
      <c r="K81" s="32">
        <f t="shared" si="7"/>
        <v>1939.9599999999998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48.4</v>
      </c>
      <c r="H82" s="17">
        <f t="shared" si="4"/>
        <v>973.72</v>
      </c>
      <c r="I82" s="17">
        <f t="shared" si="5"/>
        <v>1193.3799999999999</v>
      </c>
      <c r="J82" s="17">
        <f t="shared" si="6"/>
        <v>1432.22</v>
      </c>
      <c r="K82" s="32">
        <f t="shared" si="7"/>
        <v>1771.03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43.74</v>
      </c>
      <c r="H83" s="17">
        <f t="shared" si="4"/>
        <v>887.32</v>
      </c>
      <c r="I83" s="17">
        <f t="shared" si="5"/>
        <v>1106.9799999999998</v>
      </c>
      <c r="J83" s="17">
        <f t="shared" si="6"/>
        <v>1345.82</v>
      </c>
      <c r="K83" s="32">
        <f t="shared" si="7"/>
        <v>1684.6299999999999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36.52</v>
      </c>
      <c r="H84" s="17">
        <f t="shared" si="4"/>
        <v>753.45</v>
      </c>
      <c r="I84" s="17">
        <f t="shared" si="5"/>
        <v>973.11</v>
      </c>
      <c r="J84" s="17">
        <f t="shared" si="6"/>
        <v>1211.95</v>
      </c>
      <c r="K84" s="32">
        <f t="shared" si="7"/>
        <v>1550.76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29.56</v>
      </c>
      <c r="H85" s="17">
        <f t="shared" si="4"/>
        <v>624.31</v>
      </c>
      <c r="I85" s="17">
        <f t="shared" si="5"/>
        <v>843.9699999999999</v>
      </c>
      <c r="J85" s="17">
        <f t="shared" si="6"/>
        <v>1082.8099999999997</v>
      </c>
      <c r="K85" s="32">
        <f t="shared" si="7"/>
        <v>1421.6199999999997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29.27</v>
      </c>
      <c r="H86" s="17">
        <f t="shared" si="4"/>
        <v>619.03</v>
      </c>
      <c r="I86" s="17">
        <f t="shared" si="5"/>
        <v>838.6899999999999</v>
      </c>
      <c r="J86" s="17">
        <f t="shared" si="6"/>
        <v>1077.53</v>
      </c>
      <c r="K86" s="32">
        <f t="shared" si="7"/>
        <v>1416.34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40.69</v>
      </c>
      <c r="H87" s="17">
        <f t="shared" si="4"/>
        <v>830.6800000000001</v>
      </c>
      <c r="I87" s="17">
        <f t="shared" si="5"/>
        <v>1050.34</v>
      </c>
      <c r="J87" s="17">
        <f t="shared" si="6"/>
        <v>1289.18</v>
      </c>
      <c r="K87" s="32">
        <f t="shared" si="7"/>
        <v>1627.99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38.22</v>
      </c>
      <c r="H88" s="17">
        <f t="shared" si="4"/>
        <v>784.95</v>
      </c>
      <c r="I88" s="17">
        <f t="shared" si="5"/>
        <v>1004.61</v>
      </c>
      <c r="J88" s="17">
        <f t="shared" si="6"/>
        <v>1243.45</v>
      </c>
      <c r="K88" s="32">
        <f t="shared" si="7"/>
        <v>1582.26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56.05</v>
      </c>
      <c r="H89" s="17">
        <f t="shared" si="4"/>
        <v>1115.5699999999997</v>
      </c>
      <c r="I89" s="17">
        <f t="shared" si="5"/>
        <v>1335.2299999999998</v>
      </c>
      <c r="J89" s="17">
        <f t="shared" si="6"/>
        <v>1574.07</v>
      </c>
      <c r="K89" s="32">
        <f t="shared" si="7"/>
        <v>1912.8799999999999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58.69</v>
      </c>
      <c r="H90" s="17">
        <f t="shared" si="4"/>
        <v>1164.58</v>
      </c>
      <c r="I90" s="17">
        <f t="shared" si="5"/>
        <v>1384.24</v>
      </c>
      <c r="J90" s="17">
        <f t="shared" si="6"/>
        <v>1623.0800000000002</v>
      </c>
      <c r="K90" s="32">
        <f t="shared" si="7"/>
        <v>1961.89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69.82</v>
      </c>
      <c r="H91" s="17">
        <f t="shared" si="4"/>
        <v>1370.9199999999998</v>
      </c>
      <c r="I91" s="17">
        <f t="shared" si="5"/>
        <v>1590.58</v>
      </c>
      <c r="J91" s="17">
        <f t="shared" si="6"/>
        <v>1829.4199999999998</v>
      </c>
      <c r="K91" s="32">
        <f t="shared" si="7"/>
        <v>2168.23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71.65</v>
      </c>
      <c r="H92" s="17">
        <f t="shared" si="4"/>
        <v>1404.79</v>
      </c>
      <c r="I92" s="17">
        <f t="shared" si="5"/>
        <v>1624.45</v>
      </c>
      <c r="J92" s="17">
        <f t="shared" si="6"/>
        <v>1863.2900000000002</v>
      </c>
      <c r="K92" s="32">
        <f t="shared" si="7"/>
        <v>2202.1000000000004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74.42</v>
      </c>
      <c r="H93" s="17">
        <f t="shared" si="4"/>
        <v>1456.2199999999998</v>
      </c>
      <c r="I93" s="17">
        <f t="shared" si="5"/>
        <v>1675.8799999999999</v>
      </c>
      <c r="J93" s="17">
        <f t="shared" si="6"/>
        <v>1914.72</v>
      </c>
      <c r="K93" s="32">
        <f t="shared" si="7"/>
        <v>2253.53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72.7</v>
      </c>
      <c r="H94" s="17">
        <f t="shared" si="4"/>
        <v>1424.3799999999999</v>
      </c>
      <c r="I94" s="17">
        <f t="shared" si="5"/>
        <v>1644.04</v>
      </c>
      <c r="J94" s="17">
        <f t="shared" si="6"/>
        <v>1882.8799999999999</v>
      </c>
      <c r="K94" s="32">
        <f t="shared" si="7"/>
        <v>2221.69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72.15</v>
      </c>
      <c r="H95" s="17">
        <f t="shared" si="4"/>
        <v>1414.03</v>
      </c>
      <c r="I95" s="17">
        <f t="shared" si="5"/>
        <v>1633.69</v>
      </c>
      <c r="J95" s="17">
        <f t="shared" si="6"/>
        <v>1872.53</v>
      </c>
      <c r="K95" s="32">
        <f t="shared" si="7"/>
        <v>2211.34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68.18</v>
      </c>
      <c r="H96" s="17">
        <f t="shared" si="4"/>
        <v>1340.4599999999998</v>
      </c>
      <c r="I96" s="17">
        <f t="shared" si="5"/>
        <v>1560.12</v>
      </c>
      <c r="J96" s="17">
        <f t="shared" si="6"/>
        <v>1798.9599999999998</v>
      </c>
      <c r="K96" s="32">
        <f t="shared" si="7"/>
        <v>2137.77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67.82</v>
      </c>
      <c r="H97" s="17">
        <f t="shared" si="4"/>
        <v>1333.7199999999998</v>
      </c>
      <c r="I97" s="17">
        <f t="shared" si="5"/>
        <v>1553.3799999999999</v>
      </c>
      <c r="J97" s="17">
        <f t="shared" si="6"/>
        <v>1792.22</v>
      </c>
      <c r="K97" s="32">
        <f t="shared" si="7"/>
        <v>2131.03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67.2</v>
      </c>
      <c r="H98" s="17">
        <f t="shared" si="4"/>
        <v>1322.2799999999997</v>
      </c>
      <c r="I98" s="17">
        <f t="shared" si="5"/>
        <v>1541.9399999999998</v>
      </c>
      <c r="J98" s="17">
        <f t="shared" si="6"/>
        <v>1780.78</v>
      </c>
      <c r="K98" s="32">
        <f t="shared" si="7"/>
        <v>2119.59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67.56</v>
      </c>
      <c r="H99" s="17">
        <f t="shared" si="4"/>
        <v>1329.0199999999998</v>
      </c>
      <c r="I99" s="17">
        <f t="shared" si="5"/>
        <v>1548.6799999999998</v>
      </c>
      <c r="J99" s="17">
        <f t="shared" si="6"/>
        <v>1787.5199999999998</v>
      </c>
      <c r="K99" s="32">
        <f t="shared" si="7"/>
        <v>2126.33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74.66</v>
      </c>
      <c r="H100" s="17">
        <f t="shared" si="4"/>
        <v>1460.58</v>
      </c>
      <c r="I100" s="17">
        <f t="shared" si="5"/>
        <v>1680.24</v>
      </c>
      <c r="J100" s="17">
        <f t="shared" si="6"/>
        <v>1919.0800000000002</v>
      </c>
      <c r="K100" s="32">
        <f t="shared" si="7"/>
        <v>2257.8900000000003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83.97</v>
      </c>
      <c r="H101" s="17">
        <f t="shared" si="4"/>
        <v>1633.1999999999998</v>
      </c>
      <c r="I101" s="17">
        <f t="shared" si="5"/>
        <v>1852.86</v>
      </c>
      <c r="J101" s="17">
        <f t="shared" si="6"/>
        <v>2091.7000000000003</v>
      </c>
      <c r="K101" s="32">
        <f t="shared" si="7"/>
        <v>2430.51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84.25</v>
      </c>
      <c r="H102" s="17">
        <f t="shared" si="4"/>
        <v>1638.4199999999998</v>
      </c>
      <c r="I102" s="17">
        <f t="shared" si="5"/>
        <v>1858.08</v>
      </c>
      <c r="J102" s="17">
        <f t="shared" si="6"/>
        <v>2096.92</v>
      </c>
      <c r="K102" s="32">
        <f t="shared" si="7"/>
        <v>2435.73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82.36</v>
      </c>
      <c r="H103" s="17">
        <f t="shared" si="4"/>
        <v>1603.4199999999996</v>
      </c>
      <c r="I103" s="17">
        <f t="shared" si="5"/>
        <v>1823.0799999999997</v>
      </c>
      <c r="J103" s="17">
        <f t="shared" si="6"/>
        <v>2061.92</v>
      </c>
      <c r="K103" s="32">
        <f t="shared" si="7"/>
        <v>2400.73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67.3</v>
      </c>
      <c r="H104" s="17">
        <f t="shared" si="4"/>
        <v>1324.1399999999996</v>
      </c>
      <c r="I104" s="17">
        <f t="shared" si="5"/>
        <v>1543.7999999999997</v>
      </c>
      <c r="J104" s="17">
        <f t="shared" si="6"/>
        <v>1782.6399999999996</v>
      </c>
      <c r="K104" s="32">
        <f t="shared" si="7"/>
        <v>2121.45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56.54</v>
      </c>
      <c r="H105" s="17">
        <f t="shared" si="4"/>
        <v>1124.58</v>
      </c>
      <c r="I105" s="17">
        <f t="shared" si="5"/>
        <v>1344.24</v>
      </c>
      <c r="J105" s="17">
        <f t="shared" si="6"/>
        <v>1583.0800000000002</v>
      </c>
      <c r="K105" s="32">
        <f t="shared" si="7"/>
        <v>1921.89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45.14</v>
      </c>
      <c r="H106" s="17">
        <f t="shared" si="4"/>
        <v>913.23</v>
      </c>
      <c r="I106" s="17">
        <f t="shared" si="5"/>
        <v>1132.8899999999999</v>
      </c>
      <c r="J106" s="17">
        <f t="shared" si="6"/>
        <v>1371.7299999999998</v>
      </c>
      <c r="K106" s="32">
        <f t="shared" si="7"/>
        <v>1710.5399999999997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36.99</v>
      </c>
      <c r="H107" s="17">
        <f t="shared" si="4"/>
        <v>762.21</v>
      </c>
      <c r="I107" s="17">
        <f t="shared" si="5"/>
        <v>981.87</v>
      </c>
      <c r="J107" s="17">
        <f t="shared" si="6"/>
        <v>1220.7099999999998</v>
      </c>
      <c r="K107" s="32">
        <f t="shared" si="7"/>
        <v>1559.5199999999998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29.14</v>
      </c>
      <c r="H108" s="17">
        <f t="shared" si="4"/>
        <v>616.6</v>
      </c>
      <c r="I108" s="17">
        <f t="shared" si="5"/>
        <v>836.26</v>
      </c>
      <c r="J108" s="17">
        <f t="shared" si="6"/>
        <v>1075.1</v>
      </c>
      <c r="K108" s="32">
        <f t="shared" si="7"/>
        <v>1413.9099999999999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1.69</v>
      </c>
      <c r="H109" s="17">
        <f t="shared" si="4"/>
        <v>107.56</v>
      </c>
      <c r="I109" s="17">
        <f t="shared" si="5"/>
        <v>327.21999999999997</v>
      </c>
      <c r="J109" s="17">
        <f t="shared" si="6"/>
        <v>566.0600000000001</v>
      </c>
      <c r="K109" s="32">
        <f t="shared" si="7"/>
        <v>904.87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34.79</v>
      </c>
      <c r="H110" s="17">
        <f t="shared" si="4"/>
        <v>721.35</v>
      </c>
      <c r="I110" s="17">
        <f t="shared" si="5"/>
        <v>941.01</v>
      </c>
      <c r="J110" s="17">
        <f t="shared" si="6"/>
        <v>1179.85</v>
      </c>
      <c r="K110" s="32">
        <f t="shared" si="7"/>
        <v>1518.6599999999999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47.88</v>
      </c>
      <c r="H111" s="17">
        <f t="shared" si="4"/>
        <v>964.0400000000001</v>
      </c>
      <c r="I111" s="17">
        <f t="shared" si="5"/>
        <v>1183.7</v>
      </c>
      <c r="J111" s="17">
        <f t="shared" si="6"/>
        <v>1422.54</v>
      </c>
      <c r="K111" s="32">
        <f t="shared" si="7"/>
        <v>1761.35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66.37</v>
      </c>
      <c r="H112" s="17">
        <f t="shared" si="4"/>
        <v>1306.8799999999997</v>
      </c>
      <c r="I112" s="17">
        <f t="shared" si="5"/>
        <v>1526.5399999999997</v>
      </c>
      <c r="J112" s="17">
        <f t="shared" si="6"/>
        <v>1765.3799999999999</v>
      </c>
      <c r="K112" s="32">
        <f t="shared" si="7"/>
        <v>2104.19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83.1</v>
      </c>
      <c r="H113" s="17">
        <f t="shared" si="4"/>
        <v>1617.1899999999996</v>
      </c>
      <c r="I113" s="17">
        <f t="shared" si="5"/>
        <v>1836.8499999999997</v>
      </c>
      <c r="J113" s="17">
        <f t="shared" si="6"/>
        <v>2075.69</v>
      </c>
      <c r="K113" s="32">
        <f t="shared" si="7"/>
        <v>2414.5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85.25</v>
      </c>
      <c r="H114" s="17">
        <f t="shared" si="4"/>
        <v>1656.9799999999998</v>
      </c>
      <c r="I114" s="17">
        <f t="shared" si="5"/>
        <v>1876.6399999999999</v>
      </c>
      <c r="J114" s="17">
        <f t="shared" si="6"/>
        <v>2115.48</v>
      </c>
      <c r="K114" s="32">
        <f t="shared" si="7"/>
        <v>2454.29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86.01</v>
      </c>
      <c r="H115" s="17">
        <f t="shared" si="4"/>
        <v>1671.12</v>
      </c>
      <c r="I115" s="17">
        <f t="shared" si="5"/>
        <v>1890.78</v>
      </c>
      <c r="J115" s="17">
        <f t="shared" si="6"/>
        <v>2129.6200000000003</v>
      </c>
      <c r="K115" s="32">
        <f t="shared" si="7"/>
        <v>2468.4300000000003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86.84</v>
      </c>
      <c r="H116" s="17">
        <f t="shared" si="4"/>
        <v>1686.5299999999997</v>
      </c>
      <c r="I116" s="17">
        <f t="shared" si="5"/>
        <v>1906.1899999999998</v>
      </c>
      <c r="J116" s="17">
        <f t="shared" si="6"/>
        <v>2145.03</v>
      </c>
      <c r="K116" s="32">
        <f t="shared" si="7"/>
        <v>2483.84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86.7</v>
      </c>
      <c r="H117" s="17">
        <f t="shared" si="4"/>
        <v>1683.87</v>
      </c>
      <c r="I117" s="17">
        <f t="shared" si="5"/>
        <v>1903.53</v>
      </c>
      <c r="J117" s="17">
        <f t="shared" si="6"/>
        <v>2142.3700000000003</v>
      </c>
      <c r="K117" s="32">
        <f t="shared" si="7"/>
        <v>2481.1800000000003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87.78</v>
      </c>
      <c r="H118" s="17">
        <f t="shared" si="4"/>
        <v>1703.9599999999998</v>
      </c>
      <c r="I118" s="17">
        <f t="shared" si="5"/>
        <v>1923.62</v>
      </c>
      <c r="J118" s="17">
        <f t="shared" si="6"/>
        <v>2162.46</v>
      </c>
      <c r="K118" s="32">
        <f t="shared" si="7"/>
        <v>2501.27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86.51</v>
      </c>
      <c r="H119" s="17">
        <f t="shared" si="4"/>
        <v>1680.36</v>
      </c>
      <c r="I119" s="17">
        <f t="shared" si="5"/>
        <v>1900.02</v>
      </c>
      <c r="J119" s="17">
        <f t="shared" si="6"/>
        <v>2138.86</v>
      </c>
      <c r="K119" s="32">
        <f t="shared" si="7"/>
        <v>2477.67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85.75</v>
      </c>
      <c r="H120" s="17">
        <f t="shared" si="4"/>
        <v>1666.2299999999998</v>
      </c>
      <c r="I120" s="17">
        <f t="shared" si="5"/>
        <v>1885.8899999999999</v>
      </c>
      <c r="J120" s="17">
        <f t="shared" si="6"/>
        <v>2124.73</v>
      </c>
      <c r="K120" s="32">
        <f t="shared" si="7"/>
        <v>2463.54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84.95</v>
      </c>
      <c r="H121" s="17">
        <f t="shared" si="4"/>
        <v>1651.5299999999997</v>
      </c>
      <c r="I121" s="17">
        <f t="shared" si="5"/>
        <v>1871.1899999999998</v>
      </c>
      <c r="J121" s="17">
        <f t="shared" si="6"/>
        <v>2110.03</v>
      </c>
      <c r="K121" s="32">
        <f t="shared" si="7"/>
        <v>2448.84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83.63</v>
      </c>
      <c r="H122" s="17">
        <f t="shared" si="4"/>
        <v>1626.9399999999996</v>
      </c>
      <c r="I122" s="17">
        <f t="shared" si="5"/>
        <v>1846.5999999999997</v>
      </c>
      <c r="J122" s="17">
        <f t="shared" si="6"/>
        <v>2085.44</v>
      </c>
      <c r="K122" s="32">
        <f t="shared" si="7"/>
        <v>2424.25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82.96</v>
      </c>
      <c r="H123" s="17">
        <f t="shared" si="4"/>
        <v>1614.5299999999997</v>
      </c>
      <c r="I123" s="17">
        <f t="shared" si="5"/>
        <v>1834.1899999999998</v>
      </c>
      <c r="J123" s="17">
        <f t="shared" si="6"/>
        <v>2073.03</v>
      </c>
      <c r="K123" s="32">
        <f t="shared" si="7"/>
        <v>2411.84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78.08</v>
      </c>
      <c r="H124" s="17">
        <f t="shared" si="4"/>
        <v>1524.0899999999997</v>
      </c>
      <c r="I124" s="17">
        <f t="shared" si="5"/>
        <v>1743.7499999999998</v>
      </c>
      <c r="J124" s="17">
        <f t="shared" si="6"/>
        <v>1982.59</v>
      </c>
      <c r="K124" s="32">
        <f t="shared" si="7"/>
        <v>2321.4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83.41</v>
      </c>
      <c r="H125" s="17">
        <f t="shared" si="4"/>
        <v>1622.9399999999998</v>
      </c>
      <c r="I125" s="17">
        <f t="shared" si="5"/>
        <v>1842.6</v>
      </c>
      <c r="J125" s="17">
        <f t="shared" si="6"/>
        <v>2081.44</v>
      </c>
      <c r="K125" s="32">
        <f t="shared" si="7"/>
        <v>2420.25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87.42</v>
      </c>
      <c r="H126" s="17">
        <f t="shared" si="4"/>
        <v>1697.2299999999998</v>
      </c>
      <c r="I126" s="17">
        <f t="shared" si="5"/>
        <v>1916.8899999999999</v>
      </c>
      <c r="J126" s="17">
        <f t="shared" si="6"/>
        <v>2155.73</v>
      </c>
      <c r="K126" s="32">
        <f t="shared" si="7"/>
        <v>2494.54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82.66</v>
      </c>
      <c r="H127" s="17">
        <f t="shared" si="4"/>
        <v>1608.9999999999998</v>
      </c>
      <c r="I127" s="17">
        <f t="shared" si="5"/>
        <v>1828.6599999999999</v>
      </c>
      <c r="J127" s="17">
        <f t="shared" si="6"/>
        <v>2067.5</v>
      </c>
      <c r="K127" s="32">
        <f t="shared" si="7"/>
        <v>2406.31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67.67</v>
      </c>
      <c r="H128" s="17">
        <f t="shared" si="4"/>
        <v>1331.09</v>
      </c>
      <c r="I128" s="17">
        <f t="shared" si="5"/>
        <v>1550.75</v>
      </c>
      <c r="J128" s="17">
        <f t="shared" si="6"/>
        <v>1789.59</v>
      </c>
      <c r="K128" s="32">
        <f t="shared" si="7"/>
        <v>2128.4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53.58</v>
      </c>
      <c r="H129" s="17">
        <f t="shared" si="4"/>
        <v>1069.74</v>
      </c>
      <c r="I129" s="17">
        <f t="shared" si="5"/>
        <v>1289.3999999999999</v>
      </c>
      <c r="J129" s="17">
        <f t="shared" si="6"/>
        <v>1528.24</v>
      </c>
      <c r="K129" s="32">
        <f t="shared" si="7"/>
        <v>1867.05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46.33</v>
      </c>
      <c r="H130" s="17">
        <f t="shared" si="4"/>
        <v>935.3100000000001</v>
      </c>
      <c r="I130" s="17">
        <f t="shared" si="5"/>
        <v>1154.97</v>
      </c>
      <c r="J130" s="17">
        <f t="shared" si="6"/>
        <v>1393.81</v>
      </c>
      <c r="K130" s="32">
        <f t="shared" si="7"/>
        <v>1732.62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39.3</v>
      </c>
      <c r="H131" s="17">
        <f t="shared" si="4"/>
        <v>804.97</v>
      </c>
      <c r="I131" s="17">
        <f t="shared" si="5"/>
        <v>1024.6299999999999</v>
      </c>
      <c r="J131" s="17">
        <f t="shared" si="6"/>
        <v>1263.47</v>
      </c>
      <c r="K131" s="32">
        <f t="shared" si="7"/>
        <v>1602.28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25.33</v>
      </c>
      <c r="H132" s="17">
        <f t="shared" si="4"/>
        <v>545.9399999999999</v>
      </c>
      <c r="I132" s="17">
        <f t="shared" si="5"/>
        <v>765.6</v>
      </c>
      <c r="J132" s="17">
        <f t="shared" si="6"/>
        <v>1004.4399999999999</v>
      </c>
      <c r="K132" s="32">
        <f t="shared" si="7"/>
        <v>1343.2499999999998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23.51</v>
      </c>
      <c r="H133" s="17">
        <f t="shared" si="4"/>
        <v>512.16</v>
      </c>
      <c r="I133" s="17">
        <f t="shared" si="5"/>
        <v>731.82</v>
      </c>
      <c r="J133" s="17">
        <f t="shared" si="6"/>
        <v>970.66</v>
      </c>
      <c r="K133" s="32">
        <f t="shared" si="7"/>
        <v>1309.4699999999998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34.28</v>
      </c>
      <c r="H134" s="17">
        <f t="shared" si="4"/>
        <v>711.96</v>
      </c>
      <c r="I134" s="17">
        <f t="shared" si="5"/>
        <v>931.62</v>
      </c>
      <c r="J134" s="17">
        <f t="shared" si="6"/>
        <v>1170.4599999999998</v>
      </c>
      <c r="K134" s="32">
        <f t="shared" si="7"/>
        <v>1509.2699999999998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46.87</v>
      </c>
      <c r="H135" s="17">
        <f t="shared" si="4"/>
        <v>945.36</v>
      </c>
      <c r="I135" s="17">
        <f t="shared" si="5"/>
        <v>1165.0199999999998</v>
      </c>
      <c r="J135" s="17">
        <f t="shared" si="6"/>
        <v>1403.86</v>
      </c>
      <c r="K135" s="32">
        <f t="shared" si="7"/>
        <v>1742.6699999999998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62.18</v>
      </c>
      <c r="H136" s="17">
        <f t="shared" si="4"/>
        <v>1229.2099999999998</v>
      </c>
      <c r="I136" s="17">
        <f t="shared" si="5"/>
        <v>1448.87</v>
      </c>
      <c r="J136" s="17">
        <f t="shared" si="6"/>
        <v>1687.7099999999998</v>
      </c>
      <c r="K136" s="32">
        <f t="shared" si="7"/>
        <v>2026.5199999999998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83.37</v>
      </c>
      <c r="H137" s="17">
        <f t="shared" si="4"/>
        <v>1622.1299999999997</v>
      </c>
      <c r="I137" s="17">
        <f t="shared" si="5"/>
        <v>1841.7899999999997</v>
      </c>
      <c r="J137" s="17">
        <f t="shared" si="6"/>
        <v>2080.63</v>
      </c>
      <c r="K137" s="32">
        <f t="shared" si="7"/>
        <v>2419.44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91.28</v>
      </c>
      <c r="H138" s="17">
        <f aca="true" t="shared" si="8" ref="H138:H201">SUM($F138,$G138,$N$5,$N$7)</f>
        <v>1768.8499999999997</v>
      </c>
      <c r="I138" s="17">
        <f aca="true" t="shared" si="9" ref="I138:I201">SUM($F138,$G138,$O$5,$O$7)</f>
        <v>1988.5099999999998</v>
      </c>
      <c r="J138" s="17">
        <f aca="true" t="shared" si="10" ref="J138:J201">SUM($F138,$G138,$P$5,$P$7)</f>
        <v>2227.35</v>
      </c>
      <c r="K138" s="32">
        <f aca="true" t="shared" si="11" ref="K138:K201">SUM($F138,$G138,$Q$5,$Q$7)</f>
        <v>2566.16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93.31</v>
      </c>
      <c r="H139" s="17">
        <f t="shared" si="8"/>
        <v>1806.5399999999997</v>
      </c>
      <c r="I139" s="17">
        <f t="shared" si="9"/>
        <v>2026.1999999999998</v>
      </c>
      <c r="J139" s="17">
        <f t="shared" si="10"/>
        <v>2265.04</v>
      </c>
      <c r="K139" s="32">
        <f t="shared" si="11"/>
        <v>2603.85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93.8</v>
      </c>
      <c r="H140" s="17">
        <f t="shared" si="8"/>
        <v>1815.5499999999997</v>
      </c>
      <c r="I140" s="17">
        <f t="shared" si="9"/>
        <v>2035.2099999999998</v>
      </c>
      <c r="J140" s="17">
        <f t="shared" si="10"/>
        <v>2274.05</v>
      </c>
      <c r="K140" s="32">
        <f t="shared" si="11"/>
        <v>2612.86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91.57</v>
      </c>
      <c r="H141" s="17">
        <f t="shared" si="8"/>
        <v>1774.2499999999998</v>
      </c>
      <c r="I141" s="17">
        <f t="shared" si="9"/>
        <v>1993.9099999999999</v>
      </c>
      <c r="J141" s="17">
        <f t="shared" si="10"/>
        <v>2232.75</v>
      </c>
      <c r="K141" s="32">
        <f t="shared" si="11"/>
        <v>2571.56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95.87</v>
      </c>
      <c r="H142" s="17">
        <f t="shared" si="8"/>
        <v>1854.0099999999998</v>
      </c>
      <c r="I142" s="17">
        <f t="shared" si="9"/>
        <v>2073.67</v>
      </c>
      <c r="J142" s="17">
        <f t="shared" si="10"/>
        <v>2312.51</v>
      </c>
      <c r="K142" s="32">
        <f t="shared" si="11"/>
        <v>2651.32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90.61</v>
      </c>
      <c r="H143" s="17">
        <f t="shared" si="8"/>
        <v>1756.3799999999997</v>
      </c>
      <c r="I143" s="17">
        <f t="shared" si="9"/>
        <v>1976.0399999999997</v>
      </c>
      <c r="J143" s="17">
        <f t="shared" si="10"/>
        <v>2214.88</v>
      </c>
      <c r="K143" s="32">
        <f t="shared" si="11"/>
        <v>2553.69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87</v>
      </c>
      <c r="H144" s="17">
        <f t="shared" si="8"/>
        <v>1689.4699999999998</v>
      </c>
      <c r="I144" s="17">
        <f t="shared" si="9"/>
        <v>1909.1299999999999</v>
      </c>
      <c r="J144" s="17">
        <f t="shared" si="10"/>
        <v>2147.9700000000003</v>
      </c>
      <c r="K144" s="32">
        <f t="shared" si="11"/>
        <v>2486.78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85.47</v>
      </c>
      <c r="H145" s="17">
        <f t="shared" si="8"/>
        <v>1661.1</v>
      </c>
      <c r="I145" s="17">
        <f t="shared" si="9"/>
        <v>1880.76</v>
      </c>
      <c r="J145" s="17">
        <f t="shared" si="10"/>
        <v>2119.6000000000004</v>
      </c>
      <c r="K145" s="32">
        <f t="shared" si="11"/>
        <v>2458.4100000000003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83.62</v>
      </c>
      <c r="H146" s="17">
        <f t="shared" si="8"/>
        <v>1626.77</v>
      </c>
      <c r="I146" s="17">
        <f t="shared" si="9"/>
        <v>1846.43</v>
      </c>
      <c r="J146" s="17">
        <f t="shared" si="10"/>
        <v>2085.2700000000004</v>
      </c>
      <c r="K146" s="32">
        <f t="shared" si="11"/>
        <v>2424.0800000000004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83.2</v>
      </c>
      <c r="H147" s="17">
        <f t="shared" si="8"/>
        <v>1619.0199999999998</v>
      </c>
      <c r="I147" s="17">
        <f t="shared" si="9"/>
        <v>1838.6799999999998</v>
      </c>
      <c r="J147" s="17">
        <f t="shared" si="10"/>
        <v>2077.52</v>
      </c>
      <c r="K147" s="32">
        <f t="shared" si="11"/>
        <v>2416.33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83.34</v>
      </c>
      <c r="H148" s="17">
        <f t="shared" si="8"/>
        <v>1621.6799999999996</v>
      </c>
      <c r="I148" s="17">
        <f t="shared" si="9"/>
        <v>1841.3399999999997</v>
      </c>
      <c r="J148" s="17">
        <f t="shared" si="10"/>
        <v>2080.18</v>
      </c>
      <c r="K148" s="32">
        <f t="shared" si="11"/>
        <v>2418.99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83.72</v>
      </c>
      <c r="H149" s="17">
        <f t="shared" si="8"/>
        <v>1628.7099999999998</v>
      </c>
      <c r="I149" s="17">
        <f t="shared" si="9"/>
        <v>1848.37</v>
      </c>
      <c r="J149" s="17">
        <f t="shared" si="10"/>
        <v>2087.21</v>
      </c>
      <c r="K149" s="32">
        <f t="shared" si="11"/>
        <v>2426.02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90.99</v>
      </c>
      <c r="H150" s="17">
        <f t="shared" si="8"/>
        <v>1763.3799999999999</v>
      </c>
      <c r="I150" s="17">
        <f t="shared" si="9"/>
        <v>1983.04</v>
      </c>
      <c r="J150" s="17">
        <f t="shared" si="10"/>
        <v>2221.88</v>
      </c>
      <c r="K150" s="32">
        <f t="shared" si="11"/>
        <v>2560.69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95.96</v>
      </c>
      <c r="H151" s="17">
        <f t="shared" si="8"/>
        <v>1855.6599999999999</v>
      </c>
      <c r="I151" s="17">
        <f t="shared" si="9"/>
        <v>2075.32</v>
      </c>
      <c r="J151" s="17">
        <f t="shared" si="10"/>
        <v>2314.1600000000003</v>
      </c>
      <c r="K151" s="32">
        <f t="shared" si="11"/>
        <v>2652.9700000000003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64.02</v>
      </c>
      <c r="H152" s="17">
        <f t="shared" si="8"/>
        <v>1263.2699999999998</v>
      </c>
      <c r="I152" s="17">
        <f t="shared" si="9"/>
        <v>1482.9299999999998</v>
      </c>
      <c r="J152" s="17">
        <f t="shared" si="10"/>
        <v>1721.7699999999998</v>
      </c>
      <c r="K152" s="32">
        <f t="shared" si="11"/>
        <v>2060.58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50.85</v>
      </c>
      <c r="H153" s="17">
        <f t="shared" si="8"/>
        <v>1019.2</v>
      </c>
      <c r="I153" s="17">
        <f t="shared" si="9"/>
        <v>1238.86</v>
      </c>
      <c r="J153" s="17">
        <f t="shared" si="10"/>
        <v>1477.7</v>
      </c>
      <c r="K153" s="32">
        <f t="shared" si="11"/>
        <v>1816.51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47.23</v>
      </c>
      <c r="H154" s="17">
        <f t="shared" si="8"/>
        <v>951.99</v>
      </c>
      <c r="I154" s="17">
        <f t="shared" si="9"/>
        <v>1171.6499999999999</v>
      </c>
      <c r="J154" s="17">
        <f t="shared" si="10"/>
        <v>1410.49</v>
      </c>
      <c r="K154" s="32">
        <f t="shared" si="11"/>
        <v>1749.3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39.37</v>
      </c>
      <c r="H155" s="17">
        <f t="shared" si="8"/>
        <v>806.33</v>
      </c>
      <c r="I155" s="17">
        <f t="shared" si="9"/>
        <v>1025.99</v>
      </c>
      <c r="J155" s="17">
        <f t="shared" si="10"/>
        <v>1264.83</v>
      </c>
      <c r="K155" s="32">
        <f t="shared" si="11"/>
        <v>1603.6399999999999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36.96</v>
      </c>
      <c r="H156" s="17">
        <f t="shared" si="8"/>
        <v>761.57</v>
      </c>
      <c r="I156" s="17">
        <f t="shared" si="9"/>
        <v>981.23</v>
      </c>
      <c r="J156" s="17">
        <f t="shared" si="10"/>
        <v>1220.07</v>
      </c>
      <c r="K156" s="32">
        <f t="shared" si="11"/>
        <v>1558.8799999999999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1.69</v>
      </c>
      <c r="H157" s="17">
        <f t="shared" si="8"/>
        <v>107.56</v>
      </c>
      <c r="I157" s="17">
        <f t="shared" si="9"/>
        <v>327.21999999999997</v>
      </c>
      <c r="J157" s="17">
        <f t="shared" si="10"/>
        <v>566.0600000000001</v>
      </c>
      <c r="K157" s="32">
        <f t="shared" si="11"/>
        <v>904.87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25.02</v>
      </c>
      <c r="H158" s="17">
        <f t="shared" si="8"/>
        <v>540.22</v>
      </c>
      <c r="I158" s="17">
        <f t="shared" si="9"/>
        <v>759.88</v>
      </c>
      <c r="J158" s="17">
        <f t="shared" si="10"/>
        <v>998.72</v>
      </c>
      <c r="K158" s="32">
        <f t="shared" si="11"/>
        <v>1337.53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54.67</v>
      </c>
      <c r="H159" s="17">
        <f t="shared" si="8"/>
        <v>1089.9799999999998</v>
      </c>
      <c r="I159" s="17">
        <f t="shared" si="9"/>
        <v>1309.6399999999999</v>
      </c>
      <c r="J159" s="17">
        <f t="shared" si="10"/>
        <v>1548.4799999999998</v>
      </c>
      <c r="K159" s="32">
        <f t="shared" si="11"/>
        <v>1887.2899999999997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68.21</v>
      </c>
      <c r="H160" s="17">
        <f t="shared" si="8"/>
        <v>1341.06</v>
      </c>
      <c r="I160" s="17">
        <f t="shared" si="9"/>
        <v>1560.72</v>
      </c>
      <c r="J160" s="17">
        <f t="shared" si="10"/>
        <v>1799.5600000000002</v>
      </c>
      <c r="K160" s="32">
        <f t="shared" si="11"/>
        <v>2138.3700000000003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85.31</v>
      </c>
      <c r="H161" s="17">
        <f t="shared" si="8"/>
        <v>1658.1699999999998</v>
      </c>
      <c r="I161" s="17">
        <f t="shared" si="9"/>
        <v>1877.83</v>
      </c>
      <c r="J161" s="17">
        <f t="shared" si="10"/>
        <v>2116.67</v>
      </c>
      <c r="K161" s="32">
        <f t="shared" si="11"/>
        <v>2455.48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93.55</v>
      </c>
      <c r="H162" s="17">
        <f t="shared" si="8"/>
        <v>1810.9699999999998</v>
      </c>
      <c r="I162" s="17">
        <f t="shared" si="9"/>
        <v>2030.6299999999999</v>
      </c>
      <c r="J162" s="17">
        <f t="shared" si="10"/>
        <v>2269.4700000000003</v>
      </c>
      <c r="K162" s="32">
        <f t="shared" si="11"/>
        <v>2608.28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94.43</v>
      </c>
      <c r="H163" s="17">
        <f t="shared" si="8"/>
        <v>1827.1499999999999</v>
      </c>
      <c r="I163" s="17">
        <f t="shared" si="9"/>
        <v>2046.81</v>
      </c>
      <c r="J163" s="17">
        <f t="shared" si="10"/>
        <v>2285.65</v>
      </c>
      <c r="K163" s="32">
        <f t="shared" si="11"/>
        <v>2624.46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94.54</v>
      </c>
      <c r="H164" s="17">
        <f t="shared" si="8"/>
        <v>1829.3299999999997</v>
      </c>
      <c r="I164" s="17">
        <f t="shared" si="9"/>
        <v>2048.99</v>
      </c>
      <c r="J164" s="17">
        <f t="shared" si="10"/>
        <v>2287.83</v>
      </c>
      <c r="K164" s="32">
        <f t="shared" si="11"/>
        <v>2626.64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97.9</v>
      </c>
      <c r="H165" s="17">
        <f t="shared" si="8"/>
        <v>1891.6399999999999</v>
      </c>
      <c r="I165" s="17">
        <f t="shared" si="9"/>
        <v>2111.3</v>
      </c>
      <c r="J165" s="17">
        <f t="shared" si="10"/>
        <v>2350.1400000000003</v>
      </c>
      <c r="K165" s="32">
        <f t="shared" si="11"/>
        <v>2688.9500000000003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98.64</v>
      </c>
      <c r="H166" s="17">
        <f t="shared" si="8"/>
        <v>1905.35</v>
      </c>
      <c r="I166" s="17">
        <f t="shared" si="9"/>
        <v>2125.01</v>
      </c>
      <c r="J166" s="17">
        <f t="shared" si="10"/>
        <v>2363.8500000000004</v>
      </c>
      <c r="K166" s="32">
        <f t="shared" si="11"/>
        <v>2702.6600000000003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94.69</v>
      </c>
      <c r="H167" s="17">
        <f t="shared" si="8"/>
        <v>1831.9699999999998</v>
      </c>
      <c r="I167" s="17">
        <f t="shared" si="9"/>
        <v>2051.63</v>
      </c>
      <c r="J167" s="17">
        <f t="shared" si="10"/>
        <v>2290.4700000000003</v>
      </c>
      <c r="K167" s="32">
        <f t="shared" si="11"/>
        <v>2629.28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93.18</v>
      </c>
      <c r="H168" s="17">
        <f t="shared" si="8"/>
        <v>1804.0199999999998</v>
      </c>
      <c r="I168" s="17">
        <f t="shared" si="9"/>
        <v>2023.6799999999998</v>
      </c>
      <c r="J168" s="17">
        <f t="shared" si="10"/>
        <v>2262.52</v>
      </c>
      <c r="K168" s="32">
        <f t="shared" si="11"/>
        <v>2601.33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87.1</v>
      </c>
      <c r="H169" s="17">
        <f t="shared" si="8"/>
        <v>1691.3099999999997</v>
      </c>
      <c r="I169" s="17">
        <f t="shared" si="9"/>
        <v>1910.9699999999998</v>
      </c>
      <c r="J169" s="17">
        <f t="shared" si="10"/>
        <v>2149.81</v>
      </c>
      <c r="K169" s="32">
        <f t="shared" si="11"/>
        <v>2488.62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85.92</v>
      </c>
      <c r="H170" s="17">
        <f t="shared" si="8"/>
        <v>1669.36</v>
      </c>
      <c r="I170" s="17">
        <f t="shared" si="9"/>
        <v>1889.02</v>
      </c>
      <c r="J170" s="17">
        <f t="shared" si="10"/>
        <v>2127.86</v>
      </c>
      <c r="K170" s="32">
        <f t="shared" si="11"/>
        <v>2466.67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85.24</v>
      </c>
      <c r="H171" s="17">
        <f t="shared" si="8"/>
        <v>1656.8299999999997</v>
      </c>
      <c r="I171" s="17">
        <f t="shared" si="9"/>
        <v>1876.4899999999998</v>
      </c>
      <c r="J171" s="17">
        <f t="shared" si="10"/>
        <v>2115.33</v>
      </c>
      <c r="K171" s="32">
        <f t="shared" si="11"/>
        <v>2454.14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84.95</v>
      </c>
      <c r="H172" s="17">
        <f t="shared" si="8"/>
        <v>1651.36</v>
      </c>
      <c r="I172" s="17">
        <f t="shared" si="9"/>
        <v>1871.02</v>
      </c>
      <c r="J172" s="17">
        <f t="shared" si="10"/>
        <v>2109.86</v>
      </c>
      <c r="K172" s="32">
        <f t="shared" si="11"/>
        <v>2448.67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86.57</v>
      </c>
      <c r="H173" s="17">
        <f t="shared" si="8"/>
        <v>1681.5399999999997</v>
      </c>
      <c r="I173" s="17">
        <f t="shared" si="9"/>
        <v>1901.1999999999998</v>
      </c>
      <c r="J173" s="17">
        <f t="shared" si="10"/>
        <v>2140.04</v>
      </c>
      <c r="K173" s="32">
        <f t="shared" si="11"/>
        <v>2478.85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95.04</v>
      </c>
      <c r="H174" s="17">
        <f t="shared" si="8"/>
        <v>1838.6299999999997</v>
      </c>
      <c r="I174" s="17">
        <f t="shared" si="9"/>
        <v>2058.29</v>
      </c>
      <c r="J174" s="17">
        <f t="shared" si="10"/>
        <v>2297.13</v>
      </c>
      <c r="K174" s="32">
        <f t="shared" si="11"/>
        <v>2635.94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85.03</v>
      </c>
      <c r="H175" s="17">
        <f t="shared" si="8"/>
        <v>1652.8999999999999</v>
      </c>
      <c r="I175" s="17">
        <f t="shared" si="9"/>
        <v>1872.56</v>
      </c>
      <c r="J175" s="17">
        <f t="shared" si="10"/>
        <v>2111.4</v>
      </c>
      <c r="K175" s="32">
        <f t="shared" si="11"/>
        <v>2450.21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72.62</v>
      </c>
      <c r="H176" s="17">
        <f t="shared" si="8"/>
        <v>1422.8999999999996</v>
      </c>
      <c r="I176" s="17">
        <f t="shared" si="9"/>
        <v>1642.5599999999997</v>
      </c>
      <c r="J176" s="17">
        <f t="shared" si="10"/>
        <v>1881.3999999999999</v>
      </c>
      <c r="K176" s="32">
        <f t="shared" si="11"/>
        <v>2220.21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51.64</v>
      </c>
      <c r="H177" s="17">
        <f t="shared" si="8"/>
        <v>1033.7099999999998</v>
      </c>
      <c r="I177" s="17">
        <f t="shared" si="9"/>
        <v>1253.37</v>
      </c>
      <c r="J177" s="17">
        <f t="shared" si="10"/>
        <v>1492.2099999999998</v>
      </c>
      <c r="K177" s="32">
        <f t="shared" si="11"/>
        <v>1831.0199999999998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38.78</v>
      </c>
      <c r="H178" s="17">
        <f t="shared" si="8"/>
        <v>795.3</v>
      </c>
      <c r="I178" s="17">
        <f t="shared" si="9"/>
        <v>1014.9599999999999</v>
      </c>
      <c r="J178" s="17">
        <f t="shared" si="10"/>
        <v>1253.8</v>
      </c>
      <c r="K178" s="32">
        <f t="shared" si="11"/>
        <v>1592.61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33.94</v>
      </c>
      <c r="H179" s="17">
        <f t="shared" si="8"/>
        <v>705.51</v>
      </c>
      <c r="I179" s="17">
        <f t="shared" si="9"/>
        <v>925.17</v>
      </c>
      <c r="J179" s="17">
        <f t="shared" si="10"/>
        <v>1164.01</v>
      </c>
      <c r="K179" s="32">
        <f t="shared" si="11"/>
        <v>1502.82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30.45</v>
      </c>
      <c r="H180" s="17">
        <f t="shared" si="8"/>
        <v>640.7700000000001</v>
      </c>
      <c r="I180" s="17">
        <f t="shared" si="9"/>
        <v>860.4300000000001</v>
      </c>
      <c r="J180" s="17">
        <f t="shared" si="10"/>
        <v>1099.27</v>
      </c>
      <c r="K180" s="32">
        <f t="shared" si="11"/>
        <v>1438.08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2.06</v>
      </c>
      <c r="H181" s="17">
        <f t="shared" si="8"/>
        <v>114.39999999999999</v>
      </c>
      <c r="I181" s="17">
        <f t="shared" si="9"/>
        <v>334.06</v>
      </c>
      <c r="J181" s="17">
        <f t="shared" si="10"/>
        <v>572.9</v>
      </c>
      <c r="K181" s="32">
        <f t="shared" si="11"/>
        <v>911.7099999999999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34.75</v>
      </c>
      <c r="H182" s="17">
        <f t="shared" si="8"/>
        <v>720.5600000000001</v>
      </c>
      <c r="I182" s="17">
        <f t="shared" si="9"/>
        <v>940.22</v>
      </c>
      <c r="J182" s="17">
        <f t="shared" si="10"/>
        <v>1179.06</v>
      </c>
      <c r="K182" s="32">
        <f t="shared" si="11"/>
        <v>1517.87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49.31</v>
      </c>
      <c r="H183" s="17">
        <f t="shared" si="8"/>
        <v>990.55</v>
      </c>
      <c r="I183" s="17">
        <f t="shared" si="9"/>
        <v>1210.2099999999998</v>
      </c>
      <c r="J183" s="17">
        <f t="shared" si="10"/>
        <v>1449.05</v>
      </c>
      <c r="K183" s="32">
        <f t="shared" si="11"/>
        <v>1787.86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58.31</v>
      </c>
      <c r="H184" s="17">
        <f t="shared" si="8"/>
        <v>1157.4599999999998</v>
      </c>
      <c r="I184" s="17">
        <f t="shared" si="9"/>
        <v>1377.12</v>
      </c>
      <c r="J184" s="17">
        <f t="shared" si="10"/>
        <v>1615.9599999999998</v>
      </c>
      <c r="K184" s="32">
        <f t="shared" si="11"/>
        <v>1954.7699999999998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79.6</v>
      </c>
      <c r="H185" s="17">
        <f t="shared" si="8"/>
        <v>1552.1699999999996</v>
      </c>
      <c r="I185" s="17">
        <f t="shared" si="9"/>
        <v>1771.8299999999997</v>
      </c>
      <c r="J185" s="17">
        <f t="shared" si="10"/>
        <v>2010.6699999999998</v>
      </c>
      <c r="K185" s="32">
        <f t="shared" si="11"/>
        <v>2349.48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84.03</v>
      </c>
      <c r="H186" s="17">
        <f t="shared" si="8"/>
        <v>1634.4299999999998</v>
      </c>
      <c r="I186" s="17">
        <f t="shared" si="9"/>
        <v>1854.09</v>
      </c>
      <c r="J186" s="17">
        <f t="shared" si="10"/>
        <v>2092.9300000000003</v>
      </c>
      <c r="K186" s="32">
        <f t="shared" si="11"/>
        <v>2431.7400000000002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84.91</v>
      </c>
      <c r="H187" s="17">
        <f t="shared" si="8"/>
        <v>1650.6899999999998</v>
      </c>
      <c r="I187" s="17">
        <f t="shared" si="9"/>
        <v>1870.35</v>
      </c>
      <c r="J187" s="17">
        <f t="shared" si="10"/>
        <v>2109.19</v>
      </c>
      <c r="K187" s="32">
        <f t="shared" si="11"/>
        <v>2448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84</v>
      </c>
      <c r="H188" s="17">
        <f t="shared" si="8"/>
        <v>1633.86</v>
      </c>
      <c r="I188" s="17">
        <f t="shared" si="9"/>
        <v>1853.52</v>
      </c>
      <c r="J188" s="17">
        <f t="shared" si="10"/>
        <v>2092.36</v>
      </c>
      <c r="K188" s="32">
        <f t="shared" si="11"/>
        <v>2431.17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84.3</v>
      </c>
      <c r="H189" s="17">
        <f t="shared" si="8"/>
        <v>1639.4399999999998</v>
      </c>
      <c r="I189" s="17">
        <f t="shared" si="9"/>
        <v>1859.1</v>
      </c>
      <c r="J189" s="17">
        <f t="shared" si="10"/>
        <v>2097.94</v>
      </c>
      <c r="K189" s="32">
        <f t="shared" si="11"/>
        <v>2436.75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85.64</v>
      </c>
      <c r="H190" s="17">
        <f t="shared" si="8"/>
        <v>1664.2199999999998</v>
      </c>
      <c r="I190" s="17">
        <f t="shared" si="9"/>
        <v>1883.8799999999999</v>
      </c>
      <c r="J190" s="17">
        <f t="shared" si="10"/>
        <v>2122.7200000000003</v>
      </c>
      <c r="K190" s="32">
        <f t="shared" si="11"/>
        <v>2461.53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87.04</v>
      </c>
      <c r="H191" s="17">
        <f t="shared" si="8"/>
        <v>1690.2599999999998</v>
      </c>
      <c r="I191" s="17">
        <f t="shared" si="9"/>
        <v>1909.9199999999998</v>
      </c>
      <c r="J191" s="17">
        <f t="shared" si="10"/>
        <v>2148.76</v>
      </c>
      <c r="K191" s="32">
        <f t="shared" si="11"/>
        <v>2487.57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85.35</v>
      </c>
      <c r="H192" s="17">
        <f t="shared" si="8"/>
        <v>1658.8299999999997</v>
      </c>
      <c r="I192" s="17">
        <f t="shared" si="9"/>
        <v>1878.4899999999998</v>
      </c>
      <c r="J192" s="17">
        <f t="shared" si="10"/>
        <v>2117.33</v>
      </c>
      <c r="K192" s="32">
        <f t="shared" si="11"/>
        <v>2456.14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81.94</v>
      </c>
      <c r="H193" s="17">
        <f t="shared" si="8"/>
        <v>1595.6799999999998</v>
      </c>
      <c r="I193" s="17">
        <f t="shared" si="9"/>
        <v>1815.34</v>
      </c>
      <c r="J193" s="17">
        <f t="shared" si="10"/>
        <v>2054.1800000000003</v>
      </c>
      <c r="K193" s="32">
        <f t="shared" si="11"/>
        <v>2392.9900000000002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80.84</v>
      </c>
      <c r="H194" s="17">
        <f t="shared" si="8"/>
        <v>1575.2899999999997</v>
      </c>
      <c r="I194" s="17">
        <f t="shared" si="9"/>
        <v>1794.9499999999998</v>
      </c>
      <c r="J194" s="17">
        <f t="shared" si="10"/>
        <v>2033.7899999999997</v>
      </c>
      <c r="K194" s="32">
        <f t="shared" si="11"/>
        <v>2372.6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78.07</v>
      </c>
      <c r="H195" s="17">
        <f t="shared" si="8"/>
        <v>1523.8499999999997</v>
      </c>
      <c r="I195" s="17">
        <f t="shared" si="9"/>
        <v>1743.5099999999998</v>
      </c>
      <c r="J195" s="17">
        <f t="shared" si="10"/>
        <v>1982.3499999999997</v>
      </c>
      <c r="K195" s="32">
        <f t="shared" si="11"/>
        <v>2321.16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75.39</v>
      </c>
      <c r="H196" s="17">
        <f t="shared" si="8"/>
        <v>1474.25</v>
      </c>
      <c r="I196" s="17">
        <f t="shared" si="9"/>
        <v>1693.91</v>
      </c>
      <c r="J196" s="17">
        <f t="shared" si="10"/>
        <v>1932.7500000000002</v>
      </c>
      <c r="K196" s="32">
        <f t="shared" si="11"/>
        <v>2271.5600000000004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81.04</v>
      </c>
      <c r="H197" s="17">
        <f t="shared" si="8"/>
        <v>1578.9499999999998</v>
      </c>
      <c r="I197" s="17">
        <f t="shared" si="9"/>
        <v>1798.61</v>
      </c>
      <c r="J197" s="17">
        <f t="shared" si="10"/>
        <v>2037.45</v>
      </c>
      <c r="K197" s="32">
        <f t="shared" si="11"/>
        <v>2376.26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82.9</v>
      </c>
      <c r="H198" s="17">
        <f t="shared" si="8"/>
        <v>1613.4699999999998</v>
      </c>
      <c r="I198" s="17">
        <f t="shared" si="9"/>
        <v>1833.1299999999999</v>
      </c>
      <c r="J198" s="17">
        <f t="shared" si="10"/>
        <v>2071.9700000000003</v>
      </c>
      <c r="K198" s="32">
        <f t="shared" si="11"/>
        <v>2410.78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88.39</v>
      </c>
      <c r="H199" s="17">
        <f t="shared" si="8"/>
        <v>1715.1699999999998</v>
      </c>
      <c r="I199" s="17">
        <f t="shared" si="9"/>
        <v>1934.83</v>
      </c>
      <c r="J199" s="17">
        <f t="shared" si="10"/>
        <v>2173.67</v>
      </c>
      <c r="K199" s="32">
        <f t="shared" si="11"/>
        <v>2512.48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62.42</v>
      </c>
      <c r="H200" s="17">
        <f t="shared" si="8"/>
        <v>1233.6799999999998</v>
      </c>
      <c r="I200" s="17">
        <f t="shared" si="9"/>
        <v>1453.34</v>
      </c>
      <c r="J200" s="17">
        <f t="shared" si="10"/>
        <v>1692.18</v>
      </c>
      <c r="K200" s="32">
        <f t="shared" si="11"/>
        <v>2030.99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12.21</v>
      </c>
      <c r="H201" s="17">
        <f t="shared" si="8"/>
        <v>302.71000000000004</v>
      </c>
      <c r="I201" s="17">
        <f t="shared" si="9"/>
        <v>522.37</v>
      </c>
      <c r="J201" s="17">
        <f t="shared" si="10"/>
        <v>761.21</v>
      </c>
      <c r="K201" s="32">
        <f t="shared" si="11"/>
        <v>1100.0199999999998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10.03</v>
      </c>
      <c r="H202" s="17">
        <f aca="true" t="shared" si="12" ref="H202:H265">SUM($F202,$G202,$N$5,$N$7)</f>
        <v>262.2</v>
      </c>
      <c r="I202" s="17">
        <f aca="true" t="shared" si="13" ref="I202:I265">SUM($F202,$G202,$O$5,$O$7)</f>
        <v>481.86</v>
      </c>
      <c r="J202" s="17">
        <f aca="true" t="shared" si="14" ref="J202:J265">SUM($F202,$G202,$P$5,$P$7)</f>
        <v>720.7</v>
      </c>
      <c r="K202" s="32">
        <f aca="true" t="shared" si="15" ref="K202:K265">SUM($F202,$G202,$Q$5,$Q$7)</f>
        <v>1059.5099999999998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1.69</v>
      </c>
      <c r="H203" s="17">
        <f t="shared" si="12"/>
        <v>107.56</v>
      </c>
      <c r="I203" s="17">
        <f t="shared" si="13"/>
        <v>327.21999999999997</v>
      </c>
      <c r="J203" s="17">
        <f t="shared" si="14"/>
        <v>566.0600000000001</v>
      </c>
      <c r="K203" s="32">
        <f t="shared" si="15"/>
        <v>904.87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1.69</v>
      </c>
      <c r="H204" s="17">
        <f t="shared" si="12"/>
        <v>107.56</v>
      </c>
      <c r="I204" s="17">
        <f t="shared" si="13"/>
        <v>327.21999999999997</v>
      </c>
      <c r="J204" s="17">
        <f t="shared" si="14"/>
        <v>566.0600000000001</v>
      </c>
      <c r="K204" s="32">
        <f t="shared" si="15"/>
        <v>904.87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1.69</v>
      </c>
      <c r="H205" s="17">
        <f t="shared" si="12"/>
        <v>107.56</v>
      </c>
      <c r="I205" s="17">
        <f t="shared" si="13"/>
        <v>327.21999999999997</v>
      </c>
      <c r="J205" s="17">
        <f t="shared" si="14"/>
        <v>566.0600000000001</v>
      </c>
      <c r="K205" s="32">
        <f t="shared" si="15"/>
        <v>904.87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8.42</v>
      </c>
      <c r="H206" s="17">
        <f t="shared" si="12"/>
        <v>232.42000000000002</v>
      </c>
      <c r="I206" s="17">
        <f t="shared" si="13"/>
        <v>452.08</v>
      </c>
      <c r="J206" s="17">
        <f t="shared" si="14"/>
        <v>690.92</v>
      </c>
      <c r="K206" s="32">
        <f t="shared" si="15"/>
        <v>1029.7299999999998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49.12</v>
      </c>
      <c r="H207" s="17">
        <f t="shared" si="12"/>
        <v>986.99</v>
      </c>
      <c r="I207" s="17">
        <f t="shared" si="13"/>
        <v>1206.6499999999999</v>
      </c>
      <c r="J207" s="17">
        <f t="shared" si="14"/>
        <v>1445.49</v>
      </c>
      <c r="K207" s="32">
        <f t="shared" si="15"/>
        <v>1784.3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50.59</v>
      </c>
      <c r="H208" s="17">
        <f t="shared" si="12"/>
        <v>1014.3100000000001</v>
      </c>
      <c r="I208" s="17">
        <f t="shared" si="13"/>
        <v>1233.97</v>
      </c>
      <c r="J208" s="17">
        <f t="shared" si="14"/>
        <v>1472.81</v>
      </c>
      <c r="K208" s="32">
        <f t="shared" si="15"/>
        <v>1811.62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76.6</v>
      </c>
      <c r="H209" s="17">
        <f t="shared" si="12"/>
        <v>1496.5799999999997</v>
      </c>
      <c r="I209" s="17">
        <f t="shared" si="13"/>
        <v>1716.2399999999998</v>
      </c>
      <c r="J209" s="17">
        <f t="shared" si="14"/>
        <v>1955.0799999999997</v>
      </c>
      <c r="K209" s="32">
        <f t="shared" si="15"/>
        <v>2293.89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84.75</v>
      </c>
      <c r="H210" s="17">
        <f t="shared" si="12"/>
        <v>1647.7299999999998</v>
      </c>
      <c r="I210" s="17">
        <f t="shared" si="13"/>
        <v>1867.3899999999999</v>
      </c>
      <c r="J210" s="17">
        <f t="shared" si="14"/>
        <v>2106.23</v>
      </c>
      <c r="K210" s="32">
        <f t="shared" si="15"/>
        <v>2445.04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86.06</v>
      </c>
      <c r="H211" s="17">
        <f t="shared" si="12"/>
        <v>1672.1099999999997</v>
      </c>
      <c r="I211" s="17">
        <f t="shared" si="13"/>
        <v>1891.7699999999998</v>
      </c>
      <c r="J211" s="17">
        <f t="shared" si="14"/>
        <v>2130.61</v>
      </c>
      <c r="K211" s="32">
        <f t="shared" si="15"/>
        <v>2469.42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84.48</v>
      </c>
      <c r="H212" s="17">
        <f t="shared" si="12"/>
        <v>1642.7099999999998</v>
      </c>
      <c r="I212" s="17">
        <f t="shared" si="13"/>
        <v>1862.37</v>
      </c>
      <c r="J212" s="17">
        <f t="shared" si="14"/>
        <v>2101.21</v>
      </c>
      <c r="K212" s="32">
        <f t="shared" si="15"/>
        <v>2440.02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83.28</v>
      </c>
      <c r="H213" s="17">
        <f t="shared" si="12"/>
        <v>1620.4899999999998</v>
      </c>
      <c r="I213" s="17">
        <f t="shared" si="13"/>
        <v>1840.1499999999999</v>
      </c>
      <c r="J213" s="17">
        <f t="shared" si="14"/>
        <v>2078.9900000000002</v>
      </c>
      <c r="K213" s="32">
        <f t="shared" si="15"/>
        <v>2417.8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85.34</v>
      </c>
      <c r="H214" s="17">
        <f t="shared" si="12"/>
        <v>1658.6199999999997</v>
      </c>
      <c r="I214" s="17">
        <f t="shared" si="13"/>
        <v>1878.2799999999997</v>
      </c>
      <c r="J214" s="17">
        <f t="shared" si="14"/>
        <v>2117.12</v>
      </c>
      <c r="K214" s="32">
        <f t="shared" si="15"/>
        <v>2455.93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86.48</v>
      </c>
      <c r="H215" s="17">
        <f t="shared" si="12"/>
        <v>1679.8999999999999</v>
      </c>
      <c r="I215" s="17">
        <f t="shared" si="13"/>
        <v>1899.56</v>
      </c>
      <c r="J215" s="17">
        <f t="shared" si="14"/>
        <v>2138.4</v>
      </c>
      <c r="K215" s="32">
        <f t="shared" si="15"/>
        <v>2477.21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84.16</v>
      </c>
      <c r="H216" s="17">
        <f t="shared" si="12"/>
        <v>1636.8799999999999</v>
      </c>
      <c r="I216" s="17">
        <f t="shared" si="13"/>
        <v>1856.54</v>
      </c>
      <c r="J216" s="17">
        <f t="shared" si="14"/>
        <v>2095.38</v>
      </c>
      <c r="K216" s="32">
        <f t="shared" si="15"/>
        <v>2434.19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81.34</v>
      </c>
      <c r="H217" s="17">
        <f t="shared" si="12"/>
        <v>1584.4799999999998</v>
      </c>
      <c r="I217" s="17">
        <f t="shared" si="13"/>
        <v>1804.1399999999999</v>
      </c>
      <c r="J217" s="17">
        <f t="shared" si="14"/>
        <v>2042.9799999999998</v>
      </c>
      <c r="K217" s="32">
        <f t="shared" si="15"/>
        <v>2381.79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77.73</v>
      </c>
      <c r="H218" s="17">
        <f t="shared" si="12"/>
        <v>1517.4899999999998</v>
      </c>
      <c r="I218" s="17">
        <f t="shared" si="13"/>
        <v>1737.1499999999999</v>
      </c>
      <c r="J218" s="17">
        <f t="shared" si="14"/>
        <v>1975.99</v>
      </c>
      <c r="K218" s="32">
        <f t="shared" si="15"/>
        <v>2314.8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77.29</v>
      </c>
      <c r="H219" s="17">
        <f t="shared" si="12"/>
        <v>1509.4699999999998</v>
      </c>
      <c r="I219" s="17">
        <f t="shared" si="13"/>
        <v>1729.1299999999999</v>
      </c>
      <c r="J219" s="17">
        <f t="shared" si="14"/>
        <v>1967.97</v>
      </c>
      <c r="K219" s="32">
        <f t="shared" si="15"/>
        <v>2306.78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66.47</v>
      </c>
      <c r="H220" s="17">
        <f t="shared" si="12"/>
        <v>1308.7599999999998</v>
      </c>
      <c r="I220" s="17">
        <f t="shared" si="13"/>
        <v>1528.4199999999998</v>
      </c>
      <c r="J220" s="17">
        <f t="shared" si="14"/>
        <v>1767.26</v>
      </c>
      <c r="K220" s="32">
        <f t="shared" si="15"/>
        <v>2106.07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81.85</v>
      </c>
      <c r="H221" s="17">
        <f t="shared" si="12"/>
        <v>1593.8799999999997</v>
      </c>
      <c r="I221" s="17">
        <f t="shared" si="13"/>
        <v>1813.5399999999997</v>
      </c>
      <c r="J221" s="17">
        <f t="shared" si="14"/>
        <v>2052.38</v>
      </c>
      <c r="K221" s="32">
        <f t="shared" si="15"/>
        <v>2391.19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92.72</v>
      </c>
      <c r="H222" s="17">
        <f t="shared" si="12"/>
        <v>1795.5499999999997</v>
      </c>
      <c r="I222" s="17">
        <f t="shared" si="13"/>
        <v>2015.2099999999998</v>
      </c>
      <c r="J222" s="17">
        <f t="shared" si="14"/>
        <v>2254.05</v>
      </c>
      <c r="K222" s="32">
        <f t="shared" si="15"/>
        <v>2592.86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87.45</v>
      </c>
      <c r="H223" s="17">
        <f t="shared" si="12"/>
        <v>1697.8</v>
      </c>
      <c r="I223" s="17">
        <f t="shared" si="13"/>
        <v>1917.46</v>
      </c>
      <c r="J223" s="17">
        <f t="shared" si="14"/>
        <v>2156.3</v>
      </c>
      <c r="K223" s="32">
        <f t="shared" si="15"/>
        <v>2495.11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59.89</v>
      </c>
      <c r="H224" s="17">
        <f t="shared" si="12"/>
        <v>1186.84</v>
      </c>
      <c r="I224" s="17">
        <f t="shared" si="13"/>
        <v>1406.5</v>
      </c>
      <c r="J224" s="17">
        <f t="shared" si="14"/>
        <v>1645.34</v>
      </c>
      <c r="K224" s="32">
        <f t="shared" si="15"/>
        <v>1984.1499999999999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56.68</v>
      </c>
      <c r="H225" s="17">
        <f t="shared" si="12"/>
        <v>1127.2199999999998</v>
      </c>
      <c r="I225" s="17">
        <f t="shared" si="13"/>
        <v>1346.8799999999999</v>
      </c>
      <c r="J225" s="17">
        <f t="shared" si="14"/>
        <v>1585.72</v>
      </c>
      <c r="K225" s="32">
        <f t="shared" si="15"/>
        <v>1924.53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50.09</v>
      </c>
      <c r="H226" s="17">
        <f t="shared" si="12"/>
        <v>1005.07</v>
      </c>
      <c r="I226" s="17">
        <f t="shared" si="13"/>
        <v>1224.7299999999998</v>
      </c>
      <c r="J226" s="17">
        <f t="shared" si="14"/>
        <v>1463.57</v>
      </c>
      <c r="K226" s="32">
        <f t="shared" si="15"/>
        <v>1802.3799999999999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47.38</v>
      </c>
      <c r="H227" s="17">
        <f t="shared" si="12"/>
        <v>954.82</v>
      </c>
      <c r="I227" s="17">
        <f t="shared" si="13"/>
        <v>1174.4799999999998</v>
      </c>
      <c r="J227" s="17">
        <f t="shared" si="14"/>
        <v>1413.32</v>
      </c>
      <c r="K227" s="32">
        <f t="shared" si="15"/>
        <v>1752.1299999999999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42.77</v>
      </c>
      <c r="H228" s="17">
        <f t="shared" si="12"/>
        <v>869.22</v>
      </c>
      <c r="I228" s="17">
        <f t="shared" si="13"/>
        <v>1088.8799999999999</v>
      </c>
      <c r="J228" s="17">
        <f t="shared" si="14"/>
        <v>1327.72</v>
      </c>
      <c r="K228" s="32">
        <f t="shared" si="15"/>
        <v>1666.53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38.36</v>
      </c>
      <c r="H229" s="17">
        <f t="shared" si="12"/>
        <v>787.6</v>
      </c>
      <c r="I229" s="17">
        <f t="shared" si="13"/>
        <v>1007.26</v>
      </c>
      <c r="J229" s="17">
        <f t="shared" si="14"/>
        <v>1246.1</v>
      </c>
      <c r="K229" s="32">
        <f t="shared" si="15"/>
        <v>1584.9099999999999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41.75</v>
      </c>
      <c r="H230" s="17">
        <f t="shared" si="12"/>
        <v>850.46</v>
      </c>
      <c r="I230" s="17">
        <f t="shared" si="13"/>
        <v>1070.12</v>
      </c>
      <c r="J230" s="17">
        <f t="shared" si="14"/>
        <v>1308.9599999999998</v>
      </c>
      <c r="K230" s="32">
        <f t="shared" si="15"/>
        <v>1647.7699999999998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45.18</v>
      </c>
      <c r="H231" s="17">
        <f t="shared" si="12"/>
        <v>913.97</v>
      </c>
      <c r="I231" s="17">
        <f t="shared" si="13"/>
        <v>1133.6299999999999</v>
      </c>
      <c r="J231" s="17">
        <f t="shared" si="14"/>
        <v>1372.47</v>
      </c>
      <c r="K231" s="32">
        <f t="shared" si="15"/>
        <v>1711.28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52.27</v>
      </c>
      <c r="H232" s="17">
        <f t="shared" si="12"/>
        <v>1045.5499999999997</v>
      </c>
      <c r="I232" s="17">
        <f t="shared" si="13"/>
        <v>1265.2099999999998</v>
      </c>
      <c r="J232" s="17">
        <f t="shared" si="14"/>
        <v>1504.05</v>
      </c>
      <c r="K232" s="32">
        <f t="shared" si="15"/>
        <v>1842.86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64.39</v>
      </c>
      <c r="H233" s="17">
        <f t="shared" si="12"/>
        <v>1270.2099999999998</v>
      </c>
      <c r="I233" s="17">
        <f t="shared" si="13"/>
        <v>1489.87</v>
      </c>
      <c r="J233" s="17">
        <f t="shared" si="14"/>
        <v>1728.7099999999998</v>
      </c>
      <c r="K233" s="32">
        <f t="shared" si="15"/>
        <v>2067.52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82.89</v>
      </c>
      <c r="H234" s="17">
        <f t="shared" si="12"/>
        <v>1613.33</v>
      </c>
      <c r="I234" s="17">
        <f t="shared" si="13"/>
        <v>1832.99</v>
      </c>
      <c r="J234" s="17">
        <f t="shared" si="14"/>
        <v>2071.8300000000004</v>
      </c>
      <c r="K234" s="32">
        <f t="shared" si="15"/>
        <v>2410.6400000000003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90.14</v>
      </c>
      <c r="H235" s="17">
        <f t="shared" si="12"/>
        <v>1747.6799999999998</v>
      </c>
      <c r="I235" s="17">
        <f t="shared" si="13"/>
        <v>1967.34</v>
      </c>
      <c r="J235" s="17">
        <f t="shared" si="14"/>
        <v>2206.1800000000003</v>
      </c>
      <c r="K235" s="32">
        <f t="shared" si="15"/>
        <v>2544.9900000000002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86.64</v>
      </c>
      <c r="H236" s="17">
        <f t="shared" si="12"/>
        <v>1682.79</v>
      </c>
      <c r="I236" s="17">
        <f t="shared" si="13"/>
        <v>1902.45</v>
      </c>
      <c r="J236" s="17">
        <f t="shared" si="14"/>
        <v>2141.2900000000004</v>
      </c>
      <c r="K236" s="32">
        <f t="shared" si="15"/>
        <v>2480.1000000000004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84.49</v>
      </c>
      <c r="H237" s="17">
        <f t="shared" si="12"/>
        <v>1642.87</v>
      </c>
      <c r="I237" s="17">
        <f t="shared" si="13"/>
        <v>1862.53</v>
      </c>
      <c r="J237" s="17">
        <f t="shared" si="14"/>
        <v>2101.3700000000003</v>
      </c>
      <c r="K237" s="32">
        <f t="shared" si="15"/>
        <v>2440.1800000000003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84.3</v>
      </c>
      <c r="H238" s="17">
        <f t="shared" si="12"/>
        <v>1639.4299999999998</v>
      </c>
      <c r="I238" s="17">
        <f t="shared" si="13"/>
        <v>1859.09</v>
      </c>
      <c r="J238" s="17">
        <f t="shared" si="14"/>
        <v>2097.9300000000003</v>
      </c>
      <c r="K238" s="32">
        <f t="shared" si="15"/>
        <v>2436.7400000000002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81.15</v>
      </c>
      <c r="H239" s="17">
        <f t="shared" si="12"/>
        <v>1581.06</v>
      </c>
      <c r="I239" s="17">
        <f t="shared" si="13"/>
        <v>1800.72</v>
      </c>
      <c r="J239" s="17">
        <f t="shared" si="14"/>
        <v>2039.5600000000002</v>
      </c>
      <c r="K239" s="32">
        <f t="shared" si="15"/>
        <v>2378.3700000000003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80.42</v>
      </c>
      <c r="H240" s="17">
        <f t="shared" si="12"/>
        <v>1567.53</v>
      </c>
      <c r="I240" s="17">
        <f t="shared" si="13"/>
        <v>1787.19</v>
      </c>
      <c r="J240" s="17">
        <f t="shared" si="14"/>
        <v>2026.03</v>
      </c>
      <c r="K240" s="32">
        <f t="shared" si="15"/>
        <v>2364.84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79.77</v>
      </c>
      <c r="H241" s="17">
        <f t="shared" si="12"/>
        <v>1555.3499999999997</v>
      </c>
      <c r="I241" s="17">
        <f t="shared" si="13"/>
        <v>1775.0099999999998</v>
      </c>
      <c r="J241" s="17">
        <f t="shared" si="14"/>
        <v>2013.8499999999997</v>
      </c>
      <c r="K241" s="32">
        <f t="shared" si="15"/>
        <v>2352.66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79.07</v>
      </c>
      <c r="H242" s="17">
        <f t="shared" si="12"/>
        <v>1542.4999999999998</v>
      </c>
      <c r="I242" s="17">
        <f t="shared" si="13"/>
        <v>1762.1599999999999</v>
      </c>
      <c r="J242" s="17">
        <f t="shared" si="14"/>
        <v>2000.9999999999998</v>
      </c>
      <c r="K242" s="32">
        <f t="shared" si="15"/>
        <v>2339.81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78.52</v>
      </c>
      <c r="H243" s="17">
        <f t="shared" si="12"/>
        <v>1532.2399999999998</v>
      </c>
      <c r="I243" s="17">
        <f t="shared" si="13"/>
        <v>1751.8999999999999</v>
      </c>
      <c r="J243" s="17">
        <f t="shared" si="14"/>
        <v>1990.74</v>
      </c>
      <c r="K243" s="32">
        <f t="shared" si="15"/>
        <v>2329.55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80.76</v>
      </c>
      <c r="H244" s="17">
        <f t="shared" si="12"/>
        <v>1573.7299999999998</v>
      </c>
      <c r="I244" s="17">
        <f t="shared" si="13"/>
        <v>1793.3899999999999</v>
      </c>
      <c r="J244" s="17">
        <f t="shared" si="14"/>
        <v>2032.2299999999998</v>
      </c>
      <c r="K244" s="32">
        <f t="shared" si="15"/>
        <v>2371.04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84.18</v>
      </c>
      <c r="H245" s="17">
        <f t="shared" si="12"/>
        <v>1637.1299999999999</v>
      </c>
      <c r="I245" s="17">
        <f t="shared" si="13"/>
        <v>1856.79</v>
      </c>
      <c r="J245" s="17">
        <f t="shared" si="14"/>
        <v>2095.63</v>
      </c>
      <c r="K245" s="32">
        <f t="shared" si="15"/>
        <v>2434.44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88.41</v>
      </c>
      <c r="H246" s="17">
        <f t="shared" si="12"/>
        <v>1715.6799999999998</v>
      </c>
      <c r="I246" s="17">
        <f t="shared" si="13"/>
        <v>1935.34</v>
      </c>
      <c r="J246" s="17">
        <f t="shared" si="14"/>
        <v>2174.1800000000003</v>
      </c>
      <c r="K246" s="32">
        <f t="shared" si="15"/>
        <v>2512.9900000000002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81.5</v>
      </c>
      <c r="H247" s="17">
        <f t="shared" si="12"/>
        <v>1587.4399999999998</v>
      </c>
      <c r="I247" s="17">
        <f t="shared" si="13"/>
        <v>1807.1</v>
      </c>
      <c r="J247" s="17">
        <f t="shared" si="14"/>
        <v>2045.9399999999998</v>
      </c>
      <c r="K247" s="32">
        <f t="shared" si="15"/>
        <v>2384.75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68.2</v>
      </c>
      <c r="H248" s="17">
        <f t="shared" si="12"/>
        <v>1340.86</v>
      </c>
      <c r="I248" s="17">
        <f t="shared" si="13"/>
        <v>1560.52</v>
      </c>
      <c r="J248" s="17">
        <f t="shared" si="14"/>
        <v>1799.36</v>
      </c>
      <c r="K248" s="32">
        <f t="shared" si="15"/>
        <v>2138.17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48.52</v>
      </c>
      <c r="H249" s="17">
        <f t="shared" si="12"/>
        <v>975.9300000000001</v>
      </c>
      <c r="I249" s="17">
        <f t="shared" si="13"/>
        <v>1195.59</v>
      </c>
      <c r="J249" s="17">
        <f t="shared" si="14"/>
        <v>1434.43</v>
      </c>
      <c r="K249" s="32">
        <f t="shared" si="15"/>
        <v>1773.24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38.46</v>
      </c>
      <c r="H250" s="17">
        <f t="shared" si="12"/>
        <v>789.4000000000001</v>
      </c>
      <c r="I250" s="17">
        <f t="shared" si="13"/>
        <v>1009.0600000000001</v>
      </c>
      <c r="J250" s="17">
        <f t="shared" si="14"/>
        <v>1247.8999999999999</v>
      </c>
      <c r="K250" s="32">
        <f t="shared" si="15"/>
        <v>1586.7099999999998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23.62</v>
      </c>
      <c r="H251" s="17">
        <f t="shared" si="12"/>
        <v>514.15</v>
      </c>
      <c r="I251" s="17">
        <f t="shared" si="13"/>
        <v>733.8100000000001</v>
      </c>
      <c r="J251" s="17">
        <f t="shared" si="14"/>
        <v>972.65</v>
      </c>
      <c r="K251" s="32">
        <f t="shared" si="15"/>
        <v>1311.4599999999998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21.35</v>
      </c>
      <c r="H252" s="17">
        <f t="shared" si="12"/>
        <v>472.05000000000007</v>
      </c>
      <c r="I252" s="17">
        <f t="shared" si="13"/>
        <v>691.71</v>
      </c>
      <c r="J252" s="17">
        <f t="shared" si="14"/>
        <v>930.5500000000001</v>
      </c>
      <c r="K252" s="32">
        <f t="shared" si="15"/>
        <v>1269.36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17.06</v>
      </c>
      <c r="H253" s="17">
        <f t="shared" si="12"/>
        <v>392.61</v>
      </c>
      <c r="I253" s="17">
        <f t="shared" si="13"/>
        <v>612.27</v>
      </c>
      <c r="J253" s="17">
        <f t="shared" si="14"/>
        <v>851.11</v>
      </c>
      <c r="K253" s="32">
        <f t="shared" si="15"/>
        <v>1189.9199999999998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25.2</v>
      </c>
      <c r="H254" s="17">
        <f t="shared" si="12"/>
        <v>543.48</v>
      </c>
      <c r="I254" s="17">
        <f t="shared" si="13"/>
        <v>763.14</v>
      </c>
      <c r="J254" s="17">
        <f t="shared" si="14"/>
        <v>1001.98</v>
      </c>
      <c r="K254" s="32">
        <f t="shared" si="15"/>
        <v>1340.7899999999997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43.03</v>
      </c>
      <c r="H255" s="17">
        <f t="shared" si="12"/>
        <v>874.08</v>
      </c>
      <c r="I255" s="17">
        <f t="shared" si="13"/>
        <v>1093.74</v>
      </c>
      <c r="J255" s="17">
        <f t="shared" si="14"/>
        <v>1332.58</v>
      </c>
      <c r="K255" s="32">
        <f t="shared" si="15"/>
        <v>1671.3899999999999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29.64</v>
      </c>
      <c r="H256" s="17">
        <f t="shared" si="12"/>
        <v>625.79</v>
      </c>
      <c r="I256" s="17">
        <f t="shared" si="13"/>
        <v>845.4499999999999</v>
      </c>
      <c r="J256" s="17">
        <f t="shared" si="14"/>
        <v>1084.2899999999997</v>
      </c>
      <c r="K256" s="32">
        <f t="shared" si="15"/>
        <v>1423.0999999999997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48.05</v>
      </c>
      <c r="H257" s="17">
        <f t="shared" si="12"/>
        <v>967.29</v>
      </c>
      <c r="I257" s="17">
        <f t="shared" si="13"/>
        <v>1186.9499999999998</v>
      </c>
      <c r="J257" s="17">
        <f t="shared" si="14"/>
        <v>1425.7899999999997</v>
      </c>
      <c r="K257" s="32">
        <f t="shared" si="15"/>
        <v>1764.5999999999997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66.29</v>
      </c>
      <c r="H258" s="17">
        <f t="shared" si="12"/>
        <v>1305.5099999999998</v>
      </c>
      <c r="I258" s="17">
        <f t="shared" si="13"/>
        <v>1525.1699999999998</v>
      </c>
      <c r="J258" s="17">
        <f t="shared" si="14"/>
        <v>1764.01</v>
      </c>
      <c r="K258" s="32">
        <f t="shared" si="15"/>
        <v>2102.82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78.56</v>
      </c>
      <c r="H259" s="17">
        <f t="shared" si="12"/>
        <v>1532.8799999999997</v>
      </c>
      <c r="I259" s="17">
        <f t="shared" si="13"/>
        <v>1752.5399999999997</v>
      </c>
      <c r="J259" s="17">
        <f t="shared" si="14"/>
        <v>1991.3799999999999</v>
      </c>
      <c r="K259" s="32">
        <f t="shared" si="15"/>
        <v>2330.19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75.49</v>
      </c>
      <c r="H260" s="17">
        <f t="shared" si="12"/>
        <v>1476.0599999999997</v>
      </c>
      <c r="I260" s="17">
        <f t="shared" si="13"/>
        <v>1695.7199999999998</v>
      </c>
      <c r="J260" s="17">
        <f t="shared" si="14"/>
        <v>1934.5599999999997</v>
      </c>
      <c r="K260" s="32">
        <f t="shared" si="15"/>
        <v>2273.37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76.68</v>
      </c>
      <c r="H261" s="17">
        <f t="shared" si="12"/>
        <v>1498.0199999999998</v>
      </c>
      <c r="I261" s="17">
        <f t="shared" si="13"/>
        <v>1717.6799999999998</v>
      </c>
      <c r="J261" s="17">
        <f t="shared" si="14"/>
        <v>1956.5199999999998</v>
      </c>
      <c r="K261" s="32">
        <f t="shared" si="15"/>
        <v>2295.33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77.1</v>
      </c>
      <c r="H262" s="17">
        <f t="shared" si="12"/>
        <v>1505.8099999999997</v>
      </c>
      <c r="I262" s="17">
        <f t="shared" si="13"/>
        <v>1725.4699999999998</v>
      </c>
      <c r="J262" s="17">
        <f t="shared" si="14"/>
        <v>1964.3099999999997</v>
      </c>
      <c r="K262" s="32">
        <f t="shared" si="15"/>
        <v>2303.12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76.7</v>
      </c>
      <c r="H263" s="17">
        <f t="shared" si="12"/>
        <v>1498.4099999999999</v>
      </c>
      <c r="I263" s="17">
        <f t="shared" si="13"/>
        <v>1718.07</v>
      </c>
      <c r="J263" s="17">
        <f t="shared" si="14"/>
        <v>1956.91</v>
      </c>
      <c r="K263" s="32">
        <f t="shared" si="15"/>
        <v>2295.7200000000003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76.87</v>
      </c>
      <c r="H264" s="17">
        <f t="shared" si="12"/>
        <v>1501.62</v>
      </c>
      <c r="I264" s="17">
        <f t="shared" si="13"/>
        <v>1721.28</v>
      </c>
      <c r="J264" s="17">
        <f t="shared" si="14"/>
        <v>1960.1200000000001</v>
      </c>
      <c r="K264" s="32">
        <f t="shared" si="15"/>
        <v>2298.9300000000003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74.2</v>
      </c>
      <c r="H265" s="17">
        <f t="shared" si="12"/>
        <v>1452.0299999999997</v>
      </c>
      <c r="I265" s="17">
        <f t="shared" si="13"/>
        <v>1671.6899999999998</v>
      </c>
      <c r="J265" s="17">
        <f t="shared" si="14"/>
        <v>1910.53</v>
      </c>
      <c r="K265" s="32">
        <f t="shared" si="15"/>
        <v>2249.34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76.74</v>
      </c>
      <c r="H266" s="17">
        <f aca="true" t="shared" si="16" ref="H266:H329">SUM($F266,$G266,$N$5,$N$7)</f>
        <v>1499.2899999999997</v>
      </c>
      <c r="I266" s="17">
        <f aca="true" t="shared" si="17" ref="I266:I329">SUM($F266,$G266,$O$5,$O$7)</f>
        <v>1718.9499999999998</v>
      </c>
      <c r="J266" s="17">
        <f aca="true" t="shared" si="18" ref="J266:J329">SUM($F266,$G266,$P$5,$P$7)</f>
        <v>1957.7899999999997</v>
      </c>
      <c r="K266" s="32">
        <f aca="true" t="shared" si="19" ref="K266:K329">SUM($F266,$G266,$Q$5,$Q$7)</f>
        <v>2296.6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73.44</v>
      </c>
      <c r="H267" s="17">
        <f t="shared" si="16"/>
        <v>1438.0099999999998</v>
      </c>
      <c r="I267" s="17">
        <f t="shared" si="17"/>
        <v>1657.6699999999998</v>
      </c>
      <c r="J267" s="17">
        <f t="shared" si="18"/>
        <v>1896.51</v>
      </c>
      <c r="K267" s="32">
        <f t="shared" si="19"/>
        <v>2235.32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75.94</v>
      </c>
      <c r="H268" s="17">
        <f t="shared" si="16"/>
        <v>1484.3799999999999</v>
      </c>
      <c r="I268" s="17">
        <f t="shared" si="17"/>
        <v>1704.04</v>
      </c>
      <c r="J268" s="17">
        <f t="shared" si="18"/>
        <v>1942.8799999999999</v>
      </c>
      <c r="K268" s="32">
        <f t="shared" si="19"/>
        <v>2281.69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79.73</v>
      </c>
      <c r="H269" s="17">
        <f t="shared" si="16"/>
        <v>1554.6399999999999</v>
      </c>
      <c r="I269" s="17">
        <f t="shared" si="17"/>
        <v>1774.3</v>
      </c>
      <c r="J269" s="17">
        <f t="shared" si="18"/>
        <v>2013.14</v>
      </c>
      <c r="K269" s="32">
        <f t="shared" si="19"/>
        <v>2351.9500000000003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85.92</v>
      </c>
      <c r="H270" s="17">
        <f t="shared" si="16"/>
        <v>1669.37</v>
      </c>
      <c r="I270" s="17">
        <f t="shared" si="17"/>
        <v>1889.03</v>
      </c>
      <c r="J270" s="17">
        <f t="shared" si="18"/>
        <v>2127.8700000000003</v>
      </c>
      <c r="K270" s="32">
        <f t="shared" si="19"/>
        <v>2466.6800000000003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84.46</v>
      </c>
      <c r="H271" s="17">
        <f t="shared" si="16"/>
        <v>1642.4199999999998</v>
      </c>
      <c r="I271" s="17">
        <f t="shared" si="17"/>
        <v>1862.08</v>
      </c>
      <c r="J271" s="17">
        <f t="shared" si="18"/>
        <v>2100.92</v>
      </c>
      <c r="K271" s="32">
        <f t="shared" si="19"/>
        <v>2439.73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64.2</v>
      </c>
      <c r="H272" s="17">
        <f t="shared" si="16"/>
        <v>1266.7099999999998</v>
      </c>
      <c r="I272" s="17">
        <f t="shared" si="17"/>
        <v>1486.37</v>
      </c>
      <c r="J272" s="17">
        <f t="shared" si="18"/>
        <v>1725.2099999999998</v>
      </c>
      <c r="K272" s="32">
        <f t="shared" si="19"/>
        <v>2064.02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49.13</v>
      </c>
      <c r="H273" s="17">
        <f t="shared" si="16"/>
        <v>987.27</v>
      </c>
      <c r="I273" s="17">
        <f t="shared" si="17"/>
        <v>1206.9299999999998</v>
      </c>
      <c r="J273" s="17">
        <f t="shared" si="18"/>
        <v>1445.7699999999998</v>
      </c>
      <c r="K273" s="32">
        <f t="shared" si="19"/>
        <v>1784.5799999999997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21.59</v>
      </c>
      <c r="H274" s="17">
        <f t="shared" si="16"/>
        <v>476.57</v>
      </c>
      <c r="I274" s="17">
        <f t="shared" si="17"/>
        <v>696.2299999999999</v>
      </c>
      <c r="J274" s="17">
        <f t="shared" si="18"/>
        <v>935.07</v>
      </c>
      <c r="K274" s="32">
        <f t="shared" si="19"/>
        <v>1273.8799999999999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18.14</v>
      </c>
      <c r="H275" s="17">
        <f t="shared" si="16"/>
        <v>412.61</v>
      </c>
      <c r="I275" s="17">
        <f t="shared" si="17"/>
        <v>632.27</v>
      </c>
      <c r="J275" s="17">
        <f t="shared" si="18"/>
        <v>871.11</v>
      </c>
      <c r="K275" s="32">
        <f t="shared" si="19"/>
        <v>1209.9199999999998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12.3</v>
      </c>
      <c r="H276" s="17">
        <f t="shared" si="16"/>
        <v>304.23</v>
      </c>
      <c r="I276" s="17">
        <f t="shared" si="17"/>
        <v>523.89</v>
      </c>
      <c r="J276" s="17">
        <f t="shared" si="18"/>
        <v>762.73</v>
      </c>
      <c r="K276" s="32">
        <f t="shared" si="19"/>
        <v>1101.54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7.01</v>
      </c>
      <c r="H277" s="17">
        <f t="shared" si="16"/>
        <v>206.19</v>
      </c>
      <c r="I277" s="17">
        <f t="shared" si="17"/>
        <v>425.85</v>
      </c>
      <c r="J277" s="17">
        <f t="shared" si="18"/>
        <v>664.69</v>
      </c>
      <c r="K277" s="32">
        <f t="shared" si="19"/>
        <v>1003.5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11.68</v>
      </c>
      <c r="H278" s="17">
        <f t="shared" si="16"/>
        <v>292.81</v>
      </c>
      <c r="I278" s="17">
        <f t="shared" si="17"/>
        <v>512.47</v>
      </c>
      <c r="J278" s="17">
        <f t="shared" si="18"/>
        <v>751.3100000000001</v>
      </c>
      <c r="K278" s="32">
        <f t="shared" si="19"/>
        <v>1090.12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28.76</v>
      </c>
      <c r="H279" s="17">
        <f t="shared" si="16"/>
        <v>609.46</v>
      </c>
      <c r="I279" s="17">
        <f t="shared" si="17"/>
        <v>829.12</v>
      </c>
      <c r="J279" s="17">
        <f t="shared" si="18"/>
        <v>1067.9599999999998</v>
      </c>
      <c r="K279" s="32">
        <f t="shared" si="19"/>
        <v>1406.7699999999998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6.26</v>
      </c>
      <c r="H280" s="17">
        <f t="shared" si="16"/>
        <v>192.22000000000003</v>
      </c>
      <c r="I280" s="17">
        <f t="shared" si="17"/>
        <v>411.88</v>
      </c>
      <c r="J280" s="17">
        <f t="shared" si="18"/>
        <v>650.72</v>
      </c>
      <c r="K280" s="32">
        <f t="shared" si="19"/>
        <v>989.53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57.03</v>
      </c>
      <c r="H281" s="17">
        <f t="shared" si="16"/>
        <v>1133.7999999999997</v>
      </c>
      <c r="I281" s="17">
        <f t="shared" si="17"/>
        <v>1353.4599999999998</v>
      </c>
      <c r="J281" s="17">
        <f t="shared" si="18"/>
        <v>1592.3</v>
      </c>
      <c r="K281" s="32">
        <f t="shared" si="19"/>
        <v>1931.11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74.01</v>
      </c>
      <c r="H282" s="17">
        <f t="shared" si="16"/>
        <v>1448.6699999999998</v>
      </c>
      <c r="I282" s="17">
        <f t="shared" si="17"/>
        <v>1668.33</v>
      </c>
      <c r="J282" s="17">
        <f t="shared" si="18"/>
        <v>1907.1699999999998</v>
      </c>
      <c r="K282" s="32">
        <f t="shared" si="19"/>
        <v>2245.98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74.31</v>
      </c>
      <c r="H283" s="17">
        <f t="shared" si="16"/>
        <v>1454.1899999999998</v>
      </c>
      <c r="I283" s="17">
        <f t="shared" si="17"/>
        <v>1673.85</v>
      </c>
      <c r="J283" s="17">
        <f t="shared" si="18"/>
        <v>1912.6899999999998</v>
      </c>
      <c r="K283" s="32">
        <f t="shared" si="19"/>
        <v>2251.5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76.39</v>
      </c>
      <c r="H284" s="17">
        <f t="shared" si="16"/>
        <v>1492.6899999999998</v>
      </c>
      <c r="I284" s="17">
        <f t="shared" si="17"/>
        <v>1712.35</v>
      </c>
      <c r="J284" s="17">
        <f t="shared" si="18"/>
        <v>1951.1899999999998</v>
      </c>
      <c r="K284" s="32">
        <f t="shared" si="19"/>
        <v>2290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72.88</v>
      </c>
      <c r="H285" s="17">
        <f t="shared" si="16"/>
        <v>1427.58</v>
      </c>
      <c r="I285" s="17">
        <f t="shared" si="17"/>
        <v>1647.24</v>
      </c>
      <c r="J285" s="17">
        <f t="shared" si="18"/>
        <v>1886.0800000000002</v>
      </c>
      <c r="K285" s="32">
        <f t="shared" si="19"/>
        <v>2224.8900000000003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72.62</v>
      </c>
      <c r="H286" s="17">
        <f t="shared" si="16"/>
        <v>1422.8799999999997</v>
      </c>
      <c r="I286" s="17">
        <f t="shared" si="17"/>
        <v>1642.5399999999997</v>
      </c>
      <c r="J286" s="17">
        <f t="shared" si="18"/>
        <v>1881.3799999999999</v>
      </c>
      <c r="K286" s="32">
        <f t="shared" si="19"/>
        <v>2220.19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72.47</v>
      </c>
      <c r="H287" s="17">
        <f t="shared" si="16"/>
        <v>1420.07</v>
      </c>
      <c r="I287" s="17">
        <f t="shared" si="17"/>
        <v>1639.73</v>
      </c>
      <c r="J287" s="17">
        <f t="shared" si="18"/>
        <v>1878.57</v>
      </c>
      <c r="K287" s="32">
        <f t="shared" si="19"/>
        <v>2217.38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72.29</v>
      </c>
      <c r="H288" s="17">
        <f t="shared" si="16"/>
        <v>1416.7399999999998</v>
      </c>
      <c r="I288" s="17">
        <f t="shared" si="17"/>
        <v>1636.3999999999999</v>
      </c>
      <c r="J288" s="17">
        <f t="shared" si="18"/>
        <v>1875.24</v>
      </c>
      <c r="K288" s="32">
        <f t="shared" si="19"/>
        <v>2214.05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71.49</v>
      </c>
      <c r="H289" s="17">
        <f t="shared" si="16"/>
        <v>1401.9099999999999</v>
      </c>
      <c r="I289" s="17">
        <f t="shared" si="17"/>
        <v>1621.57</v>
      </c>
      <c r="J289" s="17">
        <f t="shared" si="18"/>
        <v>1860.41</v>
      </c>
      <c r="K289" s="32">
        <f t="shared" si="19"/>
        <v>2199.2200000000003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67.22</v>
      </c>
      <c r="H290" s="17">
        <f t="shared" si="16"/>
        <v>1322.61</v>
      </c>
      <c r="I290" s="17">
        <f t="shared" si="17"/>
        <v>1542.27</v>
      </c>
      <c r="J290" s="17">
        <f t="shared" si="18"/>
        <v>1781.11</v>
      </c>
      <c r="K290" s="32">
        <f t="shared" si="19"/>
        <v>2119.92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68.41</v>
      </c>
      <c r="H291" s="17">
        <f t="shared" si="16"/>
        <v>1344.7199999999998</v>
      </c>
      <c r="I291" s="17">
        <f t="shared" si="17"/>
        <v>1564.3799999999999</v>
      </c>
      <c r="J291" s="17">
        <f t="shared" si="18"/>
        <v>1803.22</v>
      </c>
      <c r="K291" s="32">
        <f t="shared" si="19"/>
        <v>2142.03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68.31</v>
      </c>
      <c r="H292" s="17">
        <f t="shared" si="16"/>
        <v>1342.9599999999998</v>
      </c>
      <c r="I292" s="17">
        <f t="shared" si="17"/>
        <v>1562.62</v>
      </c>
      <c r="J292" s="17">
        <f t="shared" si="18"/>
        <v>1801.4599999999998</v>
      </c>
      <c r="K292" s="32">
        <f t="shared" si="19"/>
        <v>2140.27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74.89</v>
      </c>
      <c r="H293" s="17">
        <f t="shared" si="16"/>
        <v>1464.83</v>
      </c>
      <c r="I293" s="17">
        <f t="shared" si="17"/>
        <v>1684.49</v>
      </c>
      <c r="J293" s="17">
        <f t="shared" si="18"/>
        <v>1923.3300000000002</v>
      </c>
      <c r="K293" s="32">
        <f t="shared" si="19"/>
        <v>2262.1400000000003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77.66</v>
      </c>
      <c r="H294" s="17">
        <f t="shared" si="16"/>
        <v>1516.34</v>
      </c>
      <c r="I294" s="17">
        <f t="shared" si="17"/>
        <v>1736</v>
      </c>
      <c r="J294" s="17">
        <f t="shared" si="18"/>
        <v>1974.84</v>
      </c>
      <c r="K294" s="32">
        <f t="shared" si="19"/>
        <v>2313.65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78.27</v>
      </c>
      <c r="H295" s="17">
        <f t="shared" si="16"/>
        <v>1527.5799999999997</v>
      </c>
      <c r="I295" s="17">
        <f t="shared" si="17"/>
        <v>1747.2399999999998</v>
      </c>
      <c r="J295" s="17">
        <f t="shared" si="18"/>
        <v>1986.0799999999997</v>
      </c>
      <c r="K295" s="32">
        <f t="shared" si="19"/>
        <v>2324.89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65.45</v>
      </c>
      <c r="H296" s="17">
        <f t="shared" si="16"/>
        <v>1289.8899999999999</v>
      </c>
      <c r="I296" s="17">
        <f t="shared" si="17"/>
        <v>1509.55</v>
      </c>
      <c r="J296" s="17">
        <f t="shared" si="18"/>
        <v>1748.39</v>
      </c>
      <c r="K296" s="32">
        <f t="shared" si="19"/>
        <v>2087.2000000000003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49.65</v>
      </c>
      <c r="H297" s="17">
        <f t="shared" si="16"/>
        <v>996.9</v>
      </c>
      <c r="I297" s="17">
        <f t="shared" si="17"/>
        <v>1216.5599999999997</v>
      </c>
      <c r="J297" s="17">
        <f t="shared" si="18"/>
        <v>1455.3999999999999</v>
      </c>
      <c r="K297" s="32">
        <f t="shared" si="19"/>
        <v>1794.2099999999998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43.63</v>
      </c>
      <c r="H298" s="17">
        <f t="shared" si="16"/>
        <v>885.23</v>
      </c>
      <c r="I298" s="17">
        <f t="shared" si="17"/>
        <v>1104.8899999999999</v>
      </c>
      <c r="J298" s="17">
        <f t="shared" si="18"/>
        <v>1343.7299999999998</v>
      </c>
      <c r="K298" s="32">
        <f t="shared" si="19"/>
        <v>1682.5399999999997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32.66</v>
      </c>
      <c r="H299" s="17">
        <f t="shared" si="16"/>
        <v>681.78</v>
      </c>
      <c r="I299" s="17">
        <f t="shared" si="17"/>
        <v>901.4399999999999</v>
      </c>
      <c r="J299" s="17">
        <f t="shared" si="18"/>
        <v>1140.28</v>
      </c>
      <c r="K299" s="32">
        <f t="shared" si="19"/>
        <v>1479.09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2.88</v>
      </c>
      <c r="H300" s="17">
        <f t="shared" si="16"/>
        <v>129.54000000000002</v>
      </c>
      <c r="I300" s="17">
        <f t="shared" si="17"/>
        <v>349.2</v>
      </c>
      <c r="J300" s="17">
        <f t="shared" si="18"/>
        <v>588.0400000000001</v>
      </c>
      <c r="K300" s="32">
        <f t="shared" si="19"/>
        <v>926.85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2.9</v>
      </c>
      <c r="H301" s="17">
        <f t="shared" si="16"/>
        <v>130</v>
      </c>
      <c r="I301" s="17">
        <f t="shared" si="17"/>
        <v>349.65999999999997</v>
      </c>
      <c r="J301" s="17">
        <f t="shared" si="18"/>
        <v>588.5</v>
      </c>
      <c r="K301" s="32">
        <f t="shared" si="19"/>
        <v>927.31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1.69</v>
      </c>
      <c r="H302" s="17">
        <f t="shared" si="16"/>
        <v>107.56</v>
      </c>
      <c r="I302" s="17">
        <f t="shared" si="17"/>
        <v>327.21999999999997</v>
      </c>
      <c r="J302" s="17">
        <f t="shared" si="18"/>
        <v>566.0600000000001</v>
      </c>
      <c r="K302" s="32">
        <f t="shared" si="19"/>
        <v>904.87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38.52</v>
      </c>
      <c r="H303" s="17">
        <f t="shared" si="16"/>
        <v>790.57</v>
      </c>
      <c r="I303" s="17">
        <f t="shared" si="17"/>
        <v>1010.23</v>
      </c>
      <c r="J303" s="17">
        <f t="shared" si="18"/>
        <v>1249.07</v>
      </c>
      <c r="K303" s="32">
        <f t="shared" si="19"/>
        <v>1587.8799999999999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48.77</v>
      </c>
      <c r="H304" s="17">
        <f t="shared" si="16"/>
        <v>980.61</v>
      </c>
      <c r="I304" s="17">
        <f t="shared" si="17"/>
        <v>1200.2699999999998</v>
      </c>
      <c r="J304" s="17">
        <f t="shared" si="18"/>
        <v>1439.11</v>
      </c>
      <c r="K304" s="32">
        <f t="shared" si="19"/>
        <v>1777.9199999999998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76.24</v>
      </c>
      <c r="H305" s="17">
        <f t="shared" si="16"/>
        <v>1489.8999999999999</v>
      </c>
      <c r="I305" s="17">
        <f t="shared" si="17"/>
        <v>1709.56</v>
      </c>
      <c r="J305" s="17">
        <f t="shared" si="18"/>
        <v>1948.3999999999999</v>
      </c>
      <c r="K305" s="32">
        <f t="shared" si="19"/>
        <v>2287.21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83.33</v>
      </c>
      <c r="H306" s="17">
        <f t="shared" si="16"/>
        <v>1621.3599999999997</v>
      </c>
      <c r="I306" s="17">
        <f t="shared" si="17"/>
        <v>1841.0199999999998</v>
      </c>
      <c r="J306" s="17">
        <f t="shared" si="18"/>
        <v>2079.86</v>
      </c>
      <c r="K306" s="32">
        <f t="shared" si="19"/>
        <v>2418.67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86.42</v>
      </c>
      <c r="H307" s="17">
        <f t="shared" si="16"/>
        <v>1678.6399999999999</v>
      </c>
      <c r="I307" s="17">
        <f t="shared" si="17"/>
        <v>1898.3</v>
      </c>
      <c r="J307" s="17">
        <f t="shared" si="18"/>
        <v>2137.1400000000003</v>
      </c>
      <c r="K307" s="32">
        <f t="shared" si="19"/>
        <v>2475.9500000000003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84.64</v>
      </c>
      <c r="H308" s="17">
        <f t="shared" si="16"/>
        <v>1645.74</v>
      </c>
      <c r="I308" s="17">
        <f t="shared" si="17"/>
        <v>1865.4</v>
      </c>
      <c r="J308" s="17">
        <f t="shared" si="18"/>
        <v>2104.2400000000002</v>
      </c>
      <c r="K308" s="32">
        <f t="shared" si="19"/>
        <v>2443.05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82.57</v>
      </c>
      <c r="H309" s="17">
        <f t="shared" si="16"/>
        <v>1607.3399999999997</v>
      </c>
      <c r="I309" s="17">
        <f t="shared" si="17"/>
        <v>1826.9999999999998</v>
      </c>
      <c r="J309" s="17">
        <f t="shared" si="18"/>
        <v>2065.84</v>
      </c>
      <c r="K309" s="32">
        <f t="shared" si="19"/>
        <v>2404.65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84.24</v>
      </c>
      <c r="H310" s="17">
        <f t="shared" si="16"/>
        <v>1638.1999999999998</v>
      </c>
      <c r="I310" s="17">
        <f t="shared" si="17"/>
        <v>1857.86</v>
      </c>
      <c r="J310" s="17">
        <f t="shared" si="18"/>
        <v>2096.7000000000003</v>
      </c>
      <c r="K310" s="32">
        <f t="shared" si="19"/>
        <v>2435.51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85.57</v>
      </c>
      <c r="H311" s="17">
        <f t="shared" si="16"/>
        <v>1662.9899999999998</v>
      </c>
      <c r="I311" s="17">
        <f t="shared" si="17"/>
        <v>1882.6499999999999</v>
      </c>
      <c r="J311" s="17">
        <f t="shared" si="18"/>
        <v>2121.4900000000002</v>
      </c>
      <c r="K311" s="32">
        <f t="shared" si="19"/>
        <v>2460.3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84.08</v>
      </c>
      <c r="H312" s="17">
        <f t="shared" si="16"/>
        <v>1635.2699999999998</v>
      </c>
      <c r="I312" s="17">
        <f t="shared" si="17"/>
        <v>1854.9299999999998</v>
      </c>
      <c r="J312" s="17">
        <f t="shared" si="18"/>
        <v>2093.77</v>
      </c>
      <c r="K312" s="32">
        <f t="shared" si="19"/>
        <v>2432.58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82.6</v>
      </c>
      <c r="H313" s="17">
        <f t="shared" si="16"/>
        <v>1607.7999999999997</v>
      </c>
      <c r="I313" s="17">
        <f t="shared" si="17"/>
        <v>1827.4599999999998</v>
      </c>
      <c r="J313" s="17">
        <f t="shared" si="18"/>
        <v>2066.3</v>
      </c>
      <c r="K313" s="32">
        <f t="shared" si="19"/>
        <v>2405.11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80</v>
      </c>
      <c r="H314" s="17">
        <f t="shared" si="16"/>
        <v>1559.61</v>
      </c>
      <c r="I314" s="17">
        <f t="shared" si="17"/>
        <v>1779.27</v>
      </c>
      <c r="J314" s="17">
        <f t="shared" si="18"/>
        <v>2018.11</v>
      </c>
      <c r="K314" s="32">
        <f t="shared" si="19"/>
        <v>2356.92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79.06</v>
      </c>
      <c r="H315" s="17">
        <f t="shared" si="16"/>
        <v>1542.1499999999996</v>
      </c>
      <c r="I315" s="17">
        <f t="shared" si="17"/>
        <v>1761.8099999999997</v>
      </c>
      <c r="J315" s="17">
        <f t="shared" si="18"/>
        <v>2000.6499999999999</v>
      </c>
      <c r="K315" s="32">
        <f t="shared" si="19"/>
        <v>2339.46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78.28</v>
      </c>
      <c r="H316" s="17">
        <f t="shared" si="16"/>
        <v>1527.7299999999998</v>
      </c>
      <c r="I316" s="17">
        <f t="shared" si="17"/>
        <v>1747.3899999999999</v>
      </c>
      <c r="J316" s="17">
        <f t="shared" si="18"/>
        <v>1986.2299999999998</v>
      </c>
      <c r="K316" s="32">
        <f t="shared" si="19"/>
        <v>2325.04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82.8</v>
      </c>
      <c r="H317" s="17">
        <f t="shared" si="16"/>
        <v>1611.5299999999997</v>
      </c>
      <c r="I317" s="17">
        <f t="shared" si="17"/>
        <v>1831.1899999999998</v>
      </c>
      <c r="J317" s="17">
        <f t="shared" si="18"/>
        <v>2070.03</v>
      </c>
      <c r="K317" s="32">
        <f t="shared" si="19"/>
        <v>2408.84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84.82</v>
      </c>
      <c r="H318" s="17">
        <f t="shared" si="16"/>
        <v>1649.1199999999997</v>
      </c>
      <c r="I318" s="17">
        <f t="shared" si="17"/>
        <v>1868.7799999999997</v>
      </c>
      <c r="J318" s="17">
        <f t="shared" si="18"/>
        <v>2107.62</v>
      </c>
      <c r="K318" s="32">
        <f t="shared" si="19"/>
        <v>2446.43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90.02</v>
      </c>
      <c r="H319" s="17">
        <f t="shared" si="16"/>
        <v>1745.4099999999999</v>
      </c>
      <c r="I319" s="17">
        <f t="shared" si="17"/>
        <v>1965.07</v>
      </c>
      <c r="J319" s="17">
        <f t="shared" si="18"/>
        <v>2203.9100000000003</v>
      </c>
      <c r="K319" s="32">
        <f t="shared" si="19"/>
        <v>2542.7200000000003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71.63</v>
      </c>
      <c r="H320" s="17">
        <f t="shared" si="16"/>
        <v>1404.5</v>
      </c>
      <c r="I320" s="17">
        <f t="shared" si="17"/>
        <v>1624.16</v>
      </c>
      <c r="J320" s="17">
        <f t="shared" si="18"/>
        <v>1863.0000000000002</v>
      </c>
      <c r="K320" s="32">
        <f t="shared" si="19"/>
        <v>2201.8100000000004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48.81</v>
      </c>
      <c r="H321" s="17">
        <f t="shared" si="16"/>
        <v>981.3900000000001</v>
      </c>
      <c r="I321" s="17">
        <f t="shared" si="17"/>
        <v>1201.05</v>
      </c>
      <c r="J321" s="17">
        <f t="shared" si="18"/>
        <v>1439.89</v>
      </c>
      <c r="K321" s="32">
        <f t="shared" si="19"/>
        <v>1778.7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37.88</v>
      </c>
      <c r="H322" s="17">
        <f t="shared" si="16"/>
        <v>778.66</v>
      </c>
      <c r="I322" s="17">
        <f t="shared" si="17"/>
        <v>998.3199999999999</v>
      </c>
      <c r="J322" s="17">
        <f t="shared" si="18"/>
        <v>1237.1599999999999</v>
      </c>
      <c r="K322" s="32">
        <f t="shared" si="19"/>
        <v>1575.9699999999998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31.87</v>
      </c>
      <c r="H323" s="17">
        <f t="shared" si="16"/>
        <v>667.27</v>
      </c>
      <c r="I323" s="17">
        <f t="shared" si="17"/>
        <v>886.93</v>
      </c>
      <c r="J323" s="17">
        <f t="shared" si="18"/>
        <v>1125.7699999999998</v>
      </c>
      <c r="K323" s="32">
        <f t="shared" si="19"/>
        <v>1464.5799999999997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18.98</v>
      </c>
      <c r="H324" s="17">
        <f t="shared" si="16"/>
        <v>428.11000000000007</v>
      </c>
      <c r="I324" s="17">
        <f t="shared" si="17"/>
        <v>647.7700000000001</v>
      </c>
      <c r="J324" s="17">
        <f t="shared" si="18"/>
        <v>886.61</v>
      </c>
      <c r="K324" s="32">
        <f t="shared" si="19"/>
        <v>1225.4199999999998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27.28</v>
      </c>
      <c r="H325" s="17">
        <f t="shared" si="16"/>
        <v>582.13</v>
      </c>
      <c r="I325" s="17">
        <f t="shared" si="17"/>
        <v>801.79</v>
      </c>
      <c r="J325" s="17">
        <f t="shared" si="18"/>
        <v>1040.6299999999999</v>
      </c>
      <c r="K325" s="32">
        <f t="shared" si="19"/>
        <v>1379.4399999999998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32.43</v>
      </c>
      <c r="H326" s="17">
        <f t="shared" si="16"/>
        <v>677.52</v>
      </c>
      <c r="I326" s="17">
        <f t="shared" si="17"/>
        <v>897.18</v>
      </c>
      <c r="J326" s="17">
        <f t="shared" si="18"/>
        <v>1136.0199999999998</v>
      </c>
      <c r="K326" s="32">
        <f t="shared" si="19"/>
        <v>1474.8299999999997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36</v>
      </c>
      <c r="H327" s="17">
        <f t="shared" si="16"/>
        <v>743.83</v>
      </c>
      <c r="I327" s="17">
        <f t="shared" si="17"/>
        <v>963.49</v>
      </c>
      <c r="J327" s="17">
        <f t="shared" si="18"/>
        <v>1202.33</v>
      </c>
      <c r="K327" s="32">
        <f t="shared" si="19"/>
        <v>1541.1399999999999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57.25</v>
      </c>
      <c r="H328" s="17">
        <f t="shared" si="16"/>
        <v>1137.7199999999998</v>
      </c>
      <c r="I328" s="17">
        <f t="shared" si="17"/>
        <v>1357.3799999999999</v>
      </c>
      <c r="J328" s="17">
        <f t="shared" si="18"/>
        <v>1596.22</v>
      </c>
      <c r="K328" s="32">
        <f t="shared" si="19"/>
        <v>1935.03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69.2</v>
      </c>
      <c r="H329" s="17">
        <f t="shared" si="16"/>
        <v>1359.4499999999998</v>
      </c>
      <c r="I329" s="17">
        <f t="shared" si="17"/>
        <v>1579.11</v>
      </c>
      <c r="J329" s="17">
        <f t="shared" si="18"/>
        <v>1817.95</v>
      </c>
      <c r="K329" s="32">
        <f t="shared" si="19"/>
        <v>2156.76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81.02</v>
      </c>
      <c r="H330" s="17">
        <f aca="true" t="shared" si="20" ref="H330:H393">SUM($F330,$G330,$N$5,$N$7)</f>
        <v>1578.5499999999997</v>
      </c>
      <c r="I330" s="17">
        <f aca="true" t="shared" si="21" ref="I330:I393">SUM($F330,$G330,$O$5,$O$7)</f>
        <v>1798.2099999999998</v>
      </c>
      <c r="J330" s="17">
        <f aca="true" t="shared" si="22" ref="J330:J393">SUM($F330,$G330,$P$5,$P$7)</f>
        <v>2037.05</v>
      </c>
      <c r="K330" s="32">
        <f aca="true" t="shared" si="23" ref="K330:K393">SUM($F330,$G330,$Q$5,$Q$7)</f>
        <v>2375.86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82.27</v>
      </c>
      <c r="H331" s="17">
        <f t="shared" si="20"/>
        <v>1601.7099999999998</v>
      </c>
      <c r="I331" s="17">
        <f t="shared" si="21"/>
        <v>1821.37</v>
      </c>
      <c r="J331" s="17">
        <f t="shared" si="22"/>
        <v>2060.21</v>
      </c>
      <c r="K331" s="32">
        <f t="shared" si="23"/>
        <v>2399.02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81.6</v>
      </c>
      <c r="H332" s="17">
        <f t="shared" si="20"/>
        <v>1589.2999999999997</v>
      </c>
      <c r="I332" s="17">
        <f t="shared" si="21"/>
        <v>1808.9599999999998</v>
      </c>
      <c r="J332" s="17">
        <f t="shared" si="22"/>
        <v>2047.8</v>
      </c>
      <c r="K332" s="32">
        <f t="shared" si="23"/>
        <v>2386.61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80.34</v>
      </c>
      <c r="H333" s="17">
        <f t="shared" si="20"/>
        <v>1565.8999999999996</v>
      </c>
      <c r="I333" s="17">
        <f t="shared" si="21"/>
        <v>1785.5599999999997</v>
      </c>
      <c r="J333" s="17">
        <f t="shared" si="22"/>
        <v>2024.3999999999999</v>
      </c>
      <c r="K333" s="32">
        <f t="shared" si="23"/>
        <v>2363.21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80.61</v>
      </c>
      <c r="H334" s="17">
        <f t="shared" si="20"/>
        <v>1571.0099999999998</v>
      </c>
      <c r="I334" s="17">
        <f t="shared" si="21"/>
        <v>1790.6699999999998</v>
      </c>
      <c r="J334" s="17">
        <f t="shared" si="22"/>
        <v>2029.51</v>
      </c>
      <c r="K334" s="32">
        <f t="shared" si="23"/>
        <v>2368.32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81.75</v>
      </c>
      <c r="H335" s="17">
        <f t="shared" si="20"/>
        <v>1592.0699999999997</v>
      </c>
      <c r="I335" s="17">
        <f t="shared" si="21"/>
        <v>1811.7299999999998</v>
      </c>
      <c r="J335" s="17">
        <f t="shared" si="22"/>
        <v>2050.57</v>
      </c>
      <c r="K335" s="32">
        <f t="shared" si="23"/>
        <v>2389.38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81.1</v>
      </c>
      <c r="H336" s="17">
        <f t="shared" si="20"/>
        <v>1580.0399999999997</v>
      </c>
      <c r="I336" s="17">
        <f t="shared" si="21"/>
        <v>1799.6999999999998</v>
      </c>
      <c r="J336" s="17">
        <f t="shared" si="22"/>
        <v>2038.5399999999997</v>
      </c>
      <c r="K336" s="32">
        <f t="shared" si="23"/>
        <v>2377.35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80.95</v>
      </c>
      <c r="H337" s="17">
        <f t="shared" si="20"/>
        <v>1577.36</v>
      </c>
      <c r="I337" s="17">
        <f t="shared" si="21"/>
        <v>1797.02</v>
      </c>
      <c r="J337" s="17">
        <f t="shared" si="22"/>
        <v>2035.86</v>
      </c>
      <c r="K337" s="32">
        <f t="shared" si="23"/>
        <v>2374.67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80.32</v>
      </c>
      <c r="H338" s="17">
        <f t="shared" si="20"/>
        <v>1565.5799999999997</v>
      </c>
      <c r="I338" s="17">
        <f t="shared" si="21"/>
        <v>1785.2399999999998</v>
      </c>
      <c r="J338" s="17">
        <f t="shared" si="22"/>
        <v>2024.0799999999997</v>
      </c>
      <c r="K338" s="32">
        <f t="shared" si="23"/>
        <v>2362.89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79.35</v>
      </c>
      <c r="H339" s="17">
        <f t="shared" si="20"/>
        <v>1547.6699999999996</v>
      </c>
      <c r="I339" s="17">
        <f t="shared" si="21"/>
        <v>1767.3299999999997</v>
      </c>
      <c r="J339" s="17">
        <f t="shared" si="22"/>
        <v>2006.1699999999998</v>
      </c>
      <c r="K339" s="32">
        <f t="shared" si="23"/>
        <v>2344.98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75.02</v>
      </c>
      <c r="H340" s="17">
        <f t="shared" si="20"/>
        <v>1467.3299999999997</v>
      </c>
      <c r="I340" s="17">
        <f t="shared" si="21"/>
        <v>1686.9899999999998</v>
      </c>
      <c r="J340" s="17">
        <f t="shared" si="22"/>
        <v>1925.8299999999997</v>
      </c>
      <c r="K340" s="32">
        <f t="shared" si="23"/>
        <v>2264.64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79.65</v>
      </c>
      <c r="H341" s="17">
        <f t="shared" si="20"/>
        <v>1553.1999999999998</v>
      </c>
      <c r="I341" s="17">
        <f t="shared" si="21"/>
        <v>1772.86</v>
      </c>
      <c r="J341" s="17">
        <f t="shared" si="22"/>
        <v>2011.7</v>
      </c>
      <c r="K341" s="32">
        <f t="shared" si="23"/>
        <v>2350.51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83.01</v>
      </c>
      <c r="H342" s="17">
        <f t="shared" si="20"/>
        <v>1615.3899999999999</v>
      </c>
      <c r="I342" s="17">
        <f t="shared" si="21"/>
        <v>1835.05</v>
      </c>
      <c r="J342" s="17">
        <f t="shared" si="22"/>
        <v>2073.8900000000003</v>
      </c>
      <c r="K342" s="32">
        <f t="shared" si="23"/>
        <v>2412.7000000000003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82.31</v>
      </c>
      <c r="H343" s="17">
        <f t="shared" si="20"/>
        <v>1602.5399999999997</v>
      </c>
      <c r="I343" s="17">
        <f t="shared" si="21"/>
        <v>1822.1999999999998</v>
      </c>
      <c r="J343" s="17">
        <f t="shared" si="22"/>
        <v>2061.04</v>
      </c>
      <c r="K343" s="32">
        <f t="shared" si="23"/>
        <v>2399.85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68.31</v>
      </c>
      <c r="H344" s="17">
        <f t="shared" si="20"/>
        <v>1342.8799999999997</v>
      </c>
      <c r="I344" s="17">
        <f t="shared" si="21"/>
        <v>1562.5399999999997</v>
      </c>
      <c r="J344" s="17">
        <f t="shared" si="22"/>
        <v>1801.3799999999999</v>
      </c>
      <c r="K344" s="32">
        <f t="shared" si="23"/>
        <v>2140.19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46.84</v>
      </c>
      <c r="H345" s="17">
        <f t="shared" si="20"/>
        <v>944.71</v>
      </c>
      <c r="I345" s="17">
        <f t="shared" si="21"/>
        <v>1164.37</v>
      </c>
      <c r="J345" s="17">
        <f t="shared" si="22"/>
        <v>1403.2099999999998</v>
      </c>
      <c r="K345" s="32">
        <f t="shared" si="23"/>
        <v>1742.0199999999998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35.04</v>
      </c>
      <c r="H346" s="17">
        <f t="shared" si="20"/>
        <v>725.95</v>
      </c>
      <c r="I346" s="17">
        <f t="shared" si="21"/>
        <v>945.61</v>
      </c>
      <c r="J346" s="17">
        <f t="shared" si="22"/>
        <v>1184.45</v>
      </c>
      <c r="K346" s="32">
        <f t="shared" si="23"/>
        <v>1523.26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28.45</v>
      </c>
      <c r="H347" s="17">
        <f t="shared" si="20"/>
        <v>603.82</v>
      </c>
      <c r="I347" s="17">
        <f t="shared" si="21"/>
        <v>823.48</v>
      </c>
      <c r="J347" s="17">
        <f t="shared" si="22"/>
        <v>1062.32</v>
      </c>
      <c r="K347" s="32">
        <f t="shared" si="23"/>
        <v>1401.1299999999999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23.6</v>
      </c>
      <c r="H348" s="17">
        <f t="shared" si="20"/>
        <v>513.8100000000001</v>
      </c>
      <c r="I348" s="17">
        <f t="shared" si="21"/>
        <v>733.47</v>
      </c>
      <c r="J348" s="17">
        <f t="shared" si="22"/>
        <v>972.3100000000001</v>
      </c>
      <c r="K348" s="32">
        <f t="shared" si="23"/>
        <v>1311.12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21.78</v>
      </c>
      <c r="H349" s="17">
        <f t="shared" si="20"/>
        <v>480.08000000000004</v>
      </c>
      <c r="I349" s="17">
        <f t="shared" si="21"/>
        <v>699.74</v>
      </c>
      <c r="J349" s="17">
        <f t="shared" si="22"/>
        <v>938.58</v>
      </c>
      <c r="K349" s="32">
        <f t="shared" si="23"/>
        <v>1277.3899999999999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25.6</v>
      </c>
      <c r="H350" s="17">
        <f t="shared" si="20"/>
        <v>550.89</v>
      </c>
      <c r="I350" s="17">
        <f t="shared" si="21"/>
        <v>770.5500000000001</v>
      </c>
      <c r="J350" s="17">
        <f t="shared" si="22"/>
        <v>1009.39</v>
      </c>
      <c r="K350" s="32">
        <f t="shared" si="23"/>
        <v>1348.1999999999998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38.58</v>
      </c>
      <c r="H351" s="17">
        <f t="shared" si="20"/>
        <v>791.69</v>
      </c>
      <c r="I351" s="17">
        <f t="shared" si="21"/>
        <v>1011.35</v>
      </c>
      <c r="J351" s="17">
        <f t="shared" si="22"/>
        <v>1250.1899999999998</v>
      </c>
      <c r="K351" s="32">
        <f t="shared" si="23"/>
        <v>1588.9999999999998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38.33</v>
      </c>
      <c r="H352" s="17">
        <f t="shared" si="20"/>
        <v>787.0600000000001</v>
      </c>
      <c r="I352" s="17">
        <f t="shared" si="21"/>
        <v>1006.72</v>
      </c>
      <c r="J352" s="17">
        <f t="shared" si="22"/>
        <v>1245.56</v>
      </c>
      <c r="K352" s="32">
        <f t="shared" si="23"/>
        <v>1584.37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65.31</v>
      </c>
      <c r="H353" s="17">
        <f t="shared" si="20"/>
        <v>1287.2599999999998</v>
      </c>
      <c r="I353" s="17">
        <f t="shared" si="21"/>
        <v>1506.9199999999998</v>
      </c>
      <c r="J353" s="17">
        <f t="shared" si="22"/>
        <v>1745.76</v>
      </c>
      <c r="K353" s="32">
        <f t="shared" si="23"/>
        <v>2084.57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78.62</v>
      </c>
      <c r="H354" s="17">
        <f t="shared" si="20"/>
        <v>1534.0099999999998</v>
      </c>
      <c r="I354" s="17">
        <f t="shared" si="21"/>
        <v>1753.6699999999998</v>
      </c>
      <c r="J354" s="17">
        <f t="shared" si="22"/>
        <v>1992.51</v>
      </c>
      <c r="K354" s="32">
        <f t="shared" si="23"/>
        <v>2331.32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80.58</v>
      </c>
      <c r="H355" s="17">
        <f t="shared" si="20"/>
        <v>1570.3299999999997</v>
      </c>
      <c r="I355" s="17">
        <f t="shared" si="21"/>
        <v>1789.9899999999998</v>
      </c>
      <c r="J355" s="17">
        <f t="shared" si="22"/>
        <v>2028.8299999999997</v>
      </c>
      <c r="K355" s="32">
        <f t="shared" si="23"/>
        <v>2367.64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77.72</v>
      </c>
      <c r="H356" s="17">
        <f t="shared" si="20"/>
        <v>1517.4299999999998</v>
      </c>
      <c r="I356" s="17">
        <f t="shared" si="21"/>
        <v>1737.09</v>
      </c>
      <c r="J356" s="17">
        <f t="shared" si="22"/>
        <v>1975.93</v>
      </c>
      <c r="K356" s="32">
        <f t="shared" si="23"/>
        <v>2314.7400000000002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75.35</v>
      </c>
      <c r="H357" s="17">
        <f t="shared" si="20"/>
        <v>1473.3999999999996</v>
      </c>
      <c r="I357" s="17">
        <f t="shared" si="21"/>
        <v>1693.0599999999997</v>
      </c>
      <c r="J357" s="17">
        <f t="shared" si="22"/>
        <v>1931.8999999999999</v>
      </c>
      <c r="K357" s="32">
        <f t="shared" si="23"/>
        <v>2270.71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76.26</v>
      </c>
      <c r="H358" s="17">
        <f t="shared" si="20"/>
        <v>1490.3399999999997</v>
      </c>
      <c r="I358" s="17">
        <f t="shared" si="21"/>
        <v>1709.9999999999998</v>
      </c>
      <c r="J358" s="17">
        <f t="shared" si="22"/>
        <v>1948.84</v>
      </c>
      <c r="K358" s="32">
        <f t="shared" si="23"/>
        <v>2287.65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76.56</v>
      </c>
      <c r="H359" s="17">
        <f t="shared" si="20"/>
        <v>1495.8999999999996</v>
      </c>
      <c r="I359" s="17">
        <f t="shared" si="21"/>
        <v>1715.5599999999997</v>
      </c>
      <c r="J359" s="17">
        <f t="shared" si="22"/>
        <v>1954.3999999999999</v>
      </c>
      <c r="K359" s="32">
        <f t="shared" si="23"/>
        <v>2293.21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73.93</v>
      </c>
      <c r="H360" s="17">
        <f t="shared" si="20"/>
        <v>1447.1599999999999</v>
      </c>
      <c r="I360" s="17">
        <f t="shared" si="21"/>
        <v>1666.82</v>
      </c>
      <c r="J360" s="17">
        <f t="shared" si="22"/>
        <v>1905.66</v>
      </c>
      <c r="K360" s="32">
        <f t="shared" si="23"/>
        <v>2244.4700000000003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75.67</v>
      </c>
      <c r="H361" s="17">
        <f t="shared" si="20"/>
        <v>1479.3999999999999</v>
      </c>
      <c r="I361" s="17">
        <f t="shared" si="21"/>
        <v>1699.06</v>
      </c>
      <c r="J361" s="17">
        <f t="shared" si="22"/>
        <v>1937.8999999999999</v>
      </c>
      <c r="K361" s="32">
        <f t="shared" si="23"/>
        <v>2276.71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74.48</v>
      </c>
      <c r="H362" s="17">
        <f t="shared" si="20"/>
        <v>1457.2799999999997</v>
      </c>
      <c r="I362" s="17">
        <f t="shared" si="21"/>
        <v>1676.9399999999998</v>
      </c>
      <c r="J362" s="17">
        <f t="shared" si="22"/>
        <v>1915.78</v>
      </c>
      <c r="K362" s="32">
        <f t="shared" si="23"/>
        <v>2254.59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75.01</v>
      </c>
      <c r="H363" s="17">
        <f t="shared" si="20"/>
        <v>1467.1399999999999</v>
      </c>
      <c r="I363" s="17">
        <f t="shared" si="21"/>
        <v>1686.8</v>
      </c>
      <c r="J363" s="17">
        <f t="shared" si="22"/>
        <v>1925.64</v>
      </c>
      <c r="K363" s="32">
        <f t="shared" si="23"/>
        <v>2264.4500000000003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73.56</v>
      </c>
      <c r="H364" s="17">
        <f t="shared" si="20"/>
        <v>1440.2499999999998</v>
      </c>
      <c r="I364" s="17">
        <f t="shared" si="21"/>
        <v>1659.9099999999999</v>
      </c>
      <c r="J364" s="17">
        <f t="shared" si="22"/>
        <v>1898.7499999999998</v>
      </c>
      <c r="K364" s="32">
        <f t="shared" si="23"/>
        <v>2237.56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72.76</v>
      </c>
      <c r="H365" s="17">
        <f t="shared" si="20"/>
        <v>1425.4499999999998</v>
      </c>
      <c r="I365" s="17">
        <f t="shared" si="21"/>
        <v>1645.11</v>
      </c>
      <c r="J365" s="17">
        <f t="shared" si="22"/>
        <v>1883.95</v>
      </c>
      <c r="K365" s="32">
        <f t="shared" si="23"/>
        <v>2222.76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76.59</v>
      </c>
      <c r="H366" s="17">
        <f t="shared" si="20"/>
        <v>1496.3599999999997</v>
      </c>
      <c r="I366" s="17">
        <f t="shared" si="21"/>
        <v>1716.0199999999998</v>
      </c>
      <c r="J366" s="17">
        <f t="shared" si="22"/>
        <v>1954.86</v>
      </c>
      <c r="K366" s="32">
        <f t="shared" si="23"/>
        <v>2293.67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76.01</v>
      </c>
      <c r="H367" s="17">
        <f t="shared" si="20"/>
        <v>1485.5999999999997</v>
      </c>
      <c r="I367" s="17">
        <f t="shared" si="21"/>
        <v>1705.2599999999998</v>
      </c>
      <c r="J367" s="17">
        <f t="shared" si="22"/>
        <v>1944.0999999999997</v>
      </c>
      <c r="K367" s="32">
        <f t="shared" si="23"/>
        <v>2282.91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59.82</v>
      </c>
      <c r="H368" s="17">
        <f t="shared" si="20"/>
        <v>1185.4099999999996</v>
      </c>
      <c r="I368" s="17">
        <f t="shared" si="21"/>
        <v>1405.0699999999997</v>
      </c>
      <c r="J368" s="17">
        <f t="shared" si="22"/>
        <v>1643.9099999999996</v>
      </c>
      <c r="K368" s="32">
        <f t="shared" si="23"/>
        <v>1982.7199999999996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50.68</v>
      </c>
      <c r="H369" s="17">
        <f t="shared" si="20"/>
        <v>1015.93</v>
      </c>
      <c r="I369" s="17">
        <f t="shared" si="21"/>
        <v>1235.59</v>
      </c>
      <c r="J369" s="17">
        <f t="shared" si="22"/>
        <v>1474.4299999999998</v>
      </c>
      <c r="K369" s="32">
        <f t="shared" si="23"/>
        <v>1813.2399999999998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43.62</v>
      </c>
      <c r="H370" s="17">
        <f t="shared" si="20"/>
        <v>885.0300000000001</v>
      </c>
      <c r="I370" s="17">
        <f t="shared" si="21"/>
        <v>1104.6899999999998</v>
      </c>
      <c r="J370" s="17">
        <f t="shared" si="22"/>
        <v>1343.53</v>
      </c>
      <c r="K370" s="32">
        <f t="shared" si="23"/>
        <v>1682.34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38.63</v>
      </c>
      <c r="H371" s="17">
        <f t="shared" si="20"/>
        <v>792.59</v>
      </c>
      <c r="I371" s="17">
        <f t="shared" si="21"/>
        <v>1012.25</v>
      </c>
      <c r="J371" s="17">
        <f t="shared" si="22"/>
        <v>1251.09</v>
      </c>
      <c r="K371" s="32">
        <f t="shared" si="23"/>
        <v>1589.8999999999999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33.1</v>
      </c>
      <c r="H372" s="17">
        <f t="shared" si="20"/>
        <v>689.99</v>
      </c>
      <c r="I372" s="17">
        <f t="shared" si="21"/>
        <v>909.65</v>
      </c>
      <c r="J372" s="17">
        <f t="shared" si="22"/>
        <v>1148.49</v>
      </c>
      <c r="K372" s="32">
        <f t="shared" si="23"/>
        <v>1487.3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31.46</v>
      </c>
      <c r="H373" s="17">
        <f t="shared" si="20"/>
        <v>659.6700000000001</v>
      </c>
      <c r="I373" s="17">
        <f t="shared" si="21"/>
        <v>879.33</v>
      </c>
      <c r="J373" s="17">
        <f t="shared" si="22"/>
        <v>1118.1699999999998</v>
      </c>
      <c r="K373" s="32">
        <f t="shared" si="23"/>
        <v>1456.9799999999998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39.93</v>
      </c>
      <c r="H374" s="17">
        <f t="shared" si="20"/>
        <v>816.63</v>
      </c>
      <c r="I374" s="17">
        <f t="shared" si="21"/>
        <v>1036.2899999999997</v>
      </c>
      <c r="J374" s="17">
        <f t="shared" si="22"/>
        <v>1275.1299999999999</v>
      </c>
      <c r="K374" s="32">
        <f t="shared" si="23"/>
        <v>1613.9399999999998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50.45</v>
      </c>
      <c r="H375" s="17">
        <f t="shared" si="20"/>
        <v>1011.7900000000001</v>
      </c>
      <c r="I375" s="17">
        <f t="shared" si="21"/>
        <v>1231.45</v>
      </c>
      <c r="J375" s="17">
        <f t="shared" si="22"/>
        <v>1470.29</v>
      </c>
      <c r="K375" s="32">
        <f t="shared" si="23"/>
        <v>1809.1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61.67</v>
      </c>
      <c r="H376" s="17">
        <f t="shared" si="20"/>
        <v>1219.7299999999998</v>
      </c>
      <c r="I376" s="17">
        <f t="shared" si="21"/>
        <v>1439.3899999999999</v>
      </c>
      <c r="J376" s="17">
        <f t="shared" si="22"/>
        <v>1678.2299999999998</v>
      </c>
      <c r="K376" s="32">
        <f t="shared" si="23"/>
        <v>2017.0399999999997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76.08</v>
      </c>
      <c r="H377" s="17">
        <f t="shared" si="20"/>
        <v>1486.8999999999996</v>
      </c>
      <c r="I377" s="17">
        <f t="shared" si="21"/>
        <v>1706.5599999999997</v>
      </c>
      <c r="J377" s="17">
        <f t="shared" si="22"/>
        <v>1945.3999999999999</v>
      </c>
      <c r="K377" s="32">
        <f t="shared" si="23"/>
        <v>2284.21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85.46</v>
      </c>
      <c r="H378" s="17">
        <f t="shared" si="20"/>
        <v>1660.8799999999999</v>
      </c>
      <c r="I378" s="17">
        <f t="shared" si="21"/>
        <v>1880.54</v>
      </c>
      <c r="J378" s="17">
        <f t="shared" si="22"/>
        <v>2119.38</v>
      </c>
      <c r="K378" s="32">
        <f t="shared" si="23"/>
        <v>2458.19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89.4</v>
      </c>
      <c r="H379" s="17">
        <f t="shared" si="20"/>
        <v>1734.01</v>
      </c>
      <c r="I379" s="17">
        <f t="shared" si="21"/>
        <v>1953.67</v>
      </c>
      <c r="J379" s="17">
        <f t="shared" si="22"/>
        <v>2192.51</v>
      </c>
      <c r="K379" s="32">
        <f t="shared" si="23"/>
        <v>2531.32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85.84</v>
      </c>
      <c r="H380" s="17">
        <f t="shared" si="20"/>
        <v>1667.9799999999998</v>
      </c>
      <c r="I380" s="17">
        <f t="shared" si="21"/>
        <v>1887.6399999999999</v>
      </c>
      <c r="J380" s="17">
        <f t="shared" si="22"/>
        <v>2126.48</v>
      </c>
      <c r="K380" s="32">
        <f t="shared" si="23"/>
        <v>2465.29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84.25</v>
      </c>
      <c r="H381" s="17">
        <f t="shared" si="20"/>
        <v>1638.3899999999999</v>
      </c>
      <c r="I381" s="17">
        <f t="shared" si="21"/>
        <v>1858.05</v>
      </c>
      <c r="J381" s="17">
        <f t="shared" si="22"/>
        <v>2096.8900000000003</v>
      </c>
      <c r="K381" s="32">
        <f t="shared" si="23"/>
        <v>2435.7000000000003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86.05</v>
      </c>
      <c r="H382" s="17">
        <f t="shared" si="20"/>
        <v>1671.7999999999997</v>
      </c>
      <c r="I382" s="17">
        <f t="shared" si="21"/>
        <v>1891.4599999999998</v>
      </c>
      <c r="J382" s="17">
        <f t="shared" si="22"/>
        <v>2130.3</v>
      </c>
      <c r="K382" s="32">
        <f t="shared" si="23"/>
        <v>2469.11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87.35</v>
      </c>
      <c r="H383" s="17">
        <f t="shared" si="20"/>
        <v>1695.8899999999996</v>
      </c>
      <c r="I383" s="17">
        <f t="shared" si="21"/>
        <v>1915.5499999999997</v>
      </c>
      <c r="J383" s="17">
        <f t="shared" si="22"/>
        <v>2154.39</v>
      </c>
      <c r="K383" s="32">
        <f t="shared" si="23"/>
        <v>2493.2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85.76</v>
      </c>
      <c r="H384" s="17">
        <f t="shared" si="20"/>
        <v>1666.4699999999998</v>
      </c>
      <c r="I384" s="17">
        <f t="shared" si="21"/>
        <v>1886.1299999999999</v>
      </c>
      <c r="J384" s="17">
        <f t="shared" si="22"/>
        <v>2124.9700000000003</v>
      </c>
      <c r="K384" s="32">
        <f t="shared" si="23"/>
        <v>2463.78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84.87</v>
      </c>
      <c r="H385" s="17">
        <f t="shared" si="20"/>
        <v>1649.8999999999996</v>
      </c>
      <c r="I385" s="17">
        <f t="shared" si="21"/>
        <v>1869.5599999999997</v>
      </c>
      <c r="J385" s="17">
        <f t="shared" si="22"/>
        <v>2108.4</v>
      </c>
      <c r="K385" s="32">
        <f t="shared" si="23"/>
        <v>2447.21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84.26</v>
      </c>
      <c r="H386" s="17">
        <f t="shared" si="20"/>
        <v>1638.6599999999999</v>
      </c>
      <c r="I386" s="17">
        <f t="shared" si="21"/>
        <v>1858.32</v>
      </c>
      <c r="J386" s="17">
        <f t="shared" si="22"/>
        <v>2097.1600000000003</v>
      </c>
      <c r="K386" s="32">
        <f t="shared" si="23"/>
        <v>2435.9700000000003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81.7</v>
      </c>
      <c r="H387" s="17">
        <f t="shared" si="20"/>
        <v>1591.2199999999998</v>
      </c>
      <c r="I387" s="17">
        <f t="shared" si="21"/>
        <v>1810.8799999999999</v>
      </c>
      <c r="J387" s="17">
        <f t="shared" si="22"/>
        <v>2049.7200000000003</v>
      </c>
      <c r="K387" s="32">
        <f t="shared" si="23"/>
        <v>2388.53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77.49</v>
      </c>
      <c r="H388" s="17">
        <f t="shared" si="20"/>
        <v>1513.1999999999998</v>
      </c>
      <c r="I388" s="17">
        <f t="shared" si="21"/>
        <v>1732.86</v>
      </c>
      <c r="J388" s="17">
        <f t="shared" si="22"/>
        <v>1971.7</v>
      </c>
      <c r="K388" s="32">
        <f t="shared" si="23"/>
        <v>2310.51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81.93</v>
      </c>
      <c r="H389" s="17">
        <f t="shared" si="20"/>
        <v>1595.4699999999998</v>
      </c>
      <c r="I389" s="17">
        <f t="shared" si="21"/>
        <v>1815.1299999999999</v>
      </c>
      <c r="J389" s="17">
        <f t="shared" si="22"/>
        <v>2053.9700000000003</v>
      </c>
      <c r="K389" s="32">
        <f t="shared" si="23"/>
        <v>2392.78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85.61</v>
      </c>
      <c r="H390" s="17">
        <f t="shared" si="20"/>
        <v>1663.5999999999997</v>
      </c>
      <c r="I390" s="17">
        <f t="shared" si="21"/>
        <v>1883.2599999999998</v>
      </c>
      <c r="J390" s="17">
        <f t="shared" si="22"/>
        <v>2122.1</v>
      </c>
      <c r="K390" s="32">
        <f t="shared" si="23"/>
        <v>2460.91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80.49</v>
      </c>
      <c r="H391" s="17">
        <f t="shared" si="20"/>
        <v>1568.7499999999998</v>
      </c>
      <c r="I391" s="17">
        <f t="shared" si="21"/>
        <v>1788.4099999999999</v>
      </c>
      <c r="J391" s="17">
        <f t="shared" si="22"/>
        <v>2027.2499999999998</v>
      </c>
      <c r="K391" s="32">
        <f t="shared" si="23"/>
        <v>2366.06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65.53</v>
      </c>
      <c r="H392" s="17">
        <f t="shared" si="20"/>
        <v>1291.3899999999999</v>
      </c>
      <c r="I392" s="17">
        <f t="shared" si="21"/>
        <v>1511.05</v>
      </c>
      <c r="J392" s="17">
        <f t="shared" si="22"/>
        <v>1749.89</v>
      </c>
      <c r="K392" s="32">
        <f t="shared" si="23"/>
        <v>2088.7000000000003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55.02</v>
      </c>
      <c r="H393" s="17">
        <f t="shared" si="20"/>
        <v>1096.4899999999998</v>
      </c>
      <c r="I393" s="17">
        <f t="shared" si="21"/>
        <v>1316.1499999999999</v>
      </c>
      <c r="J393" s="17">
        <f t="shared" si="22"/>
        <v>1554.99</v>
      </c>
      <c r="K393" s="32">
        <f t="shared" si="23"/>
        <v>1893.8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48.07</v>
      </c>
      <c r="H394" s="17">
        <f aca="true" t="shared" si="24" ref="H394:H457">SUM($F394,$G394,$N$5,$N$7)</f>
        <v>967.58</v>
      </c>
      <c r="I394" s="17">
        <f aca="true" t="shared" si="25" ref="I394:I457">SUM($F394,$G394,$O$5,$O$7)</f>
        <v>1187.24</v>
      </c>
      <c r="J394" s="17">
        <f aca="true" t="shared" si="26" ref="J394:J457">SUM($F394,$G394,$P$5,$P$7)</f>
        <v>1426.08</v>
      </c>
      <c r="K394" s="32">
        <f aca="true" t="shared" si="27" ref="K394:K457">SUM($F394,$G394,$Q$5,$Q$7)</f>
        <v>1764.8899999999999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42.76</v>
      </c>
      <c r="H395" s="17">
        <f t="shared" si="24"/>
        <v>869.2</v>
      </c>
      <c r="I395" s="17">
        <f t="shared" si="25"/>
        <v>1088.86</v>
      </c>
      <c r="J395" s="17">
        <f t="shared" si="26"/>
        <v>1327.7</v>
      </c>
      <c r="K395" s="32">
        <f t="shared" si="27"/>
        <v>1666.51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38.74</v>
      </c>
      <c r="H396" s="17">
        <f t="shared" si="24"/>
        <v>794.5300000000001</v>
      </c>
      <c r="I396" s="17">
        <f t="shared" si="25"/>
        <v>1014.19</v>
      </c>
      <c r="J396" s="17">
        <f t="shared" si="26"/>
        <v>1253.03</v>
      </c>
      <c r="K396" s="32">
        <f t="shared" si="27"/>
        <v>1591.84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36.44</v>
      </c>
      <c r="H397" s="17">
        <f t="shared" si="24"/>
        <v>751.8900000000001</v>
      </c>
      <c r="I397" s="17">
        <f t="shared" si="25"/>
        <v>971.5500000000001</v>
      </c>
      <c r="J397" s="17">
        <f t="shared" si="26"/>
        <v>1210.39</v>
      </c>
      <c r="K397" s="32">
        <f t="shared" si="27"/>
        <v>1549.2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38.49</v>
      </c>
      <c r="H398" s="17">
        <f t="shared" si="24"/>
        <v>789.9000000000001</v>
      </c>
      <c r="I398" s="17">
        <f t="shared" si="25"/>
        <v>1009.5600000000001</v>
      </c>
      <c r="J398" s="17">
        <f t="shared" si="26"/>
        <v>1248.3999999999999</v>
      </c>
      <c r="K398" s="32">
        <f t="shared" si="27"/>
        <v>1587.2099999999998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40.51</v>
      </c>
      <c r="H399" s="17">
        <f t="shared" si="24"/>
        <v>827.47</v>
      </c>
      <c r="I399" s="17">
        <f t="shared" si="25"/>
        <v>1047.1299999999999</v>
      </c>
      <c r="J399" s="17">
        <f t="shared" si="26"/>
        <v>1285.97</v>
      </c>
      <c r="K399" s="32">
        <f t="shared" si="27"/>
        <v>1624.78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15.47</v>
      </c>
      <c r="H400" s="17">
        <f t="shared" si="24"/>
        <v>363.15000000000003</v>
      </c>
      <c r="I400" s="17">
        <f t="shared" si="25"/>
        <v>582.8100000000001</v>
      </c>
      <c r="J400" s="17">
        <f t="shared" si="26"/>
        <v>821.65</v>
      </c>
      <c r="K400" s="32">
        <f t="shared" si="27"/>
        <v>1160.4599999999998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47.79</v>
      </c>
      <c r="H401" s="17">
        <f t="shared" si="24"/>
        <v>962.4</v>
      </c>
      <c r="I401" s="17">
        <f t="shared" si="25"/>
        <v>1182.0599999999997</v>
      </c>
      <c r="J401" s="17">
        <f t="shared" si="26"/>
        <v>1420.8999999999999</v>
      </c>
      <c r="K401" s="32">
        <f t="shared" si="27"/>
        <v>1759.7099999999998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67.94</v>
      </c>
      <c r="H402" s="17">
        <f t="shared" si="24"/>
        <v>1335.9699999999998</v>
      </c>
      <c r="I402" s="17">
        <f t="shared" si="25"/>
        <v>1555.6299999999999</v>
      </c>
      <c r="J402" s="17">
        <f t="shared" si="26"/>
        <v>1794.47</v>
      </c>
      <c r="K402" s="32">
        <f t="shared" si="27"/>
        <v>2133.28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72.07</v>
      </c>
      <c r="H403" s="17">
        <f t="shared" si="24"/>
        <v>1412.6499999999996</v>
      </c>
      <c r="I403" s="17">
        <f t="shared" si="25"/>
        <v>1632.3099999999997</v>
      </c>
      <c r="J403" s="17">
        <f t="shared" si="26"/>
        <v>1871.1499999999999</v>
      </c>
      <c r="K403" s="32">
        <f t="shared" si="27"/>
        <v>2209.96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72.21</v>
      </c>
      <c r="H404" s="17">
        <f t="shared" si="24"/>
        <v>1415.1599999999999</v>
      </c>
      <c r="I404" s="17">
        <f t="shared" si="25"/>
        <v>1634.82</v>
      </c>
      <c r="J404" s="17">
        <f t="shared" si="26"/>
        <v>1873.66</v>
      </c>
      <c r="K404" s="32">
        <f t="shared" si="27"/>
        <v>2212.4700000000003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71.71</v>
      </c>
      <c r="H405" s="17">
        <f t="shared" si="24"/>
        <v>1405.87</v>
      </c>
      <c r="I405" s="17">
        <f t="shared" si="25"/>
        <v>1625.53</v>
      </c>
      <c r="J405" s="17">
        <f t="shared" si="26"/>
        <v>1864.3700000000001</v>
      </c>
      <c r="K405" s="32">
        <f t="shared" si="27"/>
        <v>2203.1800000000003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71.5</v>
      </c>
      <c r="H406" s="17">
        <f t="shared" si="24"/>
        <v>1402.0099999999998</v>
      </c>
      <c r="I406" s="17">
        <f t="shared" si="25"/>
        <v>1621.6699999999998</v>
      </c>
      <c r="J406" s="17">
        <f t="shared" si="26"/>
        <v>1860.51</v>
      </c>
      <c r="K406" s="32">
        <f t="shared" si="27"/>
        <v>2199.32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71.51</v>
      </c>
      <c r="H407" s="17">
        <f t="shared" si="24"/>
        <v>1402.1899999999998</v>
      </c>
      <c r="I407" s="17">
        <f t="shared" si="25"/>
        <v>1621.85</v>
      </c>
      <c r="J407" s="17">
        <f t="shared" si="26"/>
        <v>1860.6899999999998</v>
      </c>
      <c r="K407" s="32">
        <f t="shared" si="27"/>
        <v>2199.5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71.36</v>
      </c>
      <c r="H408" s="17">
        <f t="shared" si="24"/>
        <v>1399.4999999999998</v>
      </c>
      <c r="I408" s="17">
        <f t="shared" si="25"/>
        <v>1619.1599999999999</v>
      </c>
      <c r="J408" s="17">
        <f t="shared" si="26"/>
        <v>1857.9999999999998</v>
      </c>
      <c r="K408" s="32">
        <f t="shared" si="27"/>
        <v>2196.81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71.26</v>
      </c>
      <c r="H409" s="17">
        <f t="shared" si="24"/>
        <v>1397.5799999999997</v>
      </c>
      <c r="I409" s="17">
        <f t="shared" si="25"/>
        <v>1617.2399999999998</v>
      </c>
      <c r="J409" s="17">
        <f t="shared" si="26"/>
        <v>1856.0799999999997</v>
      </c>
      <c r="K409" s="32">
        <f t="shared" si="27"/>
        <v>2194.89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70.62</v>
      </c>
      <c r="H410" s="17">
        <f t="shared" si="24"/>
        <v>1385.6899999999996</v>
      </c>
      <c r="I410" s="17">
        <f t="shared" si="25"/>
        <v>1605.3499999999997</v>
      </c>
      <c r="J410" s="17">
        <f t="shared" si="26"/>
        <v>1844.1899999999998</v>
      </c>
      <c r="K410" s="32">
        <f t="shared" si="27"/>
        <v>2183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69.78</v>
      </c>
      <c r="H411" s="17">
        <f t="shared" si="24"/>
        <v>1370.1699999999998</v>
      </c>
      <c r="I411" s="17">
        <f t="shared" si="25"/>
        <v>1589.83</v>
      </c>
      <c r="J411" s="17">
        <f t="shared" si="26"/>
        <v>1828.6699999999998</v>
      </c>
      <c r="K411" s="32">
        <f t="shared" si="27"/>
        <v>2167.48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68.85</v>
      </c>
      <c r="H412" s="17">
        <f t="shared" si="24"/>
        <v>1352.8399999999997</v>
      </c>
      <c r="I412" s="17">
        <f t="shared" si="25"/>
        <v>1572.4999999999998</v>
      </c>
      <c r="J412" s="17">
        <f t="shared" si="26"/>
        <v>1811.34</v>
      </c>
      <c r="K412" s="32">
        <f t="shared" si="27"/>
        <v>2150.15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69.9</v>
      </c>
      <c r="H413" s="17">
        <f t="shared" si="24"/>
        <v>1372.3999999999999</v>
      </c>
      <c r="I413" s="17">
        <f t="shared" si="25"/>
        <v>1592.06</v>
      </c>
      <c r="J413" s="17">
        <f t="shared" si="26"/>
        <v>1830.8999999999999</v>
      </c>
      <c r="K413" s="32">
        <f t="shared" si="27"/>
        <v>2169.71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75.68</v>
      </c>
      <c r="H414" s="17">
        <f t="shared" si="24"/>
        <v>1479.54</v>
      </c>
      <c r="I414" s="17">
        <f t="shared" si="25"/>
        <v>1699.2</v>
      </c>
      <c r="J414" s="17">
        <f t="shared" si="26"/>
        <v>1938.0400000000002</v>
      </c>
      <c r="K414" s="32">
        <f t="shared" si="27"/>
        <v>2276.8500000000004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72.75</v>
      </c>
      <c r="H415" s="17">
        <f t="shared" si="24"/>
        <v>1425.3099999999997</v>
      </c>
      <c r="I415" s="17">
        <f t="shared" si="25"/>
        <v>1644.9699999999998</v>
      </c>
      <c r="J415" s="17">
        <f t="shared" si="26"/>
        <v>1883.8099999999997</v>
      </c>
      <c r="K415" s="32">
        <f t="shared" si="27"/>
        <v>2222.62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64.36</v>
      </c>
      <c r="H416" s="17">
        <f t="shared" si="24"/>
        <v>1269.6399999999996</v>
      </c>
      <c r="I416" s="17">
        <f t="shared" si="25"/>
        <v>1489.2999999999997</v>
      </c>
      <c r="J416" s="17">
        <f t="shared" si="26"/>
        <v>1728.1399999999996</v>
      </c>
      <c r="K416" s="32">
        <f t="shared" si="27"/>
        <v>2066.95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52.5</v>
      </c>
      <c r="H417" s="17">
        <f t="shared" si="24"/>
        <v>1049.81</v>
      </c>
      <c r="I417" s="17">
        <f t="shared" si="25"/>
        <v>1269.47</v>
      </c>
      <c r="J417" s="17">
        <f t="shared" si="26"/>
        <v>1508.31</v>
      </c>
      <c r="K417" s="32">
        <f t="shared" si="27"/>
        <v>1847.12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44.24</v>
      </c>
      <c r="H418" s="17">
        <f t="shared" si="24"/>
        <v>896.5</v>
      </c>
      <c r="I418" s="17">
        <f t="shared" si="25"/>
        <v>1116.1599999999999</v>
      </c>
      <c r="J418" s="17">
        <f t="shared" si="26"/>
        <v>1354.9999999999998</v>
      </c>
      <c r="K418" s="32">
        <f t="shared" si="27"/>
        <v>1693.8099999999997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38.64</v>
      </c>
      <c r="H419" s="17">
        <f t="shared" si="24"/>
        <v>792.76</v>
      </c>
      <c r="I419" s="17">
        <f t="shared" si="25"/>
        <v>1012.42</v>
      </c>
      <c r="J419" s="17">
        <f t="shared" si="26"/>
        <v>1251.26</v>
      </c>
      <c r="K419" s="32">
        <f t="shared" si="27"/>
        <v>1590.07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32.96</v>
      </c>
      <c r="H420" s="17">
        <f t="shared" si="24"/>
        <v>687.4000000000001</v>
      </c>
      <c r="I420" s="17">
        <f t="shared" si="25"/>
        <v>907.0600000000001</v>
      </c>
      <c r="J420" s="17">
        <f t="shared" si="26"/>
        <v>1145.8999999999999</v>
      </c>
      <c r="K420" s="32">
        <f t="shared" si="27"/>
        <v>1484.7099999999998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1.69</v>
      </c>
      <c r="H421" s="17">
        <f t="shared" si="24"/>
        <v>107.56</v>
      </c>
      <c r="I421" s="17">
        <f t="shared" si="25"/>
        <v>327.21999999999997</v>
      </c>
      <c r="J421" s="17">
        <f t="shared" si="26"/>
        <v>566.0600000000001</v>
      </c>
      <c r="K421" s="32">
        <f t="shared" si="27"/>
        <v>904.87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1.69</v>
      </c>
      <c r="H422" s="17">
        <f t="shared" si="24"/>
        <v>107.56</v>
      </c>
      <c r="I422" s="17">
        <f t="shared" si="25"/>
        <v>327.21999999999997</v>
      </c>
      <c r="J422" s="17">
        <f t="shared" si="26"/>
        <v>566.0600000000001</v>
      </c>
      <c r="K422" s="32">
        <f t="shared" si="27"/>
        <v>904.87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1.69</v>
      </c>
      <c r="H423" s="17">
        <f t="shared" si="24"/>
        <v>107.56</v>
      </c>
      <c r="I423" s="17">
        <f t="shared" si="25"/>
        <v>327.21999999999997</v>
      </c>
      <c r="J423" s="17">
        <f t="shared" si="26"/>
        <v>566.0600000000001</v>
      </c>
      <c r="K423" s="32">
        <f t="shared" si="27"/>
        <v>904.87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1.69</v>
      </c>
      <c r="H424" s="17">
        <f t="shared" si="24"/>
        <v>107.56</v>
      </c>
      <c r="I424" s="17">
        <f t="shared" si="25"/>
        <v>327.21999999999997</v>
      </c>
      <c r="J424" s="17">
        <f t="shared" si="26"/>
        <v>566.0600000000001</v>
      </c>
      <c r="K424" s="32">
        <f t="shared" si="27"/>
        <v>904.87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30.93</v>
      </c>
      <c r="H425" s="17">
        <f t="shared" si="24"/>
        <v>649.6999999999999</v>
      </c>
      <c r="I425" s="17">
        <f t="shared" si="25"/>
        <v>869.3599999999999</v>
      </c>
      <c r="J425" s="17">
        <f t="shared" si="26"/>
        <v>1108.1999999999998</v>
      </c>
      <c r="K425" s="32">
        <f t="shared" si="27"/>
        <v>1447.0099999999998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52.98</v>
      </c>
      <c r="H426" s="17">
        <f t="shared" si="24"/>
        <v>1058.6</v>
      </c>
      <c r="I426" s="17">
        <f t="shared" si="25"/>
        <v>1278.26</v>
      </c>
      <c r="J426" s="17">
        <f t="shared" si="26"/>
        <v>1517.1</v>
      </c>
      <c r="K426" s="32">
        <f t="shared" si="27"/>
        <v>1855.9099999999999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63.63</v>
      </c>
      <c r="H427" s="17">
        <f t="shared" si="24"/>
        <v>1256.09</v>
      </c>
      <c r="I427" s="17">
        <f t="shared" si="25"/>
        <v>1475.75</v>
      </c>
      <c r="J427" s="17">
        <f t="shared" si="26"/>
        <v>1714.59</v>
      </c>
      <c r="K427" s="32">
        <f t="shared" si="27"/>
        <v>2053.4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63.94</v>
      </c>
      <c r="H428" s="17">
        <f t="shared" si="24"/>
        <v>1261.9299999999998</v>
      </c>
      <c r="I428" s="17">
        <f t="shared" si="25"/>
        <v>1481.59</v>
      </c>
      <c r="J428" s="17">
        <f t="shared" si="26"/>
        <v>1720.43</v>
      </c>
      <c r="K428" s="32">
        <f t="shared" si="27"/>
        <v>2059.2400000000002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63.4</v>
      </c>
      <c r="H429" s="17">
        <f t="shared" si="24"/>
        <v>1251.82</v>
      </c>
      <c r="I429" s="17">
        <f t="shared" si="25"/>
        <v>1471.48</v>
      </c>
      <c r="J429" s="17">
        <f t="shared" si="26"/>
        <v>1710.32</v>
      </c>
      <c r="K429" s="32">
        <f t="shared" si="27"/>
        <v>2049.13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63.72</v>
      </c>
      <c r="H430" s="17">
        <f t="shared" si="24"/>
        <v>1257.85</v>
      </c>
      <c r="I430" s="17">
        <f t="shared" si="25"/>
        <v>1477.51</v>
      </c>
      <c r="J430" s="17">
        <f t="shared" si="26"/>
        <v>1716.3500000000001</v>
      </c>
      <c r="K430" s="32">
        <f t="shared" si="27"/>
        <v>2055.1600000000003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63.87</v>
      </c>
      <c r="H431" s="17">
        <f t="shared" si="24"/>
        <v>1260.5599999999997</v>
      </c>
      <c r="I431" s="17">
        <f t="shared" si="25"/>
        <v>1480.2199999999998</v>
      </c>
      <c r="J431" s="17">
        <f t="shared" si="26"/>
        <v>1719.0599999999997</v>
      </c>
      <c r="K431" s="32">
        <f t="shared" si="27"/>
        <v>2057.87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64.15</v>
      </c>
      <c r="H432" s="17">
        <f t="shared" si="24"/>
        <v>1265.7199999999998</v>
      </c>
      <c r="I432" s="17">
        <f t="shared" si="25"/>
        <v>1485.3799999999999</v>
      </c>
      <c r="J432" s="17">
        <f t="shared" si="26"/>
        <v>1724.22</v>
      </c>
      <c r="K432" s="32">
        <f t="shared" si="27"/>
        <v>2063.03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63.93</v>
      </c>
      <c r="H433" s="17">
        <f t="shared" si="24"/>
        <v>1261.61</v>
      </c>
      <c r="I433" s="17">
        <f t="shared" si="25"/>
        <v>1481.27</v>
      </c>
      <c r="J433" s="17">
        <f t="shared" si="26"/>
        <v>1720.11</v>
      </c>
      <c r="K433" s="32">
        <f t="shared" si="27"/>
        <v>2058.92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54.93</v>
      </c>
      <c r="H434" s="17">
        <f t="shared" si="24"/>
        <v>1094.87</v>
      </c>
      <c r="I434" s="17">
        <f t="shared" si="25"/>
        <v>1314.53</v>
      </c>
      <c r="J434" s="17">
        <f t="shared" si="26"/>
        <v>1553.37</v>
      </c>
      <c r="K434" s="32">
        <f t="shared" si="27"/>
        <v>1892.1799999999998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54.49</v>
      </c>
      <c r="H435" s="17">
        <f t="shared" si="24"/>
        <v>1086.6999999999998</v>
      </c>
      <c r="I435" s="17">
        <f t="shared" si="25"/>
        <v>1306.36</v>
      </c>
      <c r="J435" s="17">
        <f t="shared" si="26"/>
        <v>1545.2</v>
      </c>
      <c r="K435" s="32">
        <f t="shared" si="27"/>
        <v>1884.01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58.44</v>
      </c>
      <c r="H436" s="17">
        <f t="shared" si="24"/>
        <v>1159.9599999999998</v>
      </c>
      <c r="I436" s="17">
        <f t="shared" si="25"/>
        <v>1379.62</v>
      </c>
      <c r="J436" s="17">
        <f t="shared" si="26"/>
        <v>1618.4599999999998</v>
      </c>
      <c r="K436" s="32">
        <f t="shared" si="27"/>
        <v>1957.2699999999998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66.19</v>
      </c>
      <c r="H437" s="17">
        <f t="shared" si="24"/>
        <v>1303.5199999999998</v>
      </c>
      <c r="I437" s="17">
        <f t="shared" si="25"/>
        <v>1523.1799999999998</v>
      </c>
      <c r="J437" s="17">
        <f t="shared" si="26"/>
        <v>1762.0199999999998</v>
      </c>
      <c r="K437" s="32">
        <f t="shared" si="27"/>
        <v>2100.83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73.15</v>
      </c>
      <c r="H438" s="17">
        <f t="shared" si="24"/>
        <v>1432.6899999999998</v>
      </c>
      <c r="I438" s="17">
        <f t="shared" si="25"/>
        <v>1652.35</v>
      </c>
      <c r="J438" s="17">
        <f t="shared" si="26"/>
        <v>1891.1899999999998</v>
      </c>
      <c r="K438" s="32">
        <f t="shared" si="27"/>
        <v>2230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64.69</v>
      </c>
      <c r="H439" s="17">
        <f t="shared" si="24"/>
        <v>1275.7099999999998</v>
      </c>
      <c r="I439" s="17">
        <f t="shared" si="25"/>
        <v>1495.37</v>
      </c>
      <c r="J439" s="17">
        <f t="shared" si="26"/>
        <v>1734.2099999999998</v>
      </c>
      <c r="K439" s="32">
        <f t="shared" si="27"/>
        <v>2073.02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55.11</v>
      </c>
      <c r="H440" s="17">
        <f t="shared" si="24"/>
        <v>1098.1399999999999</v>
      </c>
      <c r="I440" s="17">
        <f t="shared" si="25"/>
        <v>1317.8</v>
      </c>
      <c r="J440" s="17">
        <f t="shared" si="26"/>
        <v>1556.6399999999999</v>
      </c>
      <c r="K440" s="32">
        <f t="shared" si="27"/>
        <v>1895.4499999999998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53.1</v>
      </c>
      <c r="H441" s="17">
        <f t="shared" si="24"/>
        <v>1060.8</v>
      </c>
      <c r="I441" s="17">
        <f t="shared" si="25"/>
        <v>1280.4599999999998</v>
      </c>
      <c r="J441" s="17">
        <f t="shared" si="26"/>
        <v>1519.3</v>
      </c>
      <c r="K441" s="32">
        <f t="shared" si="27"/>
        <v>1858.11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43.6</v>
      </c>
      <c r="H442" s="17">
        <f t="shared" si="24"/>
        <v>884.6800000000001</v>
      </c>
      <c r="I442" s="17">
        <f t="shared" si="25"/>
        <v>1104.34</v>
      </c>
      <c r="J442" s="17">
        <f t="shared" si="26"/>
        <v>1343.18</v>
      </c>
      <c r="K442" s="32">
        <f t="shared" si="27"/>
        <v>1681.99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40.72</v>
      </c>
      <c r="H443" s="17">
        <f t="shared" si="24"/>
        <v>831.2600000000001</v>
      </c>
      <c r="I443" s="17">
        <f t="shared" si="25"/>
        <v>1050.9199999999998</v>
      </c>
      <c r="J443" s="17">
        <f t="shared" si="26"/>
        <v>1289.76</v>
      </c>
      <c r="K443" s="32">
        <f t="shared" si="27"/>
        <v>1628.57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34.76</v>
      </c>
      <c r="H444" s="17">
        <f t="shared" si="24"/>
        <v>720.83</v>
      </c>
      <c r="I444" s="17">
        <f t="shared" si="25"/>
        <v>940.49</v>
      </c>
      <c r="J444" s="17">
        <f t="shared" si="26"/>
        <v>1179.33</v>
      </c>
      <c r="K444" s="32">
        <f t="shared" si="27"/>
        <v>1518.1399999999999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1.76</v>
      </c>
      <c r="H445" s="17">
        <f t="shared" si="24"/>
        <v>108.89</v>
      </c>
      <c r="I445" s="17">
        <f t="shared" si="25"/>
        <v>328.55</v>
      </c>
      <c r="J445" s="17">
        <f t="shared" si="26"/>
        <v>567.39</v>
      </c>
      <c r="K445" s="32">
        <f t="shared" si="27"/>
        <v>906.1999999999999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39.71</v>
      </c>
      <c r="H446" s="17">
        <f t="shared" si="24"/>
        <v>812.5300000000001</v>
      </c>
      <c r="I446" s="17">
        <f t="shared" si="25"/>
        <v>1032.1899999999998</v>
      </c>
      <c r="J446" s="17">
        <f t="shared" si="26"/>
        <v>1271.03</v>
      </c>
      <c r="K446" s="32">
        <f t="shared" si="27"/>
        <v>1609.84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43.61</v>
      </c>
      <c r="H447" s="17">
        <f t="shared" si="24"/>
        <v>884.84</v>
      </c>
      <c r="I447" s="17">
        <f t="shared" si="25"/>
        <v>1104.4999999999998</v>
      </c>
      <c r="J447" s="17">
        <f t="shared" si="26"/>
        <v>1343.34</v>
      </c>
      <c r="K447" s="32">
        <f t="shared" si="27"/>
        <v>1682.1499999999999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38.66</v>
      </c>
      <c r="H448" s="17">
        <f t="shared" si="24"/>
        <v>793.11</v>
      </c>
      <c r="I448" s="17">
        <f t="shared" si="25"/>
        <v>1012.77</v>
      </c>
      <c r="J448" s="17">
        <f t="shared" si="26"/>
        <v>1251.61</v>
      </c>
      <c r="K448" s="32">
        <f t="shared" si="27"/>
        <v>1590.4199999999998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66.97</v>
      </c>
      <c r="H449" s="17">
        <f t="shared" si="24"/>
        <v>1318.1</v>
      </c>
      <c r="I449" s="17">
        <f t="shared" si="25"/>
        <v>1537.76</v>
      </c>
      <c r="J449" s="17">
        <f t="shared" si="26"/>
        <v>1776.6000000000001</v>
      </c>
      <c r="K449" s="32">
        <f t="shared" si="27"/>
        <v>2115.4100000000003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77.34</v>
      </c>
      <c r="H450" s="17">
        <f t="shared" si="24"/>
        <v>1510.3499999999997</v>
      </c>
      <c r="I450" s="17">
        <f t="shared" si="25"/>
        <v>1730.0099999999998</v>
      </c>
      <c r="J450" s="17">
        <f t="shared" si="26"/>
        <v>1968.8499999999997</v>
      </c>
      <c r="K450" s="32">
        <f t="shared" si="27"/>
        <v>2307.66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80.59</v>
      </c>
      <c r="H451" s="17">
        <f t="shared" si="24"/>
        <v>1570.5999999999997</v>
      </c>
      <c r="I451" s="17">
        <f t="shared" si="25"/>
        <v>1790.2599999999998</v>
      </c>
      <c r="J451" s="17">
        <f t="shared" si="26"/>
        <v>2029.0999999999997</v>
      </c>
      <c r="K451" s="32">
        <f t="shared" si="27"/>
        <v>2367.91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78.94</v>
      </c>
      <c r="H452" s="17">
        <f t="shared" si="24"/>
        <v>1540.0299999999997</v>
      </c>
      <c r="I452" s="17">
        <f t="shared" si="25"/>
        <v>1759.6899999999998</v>
      </c>
      <c r="J452" s="17">
        <f t="shared" si="26"/>
        <v>1998.53</v>
      </c>
      <c r="K452" s="32">
        <f t="shared" si="27"/>
        <v>2337.34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76.15</v>
      </c>
      <c r="H453" s="17">
        <f t="shared" si="24"/>
        <v>1488.2299999999998</v>
      </c>
      <c r="I453" s="17">
        <f t="shared" si="25"/>
        <v>1707.8899999999999</v>
      </c>
      <c r="J453" s="17">
        <f t="shared" si="26"/>
        <v>1946.7299999999998</v>
      </c>
      <c r="K453" s="32">
        <f t="shared" si="27"/>
        <v>2285.54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77.31</v>
      </c>
      <c r="H454" s="17">
        <f t="shared" si="24"/>
        <v>1509.7299999999998</v>
      </c>
      <c r="I454" s="17">
        <f t="shared" si="25"/>
        <v>1729.3899999999999</v>
      </c>
      <c r="J454" s="17">
        <f t="shared" si="26"/>
        <v>1968.2299999999998</v>
      </c>
      <c r="K454" s="32">
        <f t="shared" si="27"/>
        <v>2307.04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76.56</v>
      </c>
      <c r="H455" s="17">
        <f t="shared" si="24"/>
        <v>1495.7899999999997</v>
      </c>
      <c r="I455" s="17">
        <f t="shared" si="25"/>
        <v>1715.4499999999998</v>
      </c>
      <c r="J455" s="17">
        <f t="shared" si="26"/>
        <v>1954.2899999999997</v>
      </c>
      <c r="K455" s="32">
        <f t="shared" si="27"/>
        <v>2293.1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74.7</v>
      </c>
      <c r="H456" s="17">
        <f t="shared" si="24"/>
        <v>1461.4199999999998</v>
      </c>
      <c r="I456" s="17">
        <f t="shared" si="25"/>
        <v>1681.08</v>
      </c>
      <c r="J456" s="17">
        <f t="shared" si="26"/>
        <v>1919.9199999999998</v>
      </c>
      <c r="K456" s="32">
        <f t="shared" si="27"/>
        <v>2258.73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72.53</v>
      </c>
      <c r="H457" s="17">
        <f t="shared" si="24"/>
        <v>1421.1899999999998</v>
      </c>
      <c r="I457" s="17">
        <f t="shared" si="25"/>
        <v>1640.85</v>
      </c>
      <c r="J457" s="17">
        <f t="shared" si="26"/>
        <v>1879.6899999999998</v>
      </c>
      <c r="K457" s="32">
        <f t="shared" si="27"/>
        <v>2218.5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70.67</v>
      </c>
      <c r="H458" s="17">
        <f aca="true" t="shared" si="28" ref="H458:H521">SUM($F458,$G458,$N$5,$N$7)</f>
        <v>1386.7399999999998</v>
      </c>
      <c r="I458" s="17">
        <f aca="true" t="shared" si="29" ref="I458:I521">SUM($F458,$G458,$O$5,$O$7)</f>
        <v>1606.3999999999999</v>
      </c>
      <c r="J458" s="17">
        <f aca="true" t="shared" si="30" ref="J458:J521">SUM($F458,$G458,$P$5,$P$7)</f>
        <v>1845.24</v>
      </c>
      <c r="K458" s="32">
        <f aca="true" t="shared" si="31" ref="K458:K521">SUM($F458,$G458,$Q$5,$Q$7)</f>
        <v>2184.05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67.17</v>
      </c>
      <c r="H459" s="17">
        <f t="shared" si="28"/>
        <v>1321.78</v>
      </c>
      <c r="I459" s="17">
        <f t="shared" si="29"/>
        <v>1541.44</v>
      </c>
      <c r="J459" s="17">
        <f t="shared" si="30"/>
        <v>1780.28</v>
      </c>
      <c r="K459" s="32">
        <f t="shared" si="31"/>
        <v>2119.09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65.93</v>
      </c>
      <c r="H460" s="17">
        <f t="shared" si="28"/>
        <v>1298.7499999999998</v>
      </c>
      <c r="I460" s="17">
        <f t="shared" si="29"/>
        <v>1518.4099999999999</v>
      </c>
      <c r="J460" s="17">
        <f t="shared" si="30"/>
        <v>1757.2499999999998</v>
      </c>
      <c r="K460" s="32">
        <f t="shared" si="31"/>
        <v>2096.06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69.96</v>
      </c>
      <c r="H461" s="17">
        <f t="shared" si="28"/>
        <v>1373.57</v>
      </c>
      <c r="I461" s="17">
        <f t="shared" si="29"/>
        <v>1593.23</v>
      </c>
      <c r="J461" s="17">
        <f t="shared" si="30"/>
        <v>1832.07</v>
      </c>
      <c r="K461" s="32">
        <f t="shared" si="31"/>
        <v>2170.88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74.64</v>
      </c>
      <c r="H462" s="17">
        <f t="shared" si="28"/>
        <v>1460.3</v>
      </c>
      <c r="I462" s="17">
        <f t="shared" si="29"/>
        <v>1679.96</v>
      </c>
      <c r="J462" s="17">
        <f t="shared" si="30"/>
        <v>1918.8</v>
      </c>
      <c r="K462" s="32">
        <f t="shared" si="31"/>
        <v>2257.61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60.35</v>
      </c>
      <c r="H463" s="17">
        <f t="shared" si="28"/>
        <v>1195.2899999999997</v>
      </c>
      <c r="I463" s="17">
        <f t="shared" si="29"/>
        <v>1414.9499999999998</v>
      </c>
      <c r="J463" s="17">
        <f t="shared" si="30"/>
        <v>1653.7899999999997</v>
      </c>
      <c r="K463" s="32">
        <f t="shared" si="31"/>
        <v>1992.5999999999997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49.91</v>
      </c>
      <c r="H464" s="17">
        <f t="shared" si="28"/>
        <v>1001.78</v>
      </c>
      <c r="I464" s="17">
        <f t="shared" si="29"/>
        <v>1221.4399999999998</v>
      </c>
      <c r="J464" s="17">
        <f t="shared" si="30"/>
        <v>1460.28</v>
      </c>
      <c r="K464" s="32">
        <f t="shared" si="31"/>
        <v>1799.09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50.95</v>
      </c>
      <c r="H465" s="17">
        <f t="shared" si="28"/>
        <v>1021.0200000000001</v>
      </c>
      <c r="I465" s="17">
        <f t="shared" si="29"/>
        <v>1240.68</v>
      </c>
      <c r="J465" s="17">
        <f t="shared" si="30"/>
        <v>1479.52</v>
      </c>
      <c r="K465" s="32">
        <f t="shared" si="31"/>
        <v>1818.33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42.63</v>
      </c>
      <c r="H466" s="17">
        <f t="shared" si="28"/>
        <v>866.7900000000001</v>
      </c>
      <c r="I466" s="17">
        <f t="shared" si="29"/>
        <v>1086.45</v>
      </c>
      <c r="J466" s="17">
        <f t="shared" si="30"/>
        <v>1325.29</v>
      </c>
      <c r="K466" s="32">
        <f t="shared" si="31"/>
        <v>1664.1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28.91</v>
      </c>
      <c r="H467" s="17">
        <f t="shared" si="28"/>
        <v>612.24</v>
      </c>
      <c r="I467" s="17">
        <f t="shared" si="29"/>
        <v>831.9</v>
      </c>
      <c r="J467" s="17">
        <f t="shared" si="30"/>
        <v>1070.74</v>
      </c>
      <c r="K467" s="32">
        <f t="shared" si="31"/>
        <v>1409.55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24.83</v>
      </c>
      <c r="H468" s="17">
        <f t="shared" si="28"/>
        <v>536.62</v>
      </c>
      <c r="I468" s="17">
        <f t="shared" si="29"/>
        <v>756.28</v>
      </c>
      <c r="J468" s="17">
        <f t="shared" si="30"/>
        <v>995.12</v>
      </c>
      <c r="K468" s="32">
        <f t="shared" si="31"/>
        <v>1333.9299999999998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25.83</v>
      </c>
      <c r="H469" s="17">
        <f t="shared" si="28"/>
        <v>555.11</v>
      </c>
      <c r="I469" s="17">
        <f t="shared" si="29"/>
        <v>774.77</v>
      </c>
      <c r="J469" s="17">
        <f t="shared" si="30"/>
        <v>1013.61</v>
      </c>
      <c r="K469" s="32">
        <f t="shared" si="31"/>
        <v>1352.4199999999998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37.03</v>
      </c>
      <c r="H470" s="17">
        <f t="shared" si="28"/>
        <v>762.86</v>
      </c>
      <c r="I470" s="17">
        <f t="shared" si="29"/>
        <v>982.52</v>
      </c>
      <c r="J470" s="17">
        <f t="shared" si="30"/>
        <v>1221.36</v>
      </c>
      <c r="K470" s="32">
        <f t="shared" si="31"/>
        <v>1560.1699999999998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38.97</v>
      </c>
      <c r="H471" s="17">
        <f t="shared" si="28"/>
        <v>798.8000000000001</v>
      </c>
      <c r="I471" s="17">
        <f t="shared" si="29"/>
        <v>1018.46</v>
      </c>
      <c r="J471" s="17">
        <f t="shared" si="30"/>
        <v>1257.3</v>
      </c>
      <c r="K471" s="32">
        <f t="shared" si="31"/>
        <v>1596.11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49.8</v>
      </c>
      <c r="H472" s="17">
        <f t="shared" si="28"/>
        <v>999.59</v>
      </c>
      <c r="I472" s="17">
        <f t="shared" si="29"/>
        <v>1219.2499999999998</v>
      </c>
      <c r="J472" s="17">
        <f t="shared" si="30"/>
        <v>1458.09</v>
      </c>
      <c r="K472" s="32">
        <f t="shared" si="31"/>
        <v>1796.8999999999999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73</v>
      </c>
      <c r="H473" s="17">
        <f t="shared" si="28"/>
        <v>1429.9399999999998</v>
      </c>
      <c r="I473" s="17">
        <f t="shared" si="29"/>
        <v>1649.6</v>
      </c>
      <c r="J473" s="17">
        <f t="shared" si="30"/>
        <v>1888.4399999999998</v>
      </c>
      <c r="K473" s="32">
        <f t="shared" si="31"/>
        <v>2227.25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82.7</v>
      </c>
      <c r="H474" s="17">
        <f t="shared" si="28"/>
        <v>1609.8</v>
      </c>
      <c r="I474" s="17">
        <f t="shared" si="29"/>
        <v>1829.46</v>
      </c>
      <c r="J474" s="17">
        <f t="shared" si="30"/>
        <v>2068.3</v>
      </c>
      <c r="K474" s="32">
        <f t="shared" si="31"/>
        <v>2407.11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84.88</v>
      </c>
      <c r="H475" s="17">
        <f t="shared" si="28"/>
        <v>1650.12</v>
      </c>
      <c r="I475" s="17">
        <f t="shared" si="29"/>
        <v>1869.78</v>
      </c>
      <c r="J475" s="17">
        <f t="shared" si="30"/>
        <v>2108.6200000000003</v>
      </c>
      <c r="K475" s="32">
        <f t="shared" si="31"/>
        <v>2447.4300000000003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83.21</v>
      </c>
      <c r="H476" s="17">
        <f t="shared" si="28"/>
        <v>1619.1599999999999</v>
      </c>
      <c r="I476" s="17">
        <f t="shared" si="29"/>
        <v>1838.82</v>
      </c>
      <c r="J476" s="17">
        <f t="shared" si="30"/>
        <v>2077.6600000000003</v>
      </c>
      <c r="K476" s="32">
        <f t="shared" si="31"/>
        <v>2416.4700000000003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81.81</v>
      </c>
      <c r="H477" s="17">
        <f t="shared" si="28"/>
        <v>1593.1699999999998</v>
      </c>
      <c r="I477" s="17">
        <f t="shared" si="29"/>
        <v>1812.83</v>
      </c>
      <c r="J477" s="17">
        <f t="shared" si="30"/>
        <v>2051.67</v>
      </c>
      <c r="K477" s="32">
        <f t="shared" si="31"/>
        <v>2390.48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82.19</v>
      </c>
      <c r="H478" s="17">
        <f t="shared" si="28"/>
        <v>1600.34</v>
      </c>
      <c r="I478" s="17">
        <f t="shared" si="29"/>
        <v>1820</v>
      </c>
      <c r="J478" s="17">
        <f t="shared" si="30"/>
        <v>2058.84</v>
      </c>
      <c r="K478" s="32">
        <f t="shared" si="31"/>
        <v>2397.65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83.62</v>
      </c>
      <c r="H479" s="17">
        <f t="shared" si="28"/>
        <v>1626.7399999999998</v>
      </c>
      <c r="I479" s="17">
        <f t="shared" si="29"/>
        <v>1846.3999999999999</v>
      </c>
      <c r="J479" s="17">
        <f t="shared" si="30"/>
        <v>2085.2400000000002</v>
      </c>
      <c r="K479" s="32">
        <f t="shared" si="31"/>
        <v>2424.05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82.35</v>
      </c>
      <c r="H480" s="17">
        <f t="shared" si="28"/>
        <v>1603.2499999999998</v>
      </c>
      <c r="I480" s="17">
        <f t="shared" si="29"/>
        <v>1822.9099999999999</v>
      </c>
      <c r="J480" s="17">
        <f t="shared" si="30"/>
        <v>2061.75</v>
      </c>
      <c r="K480" s="32">
        <f t="shared" si="31"/>
        <v>2400.56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82.59</v>
      </c>
      <c r="H481" s="17">
        <f t="shared" si="28"/>
        <v>1607.5999999999997</v>
      </c>
      <c r="I481" s="17">
        <f t="shared" si="29"/>
        <v>1827.2599999999998</v>
      </c>
      <c r="J481" s="17">
        <f t="shared" si="30"/>
        <v>2066.1</v>
      </c>
      <c r="K481" s="32">
        <f t="shared" si="31"/>
        <v>2404.91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79</v>
      </c>
      <c r="H482" s="17">
        <f t="shared" si="28"/>
        <v>1541.1</v>
      </c>
      <c r="I482" s="17">
        <f t="shared" si="29"/>
        <v>1760.76</v>
      </c>
      <c r="J482" s="17">
        <f t="shared" si="30"/>
        <v>1999.6000000000001</v>
      </c>
      <c r="K482" s="32">
        <f t="shared" si="31"/>
        <v>2338.4100000000003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72.64</v>
      </c>
      <c r="H483" s="17">
        <f t="shared" si="28"/>
        <v>1423.1999999999998</v>
      </c>
      <c r="I483" s="17">
        <f t="shared" si="29"/>
        <v>1642.86</v>
      </c>
      <c r="J483" s="17">
        <f t="shared" si="30"/>
        <v>1881.7</v>
      </c>
      <c r="K483" s="32">
        <f t="shared" si="31"/>
        <v>2220.51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69.21</v>
      </c>
      <c r="H484" s="17">
        <f t="shared" si="28"/>
        <v>1359.5299999999997</v>
      </c>
      <c r="I484" s="17">
        <f t="shared" si="29"/>
        <v>1579.1899999999998</v>
      </c>
      <c r="J484" s="17">
        <f t="shared" si="30"/>
        <v>1818.03</v>
      </c>
      <c r="K484" s="32">
        <f t="shared" si="31"/>
        <v>2156.84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72.08</v>
      </c>
      <c r="H485" s="17">
        <f t="shared" si="28"/>
        <v>1412.8199999999997</v>
      </c>
      <c r="I485" s="17">
        <f t="shared" si="29"/>
        <v>1632.4799999999998</v>
      </c>
      <c r="J485" s="17">
        <f t="shared" si="30"/>
        <v>1871.32</v>
      </c>
      <c r="K485" s="32">
        <f t="shared" si="31"/>
        <v>2210.13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80.88</v>
      </c>
      <c r="H486" s="17">
        <f t="shared" si="28"/>
        <v>1575.8999999999996</v>
      </c>
      <c r="I486" s="17">
        <f t="shared" si="29"/>
        <v>1795.5599999999997</v>
      </c>
      <c r="J486" s="17">
        <f t="shared" si="30"/>
        <v>2034.3999999999999</v>
      </c>
      <c r="K486" s="32">
        <f t="shared" si="31"/>
        <v>2373.21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74.1</v>
      </c>
      <c r="H487" s="17">
        <f t="shared" si="28"/>
        <v>1450.1799999999996</v>
      </c>
      <c r="I487" s="17">
        <f t="shared" si="29"/>
        <v>1669.8399999999997</v>
      </c>
      <c r="J487" s="17">
        <f t="shared" si="30"/>
        <v>1908.6799999999996</v>
      </c>
      <c r="K487" s="32">
        <f t="shared" si="31"/>
        <v>2247.49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60.58</v>
      </c>
      <c r="H488" s="17">
        <f t="shared" si="28"/>
        <v>1199.6399999999996</v>
      </c>
      <c r="I488" s="17">
        <f t="shared" si="29"/>
        <v>1419.2999999999997</v>
      </c>
      <c r="J488" s="17">
        <f t="shared" si="30"/>
        <v>1658.1399999999996</v>
      </c>
      <c r="K488" s="32">
        <f t="shared" si="31"/>
        <v>1996.9499999999996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49.91</v>
      </c>
      <c r="H489" s="17">
        <f t="shared" si="28"/>
        <v>1001.77</v>
      </c>
      <c r="I489" s="17">
        <f t="shared" si="29"/>
        <v>1221.4299999999998</v>
      </c>
      <c r="J489" s="17">
        <f t="shared" si="30"/>
        <v>1460.2699999999998</v>
      </c>
      <c r="K489" s="32">
        <f t="shared" si="31"/>
        <v>1799.0799999999997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42.46</v>
      </c>
      <c r="H490" s="17">
        <f t="shared" si="28"/>
        <v>863.5500000000001</v>
      </c>
      <c r="I490" s="17">
        <f t="shared" si="29"/>
        <v>1083.2099999999998</v>
      </c>
      <c r="J490" s="17">
        <f t="shared" si="30"/>
        <v>1322.05</v>
      </c>
      <c r="K490" s="32">
        <f t="shared" si="31"/>
        <v>1660.86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38.88</v>
      </c>
      <c r="H491" s="17">
        <f t="shared" si="28"/>
        <v>797.21</v>
      </c>
      <c r="I491" s="17">
        <f t="shared" si="29"/>
        <v>1016.87</v>
      </c>
      <c r="J491" s="17">
        <f t="shared" si="30"/>
        <v>1255.7099999999998</v>
      </c>
      <c r="K491" s="32">
        <f t="shared" si="31"/>
        <v>1594.5199999999998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31.99</v>
      </c>
      <c r="H492" s="17">
        <f t="shared" si="28"/>
        <v>669.33</v>
      </c>
      <c r="I492" s="17">
        <f t="shared" si="29"/>
        <v>888.99</v>
      </c>
      <c r="J492" s="17">
        <f t="shared" si="30"/>
        <v>1127.83</v>
      </c>
      <c r="K492" s="32">
        <f t="shared" si="31"/>
        <v>1466.6399999999999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29.23</v>
      </c>
      <c r="H493" s="17">
        <f t="shared" si="28"/>
        <v>618.1700000000001</v>
      </c>
      <c r="I493" s="17">
        <f t="shared" si="29"/>
        <v>837.83</v>
      </c>
      <c r="J493" s="17">
        <f t="shared" si="30"/>
        <v>1076.6699999999998</v>
      </c>
      <c r="K493" s="32">
        <f t="shared" si="31"/>
        <v>1415.4799999999998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38.34</v>
      </c>
      <c r="H494" s="17">
        <f t="shared" si="28"/>
        <v>787.23</v>
      </c>
      <c r="I494" s="17">
        <f t="shared" si="29"/>
        <v>1006.89</v>
      </c>
      <c r="J494" s="17">
        <f t="shared" si="30"/>
        <v>1245.7299999999998</v>
      </c>
      <c r="K494" s="32">
        <f t="shared" si="31"/>
        <v>1584.5399999999997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44.39</v>
      </c>
      <c r="H495" s="17">
        <f t="shared" si="28"/>
        <v>899.29</v>
      </c>
      <c r="I495" s="17">
        <f t="shared" si="29"/>
        <v>1118.9499999999998</v>
      </c>
      <c r="J495" s="17">
        <f t="shared" si="30"/>
        <v>1357.7899999999997</v>
      </c>
      <c r="K495" s="32">
        <f t="shared" si="31"/>
        <v>1696.5999999999997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50.3</v>
      </c>
      <c r="H496" s="17">
        <f t="shared" si="28"/>
        <v>1008.99</v>
      </c>
      <c r="I496" s="17">
        <f t="shared" si="29"/>
        <v>1228.6499999999999</v>
      </c>
      <c r="J496" s="17">
        <f t="shared" si="30"/>
        <v>1467.49</v>
      </c>
      <c r="K496" s="32">
        <f t="shared" si="31"/>
        <v>1806.3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78.95</v>
      </c>
      <c r="H497" s="17">
        <f t="shared" si="28"/>
        <v>1540.11</v>
      </c>
      <c r="I497" s="17">
        <f t="shared" si="29"/>
        <v>1759.77</v>
      </c>
      <c r="J497" s="17">
        <f t="shared" si="30"/>
        <v>1998.61</v>
      </c>
      <c r="K497" s="32">
        <f t="shared" si="31"/>
        <v>2337.42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93.68</v>
      </c>
      <c r="H498" s="17">
        <f t="shared" si="28"/>
        <v>1813.3799999999999</v>
      </c>
      <c r="I498" s="17">
        <f t="shared" si="29"/>
        <v>2033.04</v>
      </c>
      <c r="J498" s="17">
        <f t="shared" si="30"/>
        <v>2271.88</v>
      </c>
      <c r="K498" s="32">
        <f t="shared" si="31"/>
        <v>2610.69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95.92</v>
      </c>
      <c r="H499" s="17">
        <f t="shared" si="28"/>
        <v>1854.8</v>
      </c>
      <c r="I499" s="17">
        <f t="shared" si="29"/>
        <v>2074.4600000000005</v>
      </c>
      <c r="J499" s="17">
        <f t="shared" si="30"/>
        <v>2313.3</v>
      </c>
      <c r="K499" s="32">
        <f t="shared" si="31"/>
        <v>2652.11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94.52</v>
      </c>
      <c r="H500" s="17">
        <f t="shared" si="28"/>
        <v>1828.9099999999999</v>
      </c>
      <c r="I500" s="17">
        <f t="shared" si="29"/>
        <v>2048.57</v>
      </c>
      <c r="J500" s="17">
        <f t="shared" si="30"/>
        <v>2287.4100000000003</v>
      </c>
      <c r="K500" s="32">
        <f t="shared" si="31"/>
        <v>2626.2200000000003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89.4</v>
      </c>
      <c r="H501" s="17">
        <f t="shared" si="28"/>
        <v>1733.8799999999999</v>
      </c>
      <c r="I501" s="17">
        <f t="shared" si="29"/>
        <v>1953.54</v>
      </c>
      <c r="J501" s="17">
        <f t="shared" si="30"/>
        <v>2192.38</v>
      </c>
      <c r="K501" s="32">
        <f t="shared" si="31"/>
        <v>2531.19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94.98</v>
      </c>
      <c r="H502" s="17">
        <f t="shared" si="28"/>
        <v>1837.4299999999998</v>
      </c>
      <c r="I502" s="17">
        <f t="shared" si="29"/>
        <v>2057.09</v>
      </c>
      <c r="J502" s="17">
        <f t="shared" si="30"/>
        <v>2295.9300000000003</v>
      </c>
      <c r="K502" s="32">
        <f t="shared" si="31"/>
        <v>2634.7400000000002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97.16</v>
      </c>
      <c r="H503" s="17">
        <f t="shared" si="28"/>
        <v>1877.8999999999999</v>
      </c>
      <c r="I503" s="17">
        <f t="shared" si="29"/>
        <v>2097.56</v>
      </c>
      <c r="J503" s="17">
        <f t="shared" si="30"/>
        <v>2336.4</v>
      </c>
      <c r="K503" s="32">
        <f t="shared" si="31"/>
        <v>2675.21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94.77</v>
      </c>
      <c r="H504" s="17">
        <f t="shared" si="28"/>
        <v>1833.5399999999997</v>
      </c>
      <c r="I504" s="17">
        <f t="shared" si="29"/>
        <v>2053.2000000000003</v>
      </c>
      <c r="J504" s="17">
        <f t="shared" si="30"/>
        <v>2292.04</v>
      </c>
      <c r="K504" s="32">
        <f t="shared" si="31"/>
        <v>2630.85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95.03</v>
      </c>
      <c r="H505" s="17">
        <f t="shared" si="28"/>
        <v>1838.4099999999999</v>
      </c>
      <c r="I505" s="17">
        <f t="shared" si="29"/>
        <v>2058.07</v>
      </c>
      <c r="J505" s="17">
        <f t="shared" si="30"/>
        <v>2296.9100000000003</v>
      </c>
      <c r="K505" s="32">
        <f t="shared" si="31"/>
        <v>2635.7200000000003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86.06</v>
      </c>
      <c r="H506" s="17">
        <f t="shared" si="28"/>
        <v>1671.9899999999998</v>
      </c>
      <c r="I506" s="17">
        <f t="shared" si="29"/>
        <v>1891.6499999999999</v>
      </c>
      <c r="J506" s="17">
        <f t="shared" si="30"/>
        <v>2130.4900000000002</v>
      </c>
      <c r="K506" s="32">
        <f t="shared" si="31"/>
        <v>2469.3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80.91</v>
      </c>
      <c r="H507" s="17">
        <f t="shared" si="28"/>
        <v>1576.4699999999998</v>
      </c>
      <c r="I507" s="17">
        <f t="shared" si="29"/>
        <v>1796.1299999999999</v>
      </c>
      <c r="J507" s="17">
        <f t="shared" si="30"/>
        <v>2034.97</v>
      </c>
      <c r="K507" s="32">
        <f t="shared" si="31"/>
        <v>2373.78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73.95</v>
      </c>
      <c r="H508" s="17">
        <f t="shared" si="28"/>
        <v>1447.4999999999998</v>
      </c>
      <c r="I508" s="17">
        <f t="shared" si="29"/>
        <v>1667.1599999999999</v>
      </c>
      <c r="J508" s="17">
        <f t="shared" si="30"/>
        <v>1905.9999999999998</v>
      </c>
      <c r="K508" s="32">
        <f t="shared" si="31"/>
        <v>2244.81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78.07</v>
      </c>
      <c r="H509" s="17">
        <f t="shared" si="28"/>
        <v>1523.9099999999996</v>
      </c>
      <c r="I509" s="17">
        <f t="shared" si="29"/>
        <v>1743.5699999999997</v>
      </c>
      <c r="J509" s="17">
        <f t="shared" si="30"/>
        <v>1982.4099999999996</v>
      </c>
      <c r="K509" s="32">
        <f t="shared" si="31"/>
        <v>2321.22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85.55</v>
      </c>
      <c r="H510" s="17">
        <f t="shared" si="28"/>
        <v>1662.4999999999998</v>
      </c>
      <c r="I510" s="17">
        <f t="shared" si="29"/>
        <v>1882.1599999999999</v>
      </c>
      <c r="J510" s="17">
        <f t="shared" si="30"/>
        <v>2121</v>
      </c>
      <c r="K510" s="32">
        <f t="shared" si="31"/>
        <v>2459.81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78.25</v>
      </c>
      <c r="H511" s="17">
        <f t="shared" si="28"/>
        <v>1527.1899999999998</v>
      </c>
      <c r="I511" s="17">
        <f t="shared" si="29"/>
        <v>1746.85</v>
      </c>
      <c r="J511" s="17">
        <f t="shared" si="30"/>
        <v>1985.6899999999998</v>
      </c>
      <c r="K511" s="32">
        <f t="shared" si="31"/>
        <v>2324.5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65.94</v>
      </c>
      <c r="H512" s="17">
        <f t="shared" si="28"/>
        <v>1298.9099999999999</v>
      </c>
      <c r="I512" s="17">
        <f t="shared" si="29"/>
        <v>1518.57</v>
      </c>
      <c r="J512" s="17">
        <f t="shared" si="30"/>
        <v>1757.41</v>
      </c>
      <c r="K512" s="32">
        <f t="shared" si="31"/>
        <v>2096.2200000000003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49.75</v>
      </c>
      <c r="H513" s="17">
        <f t="shared" si="28"/>
        <v>998.65</v>
      </c>
      <c r="I513" s="17">
        <f t="shared" si="29"/>
        <v>1218.3099999999997</v>
      </c>
      <c r="J513" s="17">
        <f t="shared" si="30"/>
        <v>1457.1499999999999</v>
      </c>
      <c r="K513" s="32">
        <f t="shared" si="31"/>
        <v>1795.9599999999998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42.39</v>
      </c>
      <c r="H514" s="17">
        <f t="shared" si="28"/>
        <v>862.19</v>
      </c>
      <c r="I514" s="17">
        <f t="shared" si="29"/>
        <v>1081.85</v>
      </c>
      <c r="J514" s="17">
        <f t="shared" si="30"/>
        <v>1320.6899999999998</v>
      </c>
      <c r="K514" s="32">
        <f t="shared" si="31"/>
        <v>1659.4999999999998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34.06</v>
      </c>
      <c r="H515" s="17">
        <f t="shared" si="28"/>
        <v>707.8299999999999</v>
      </c>
      <c r="I515" s="17">
        <f t="shared" si="29"/>
        <v>927.4899999999999</v>
      </c>
      <c r="J515" s="17">
        <f t="shared" si="30"/>
        <v>1166.3299999999997</v>
      </c>
      <c r="K515" s="32">
        <f t="shared" si="31"/>
        <v>1505.1399999999996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26.63</v>
      </c>
      <c r="H516" s="17">
        <f t="shared" si="28"/>
        <v>570</v>
      </c>
      <c r="I516" s="17">
        <f t="shared" si="29"/>
        <v>789.66</v>
      </c>
      <c r="J516" s="17">
        <f t="shared" si="30"/>
        <v>1028.4999999999998</v>
      </c>
      <c r="K516" s="32">
        <f t="shared" si="31"/>
        <v>1367.3099999999997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1.69</v>
      </c>
      <c r="H517" s="17">
        <f t="shared" si="28"/>
        <v>107.56</v>
      </c>
      <c r="I517" s="17">
        <f t="shared" si="29"/>
        <v>327.21999999999997</v>
      </c>
      <c r="J517" s="17">
        <f t="shared" si="30"/>
        <v>566.0600000000001</v>
      </c>
      <c r="K517" s="32">
        <f t="shared" si="31"/>
        <v>904.87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37.87</v>
      </c>
      <c r="H518" s="17">
        <f t="shared" si="28"/>
        <v>778.4300000000001</v>
      </c>
      <c r="I518" s="17">
        <f t="shared" si="29"/>
        <v>998.09</v>
      </c>
      <c r="J518" s="17">
        <f t="shared" si="30"/>
        <v>1236.93</v>
      </c>
      <c r="K518" s="32">
        <f t="shared" si="31"/>
        <v>1575.74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46.34</v>
      </c>
      <c r="H519" s="17">
        <f t="shared" si="28"/>
        <v>935.5400000000001</v>
      </c>
      <c r="I519" s="17">
        <f t="shared" si="29"/>
        <v>1155.2</v>
      </c>
      <c r="J519" s="17">
        <f t="shared" si="30"/>
        <v>1394.04</v>
      </c>
      <c r="K519" s="32">
        <f t="shared" si="31"/>
        <v>1732.85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56.3</v>
      </c>
      <c r="H520" s="17">
        <f t="shared" si="28"/>
        <v>1120.12</v>
      </c>
      <c r="I520" s="17">
        <f t="shared" si="29"/>
        <v>1339.78</v>
      </c>
      <c r="J520" s="17">
        <f t="shared" si="30"/>
        <v>1578.6200000000001</v>
      </c>
      <c r="K520" s="32">
        <f t="shared" si="31"/>
        <v>1917.43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76.24</v>
      </c>
      <c r="H521" s="17">
        <f t="shared" si="28"/>
        <v>1489.9699999999998</v>
      </c>
      <c r="I521" s="17">
        <f t="shared" si="29"/>
        <v>1709.6299999999999</v>
      </c>
      <c r="J521" s="17">
        <f t="shared" si="30"/>
        <v>1948.47</v>
      </c>
      <c r="K521" s="32">
        <f t="shared" si="31"/>
        <v>2287.28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82.78</v>
      </c>
      <c r="H522" s="17">
        <f aca="true" t="shared" si="32" ref="H522:H585">SUM($F522,$G522,$N$5,$N$7)</f>
        <v>1611.2599999999998</v>
      </c>
      <c r="I522" s="17">
        <f aca="true" t="shared" si="33" ref="I522:I585">SUM($F522,$G522,$O$5,$O$7)</f>
        <v>1830.9199999999998</v>
      </c>
      <c r="J522" s="17">
        <f aca="true" t="shared" si="34" ref="J522:J585">SUM($F522,$G522,$P$5,$P$7)</f>
        <v>2069.76</v>
      </c>
      <c r="K522" s="32">
        <f aca="true" t="shared" si="35" ref="K522:K585">SUM($F522,$G522,$Q$5,$Q$7)</f>
        <v>2408.57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84.42</v>
      </c>
      <c r="H523" s="17">
        <f t="shared" si="32"/>
        <v>1641.6</v>
      </c>
      <c r="I523" s="17">
        <f t="shared" si="33"/>
        <v>1861.26</v>
      </c>
      <c r="J523" s="17">
        <f t="shared" si="34"/>
        <v>2100.1000000000004</v>
      </c>
      <c r="K523" s="32">
        <f t="shared" si="35"/>
        <v>2438.9100000000003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83.46</v>
      </c>
      <c r="H524" s="17">
        <f t="shared" si="32"/>
        <v>1623.8799999999999</v>
      </c>
      <c r="I524" s="17">
        <f t="shared" si="33"/>
        <v>1843.54</v>
      </c>
      <c r="J524" s="17">
        <f t="shared" si="34"/>
        <v>2082.38</v>
      </c>
      <c r="K524" s="32">
        <f t="shared" si="35"/>
        <v>2421.19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82.85</v>
      </c>
      <c r="H525" s="17">
        <f t="shared" si="32"/>
        <v>1612.5699999999997</v>
      </c>
      <c r="I525" s="17">
        <f t="shared" si="33"/>
        <v>1832.2299999999998</v>
      </c>
      <c r="J525" s="17">
        <f t="shared" si="34"/>
        <v>2071.07</v>
      </c>
      <c r="K525" s="32">
        <f t="shared" si="35"/>
        <v>2409.88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84.14</v>
      </c>
      <c r="H526" s="17">
        <f t="shared" si="32"/>
        <v>1636.36</v>
      </c>
      <c r="I526" s="17">
        <f t="shared" si="33"/>
        <v>1856.02</v>
      </c>
      <c r="J526" s="17">
        <f t="shared" si="34"/>
        <v>2094.86</v>
      </c>
      <c r="K526" s="32">
        <f t="shared" si="35"/>
        <v>2433.67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84.37</v>
      </c>
      <c r="H527" s="17">
        <f t="shared" si="32"/>
        <v>1640.7099999999996</v>
      </c>
      <c r="I527" s="17">
        <f t="shared" si="33"/>
        <v>1860.3699999999997</v>
      </c>
      <c r="J527" s="17">
        <f t="shared" si="34"/>
        <v>2099.21</v>
      </c>
      <c r="K527" s="32">
        <f t="shared" si="35"/>
        <v>2438.02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84.69</v>
      </c>
      <c r="H528" s="17">
        <f t="shared" si="32"/>
        <v>1646.6699999999998</v>
      </c>
      <c r="I528" s="17">
        <f t="shared" si="33"/>
        <v>1866.33</v>
      </c>
      <c r="J528" s="17">
        <f t="shared" si="34"/>
        <v>2105.17</v>
      </c>
      <c r="K528" s="32">
        <f t="shared" si="35"/>
        <v>2443.98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84</v>
      </c>
      <c r="H529" s="17">
        <f t="shared" si="32"/>
        <v>1633.8399999999997</v>
      </c>
      <c r="I529" s="17">
        <f t="shared" si="33"/>
        <v>1853.4999999999998</v>
      </c>
      <c r="J529" s="17">
        <f t="shared" si="34"/>
        <v>2092.34</v>
      </c>
      <c r="K529" s="32">
        <f t="shared" si="35"/>
        <v>2431.15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81.83</v>
      </c>
      <c r="H530" s="17">
        <f t="shared" si="32"/>
        <v>1593.5099999999998</v>
      </c>
      <c r="I530" s="17">
        <f t="shared" si="33"/>
        <v>1813.1699999999998</v>
      </c>
      <c r="J530" s="17">
        <f t="shared" si="34"/>
        <v>2052.01</v>
      </c>
      <c r="K530" s="32">
        <f t="shared" si="35"/>
        <v>2390.82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77.68</v>
      </c>
      <c r="H531" s="17">
        <f t="shared" si="32"/>
        <v>1516.6599999999999</v>
      </c>
      <c r="I531" s="17">
        <f t="shared" si="33"/>
        <v>1736.32</v>
      </c>
      <c r="J531" s="17">
        <f t="shared" si="34"/>
        <v>1975.16</v>
      </c>
      <c r="K531" s="32">
        <f t="shared" si="35"/>
        <v>2313.9700000000003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74.54</v>
      </c>
      <c r="H532" s="17">
        <f t="shared" si="32"/>
        <v>1458.4899999999998</v>
      </c>
      <c r="I532" s="17">
        <f t="shared" si="33"/>
        <v>1678.1499999999999</v>
      </c>
      <c r="J532" s="17">
        <f t="shared" si="34"/>
        <v>1916.99</v>
      </c>
      <c r="K532" s="32">
        <f t="shared" si="35"/>
        <v>2255.8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78.45</v>
      </c>
      <c r="H533" s="17">
        <f t="shared" si="32"/>
        <v>1530.9099999999999</v>
      </c>
      <c r="I533" s="17">
        <f t="shared" si="33"/>
        <v>1750.57</v>
      </c>
      <c r="J533" s="17">
        <f t="shared" si="34"/>
        <v>1989.41</v>
      </c>
      <c r="K533" s="32">
        <f t="shared" si="35"/>
        <v>2328.2200000000003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82.79</v>
      </c>
      <c r="H534" s="17">
        <f t="shared" si="32"/>
        <v>1611.4399999999998</v>
      </c>
      <c r="I534" s="17">
        <f t="shared" si="33"/>
        <v>1831.1</v>
      </c>
      <c r="J534" s="17">
        <f t="shared" si="34"/>
        <v>2069.94</v>
      </c>
      <c r="K534" s="32">
        <f t="shared" si="35"/>
        <v>2408.75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76.58</v>
      </c>
      <c r="H535" s="17">
        <f t="shared" si="32"/>
        <v>1496.3299999999997</v>
      </c>
      <c r="I535" s="17">
        <f t="shared" si="33"/>
        <v>1715.9899999999998</v>
      </c>
      <c r="J535" s="17">
        <f t="shared" si="34"/>
        <v>1954.8299999999997</v>
      </c>
      <c r="K535" s="32">
        <f t="shared" si="35"/>
        <v>2293.64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62.71</v>
      </c>
      <c r="H536" s="17">
        <f t="shared" si="32"/>
        <v>1239.12</v>
      </c>
      <c r="I536" s="17">
        <f t="shared" si="33"/>
        <v>1458.78</v>
      </c>
      <c r="J536" s="17">
        <f t="shared" si="34"/>
        <v>1697.6200000000001</v>
      </c>
      <c r="K536" s="32">
        <f t="shared" si="35"/>
        <v>2036.43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54.33</v>
      </c>
      <c r="H537" s="17">
        <f t="shared" si="32"/>
        <v>1083.61</v>
      </c>
      <c r="I537" s="17">
        <f t="shared" si="33"/>
        <v>1303.2699999999998</v>
      </c>
      <c r="J537" s="17">
        <f t="shared" si="34"/>
        <v>1542.11</v>
      </c>
      <c r="K537" s="32">
        <f t="shared" si="35"/>
        <v>1880.9199999999998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48.6</v>
      </c>
      <c r="H538" s="17">
        <f t="shared" si="32"/>
        <v>977.36</v>
      </c>
      <c r="I538" s="17">
        <f t="shared" si="33"/>
        <v>1197.0199999999998</v>
      </c>
      <c r="J538" s="17">
        <f t="shared" si="34"/>
        <v>1435.86</v>
      </c>
      <c r="K538" s="32">
        <f t="shared" si="35"/>
        <v>1774.6699999999998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40.97</v>
      </c>
      <c r="H539" s="17">
        <f t="shared" si="32"/>
        <v>835.94</v>
      </c>
      <c r="I539" s="17">
        <f t="shared" si="33"/>
        <v>1055.6</v>
      </c>
      <c r="J539" s="17">
        <f t="shared" si="34"/>
        <v>1294.4399999999998</v>
      </c>
      <c r="K539" s="32">
        <f t="shared" si="35"/>
        <v>1633.2499999999998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36.06</v>
      </c>
      <c r="H540" s="17">
        <f t="shared" si="32"/>
        <v>744.8</v>
      </c>
      <c r="I540" s="17">
        <f t="shared" si="33"/>
        <v>964.4599999999999</v>
      </c>
      <c r="J540" s="17">
        <f t="shared" si="34"/>
        <v>1203.3</v>
      </c>
      <c r="K540" s="32">
        <f t="shared" si="35"/>
        <v>1542.11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35.33</v>
      </c>
      <c r="H541" s="17">
        <f t="shared" si="32"/>
        <v>731.35</v>
      </c>
      <c r="I541" s="17">
        <f t="shared" si="33"/>
        <v>951.01</v>
      </c>
      <c r="J541" s="17">
        <f t="shared" si="34"/>
        <v>1189.85</v>
      </c>
      <c r="K541" s="32">
        <f t="shared" si="35"/>
        <v>1528.6599999999999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41.25</v>
      </c>
      <c r="H542" s="17">
        <f t="shared" si="32"/>
        <v>841.07</v>
      </c>
      <c r="I542" s="17">
        <f t="shared" si="33"/>
        <v>1060.7299999999998</v>
      </c>
      <c r="J542" s="17">
        <f t="shared" si="34"/>
        <v>1299.57</v>
      </c>
      <c r="K542" s="32">
        <f t="shared" si="35"/>
        <v>1638.3799999999999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48.78</v>
      </c>
      <c r="H543" s="17">
        <f t="shared" si="32"/>
        <v>980.72</v>
      </c>
      <c r="I543" s="17">
        <f t="shared" si="33"/>
        <v>1200.3799999999999</v>
      </c>
      <c r="J543" s="17">
        <f t="shared" si="34"/>
        <v>1439.22</v>
      </c>
      <c r="K543" s="32">
        <f t="shared" si="35"/>
        <v>1778.03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64.32</v>
      </c>
      <c r="H544" s="17">
        <f t="shared" si="32"/>
        <v>1268.9899999999998</v>
      </c>
      <c r="I544" s="17">
        <f t="shared" si="33"/>
        <v>1488.6499999999999</v>
      </c>
      <c r="J544" s="17">
        <f t="shared" si="34"/>
        <v>1727.49</v>
      </c>
      <c r="K544" s="32">
        <f t="shared" si="35"/>
        <v>2066.3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80.62</v>
      </c>
      <c r="H545" s="17">
        <f t="shared" si="32"/>
        <v>1571.1499999999996</v>
      </c>
      <c r="I545" s="17">
        <f t="shared" si="33"/>
        <v>1790.8099999999997</v>
      </c>
      <c r="J545" s="17">
        <f t="shared" si="34"/>
        <v>2029.6499999999999</v>
      </c>
      <c r="K545" s="32">
        <f t="shared" si="35"/>
        <v>2368.46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85.6</v>
      </c>
      <c r="H546" s="17">
        <f t="shared" si="32"/>
        <v>1663.4399999999996</v>
      </c>
      <c r="I546" s="17">
        <f t="shared" si="33"/>
        <v>1883.0999999999997</v>
      </c>
      <c r="J546" s="17">
        <f t="shared" si="34"/>
        <v>2121.94</v>
      </c>
      <c r="K546" s="32">
        <f t="shared" si="35"/>
        <v>2460.75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86.31</v>
      </c>
      <c r="H547" s="17">
        <f t="shared" si="32"/>
        <v>1676.6199999999997</v>
      </c>
      <c r="I547" s="17">
        <f t="shared" si="33"/>
        <v>1896.2799999999997</v>
      </c>
      <c r="J547" s="17">
        <f t="shared" si="34"/>
        <v>2135.12</v>
      </c>
      <c r="K547" s="32">
        <f t="shared" si="35"/>
        <v>2473.93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84.74</v>
      </c>
      <c r="H548" s="17">
        <f t="shared" si="32"/>
        <v>1647.59</v>
      </c>
      <c r="I548" s="17">
        <f t="shared" si="33"/>
        <v>1867.25</v>
      </c>
      <c r="J548" s="17">
        <f t="shared" si="34"/>
        <v>2106.09</v>
      </c>
      <c r="K548" s="32">
        <f t="shared" si="35"/>
        <v>2444.9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84.19</v>
      </c>
      <c r="H549" s="17">
        <f t="shared" si="32"/>
        <v>1637.4299999999998</v>
      </c>
      <c r="I549" s="17">
        <f t="shared" si="33"/>
        <v>1857.09</v>
      </c>
      <c r="J549" s="17">
        <f t="shared" si="34"/>
        <v>2095.9300000000003</v>
      </c>
      <c r="K549" s="32">
        <f t="shared" si="35"/>
        <v>2434.7400000000002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82.47</v>
      </c>
      <c r="H550" s="17">
        <f t="shared" si="32"/>
        <v>1605.4399999999998</v>
      </c>
      <c r="I550" s="17">
        <f t="shared" si="33"/>
        <v>1825.1</v>
      </c>
      <c r="J550" s="17">
        <f t="shared" si="34"/>
        <v>2063.94</v>
      </c>
      <c r="K550" s="32">
        <f t="shared" si="35"/>
        <v>2402.75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82.55</v>
      </c>
      <c r="H551" s="17">
        <f t="shared" si="32"/>
        <v>1606.9999999999998</v>
      </c>
      <c r="I551" s="17">
        <f t="shared" si="33"/>
        <v>1826.6599999999999</v>
      </c>
      <c r="J551" s="17">
        <f t="shared" si="34"/>
        <v>2065.5</v>
      </c>
      <c r="K551" s="32">
        <f t="shared" si="35"/>
        <v>2404.31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83</v>
      </c>
      <c r="H552" s="17">
        <f t="shared" si="32"/>
        <v>1615.2699999999998</v>
      </c>
      <c r="I552" s="17">
        <f t="shared" si="33"/>
        <v>1834.9299999999998</v>
      </c>
      <c r="J552" s="17">
        <f t="shared" si="34"/>
        <v>2073.77</v>
      </c>
      <c r="K552" s="32">
        <f t="shared" si="35"/>
        <v>2412.58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82.71</v>
      </c>
      <c r="H553" s="17">
        <f t="shared" si="32"/>
        <v>1609.87</v>
      </c>
      <c r="I553" s="17">
        <f t="shared" si="33"/>
        <v>1829.53</v>
      </c>
      <c r="J553" s="17">
        <f t="shared" si="34"/>
        <v>2068.3700000000003</v>
      </c>
      <c r="K553" s="32">
        <f t="shared" si="35"/>
        <v>2407.1800000000003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80.45</v>
      </c>
      <c r="H554" s="17">
        <f t="shared" si="32"/>
        <v>1568.0399999999997</v>
      </c>
      <c r="I554" s="17">
        <f t="shared" si="33"/>
        <v>1787.6999999999998</v>
      </c>
      <c r="J554" s="17">
        <f t="shared" si="34"/>
        <v>2026.5399999999997</v>
      </c>
      <c r="K554" s="32">
        <f t="shared" si="35"/>
        <v>2365.35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81.6</v>
      </c>
      <c r="H555" s="17">
        <f t="shared" si="32"/>
        <v>1589.2999999999997</v>
      </c>
      <c r="I555" s="17">
        <f t="shared" si="33"/>
        <v>1808.9599999999998</v>
      </c>
      <c r="J555" s="17">
        <f t="shared" si="34"/>
        <v>2047.8</v>
      </c>
      <c r="K555" s="32">
        <f t="shared" si="35"/>
        <v>2386.61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80.9</v>
      </c>
      <c r="H556" s="17">
        <f t="shared" si="32"/>
        <v>1576.29</v>
      </c>
      <c r="I556" s="17">
        <f t="shared" si="33"/>
        <v>1795.95</v>
      </c>
      <c r="J556" s="17">
        <f t="shared" si="34"/>
        <v>2034.7900000000002</v>
      </c>
      <c r="K556" s="32">
        <f t="shared" si="35"/>
        <v>2373.6000000000004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82.29</v>
      </c>
      <c r="H557" s="17">
        <f t="shared" si="32"/>
        <v>1602.2099999999998</v>
      </c>
      <c r="I557" s="17">
        <f t="shared" si="33"/>
        <v>1821.87</v>
      </c>
      <c r="J557" s="17">
        <f t="shared" si="34"/>
        <v>2060.71</v>
      </c>
      <c r="K557" s="32">
        <f t="shared" si="35"/>
        <v>2399.52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89.08</v>
      </c>
      <c r="H558" s="17">
        <f t="shared" si="32"/>
        <v>1727.9999999999998</v>
      </c>
      <c r="I558" s="17">
        <f t="shared" si="33"/>
        <v>1947.6599999999999</v>
      </c>
      <c r="J558" s="17">
        <f t="shared" si="34"/>
        <v>2186.5</v>
      </c>
      <c r="K558" s="32">
        <f t="shared" si="35"/>
        <v>2525.31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80.22</v>
      </c>
      <c r="H559" s="17">
        <f t="shared" si="32"/>
        <v>1563.6799999999998</v>
      </c>
      <c r="I559" s="17">
        <f t="shared" si="33"/>
        <v>1783.34</v>
      </c>
      <c r="J559" s="17">
        <f t="shared" si="34"/>
        <v>2022.18</v>
      </c>
      <c r="K559" s="32">
        <f t="shared" si="35"/>
        <v>2360.9900000000002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71.13</v>
      </c>
      <c r="H560" s="17">
        <f t="shared" si="32"/>
        <v>1395.1299999999997</v>
      </c>
      <c r="I560" s="17">
        <f t="shared" si="33"/>
        <v>1614.7899999999997</v>
      </c>
      <c r="J560" s="17">
        <f t="shared" si="34"/>
        <v>1853.6299999999999</v>
      </c>
      <c r="K560" s="32">
        <f t="shared" si="35"/>
        <v>2192.44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73.29</v>
      </c>
      <c r="H561" s="17">
        <f t="shared" si="32"/>
        <v>1435.1599999999999</v>
      </c>
      <c r="I561" s="17">
        <f t="shared" si="33"/>
        <v>1654.82</v>
      </c>
      <c r="J561" s="17">
        <f t="shared" si="34"/>
        <v>1893.66</v>
      </c>
      <c r="K561" s="32">
        <f t="shared" si="35"/>
        <v>2232.4700000000003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64.73</v>
      </c>
      <c r="H562" s="17">
        <f t="shared" si="32"/>
        <v>1276.4999999999998</v>
      </c>
      <c r="I562" s="17">
        <f t="shared" si="33"/>
        <v>1496.1599999999999</v>
      </c>
      <c r="J562" s="17">
        <f t="shared" si="34"/>
        <v>1734.9999999999998</v>
      </c>
      <c r="K562" s="32">
        <f t="shared" si="35"/>
        <v>2073.81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56.74</v>
      </c>
      <c r="H563" s="17">
        <f t="shared" si="32"/>
        <v>1128.4299999999998</v>
      </c>
      <c r="I563" s="17">
        <f t="shared" si="33"/>
        <v>1348.09</v>
      </c>
      <c r="J563" s="17">
        <f t="shared" si="34"/>
        <v>1586.93</v>
      </c>
      <c r="K563" s="32">
        <f t="shared" si="35"/>
        <v>1925.74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52.05</v>
      </c>
      <c r="H564" s="17">
        <f t="shared" si="32"/>
        <v>1041.4599999999998</v>
      </c>
      <c r="I564" s="17">
        <f t="shared" si="33"/>
        <v>1261.12</v>
      </c>
      <c r="J564" s="17">
        <f t="shared" si="34"/>
        <v>1499.9599999999998</v>
      </c>
      <c r="K564" s="32">
        <f t="shared" si="35"/>
        <v>1838.7699999999998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47.23</v>
      </c>
      <c r="H565" s="17">
        <f t="shared" si="32"/>
        <v>952.08</v>
      </c>
      <c r="I565" s="17">
        <f t="shared" si="33"/>
        <v>1171.74</v>
      </c>
      <c r="J565" s="17">
        <f t="shared" si="34"/>
        <v>1410.58</v>
      </c>
      <c r="K565" s="32">
        <f t="shared" si="35"/>
        <v>1749.3899999999999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52.35</v>
      </c>
      <c r="H566" s="17">
        <f t="shared" si="32"/>
        <v>1046.9599999999998</v>
      </c>
      <c r="I566" s="17">
        <f t="shared" si="33"/>
        <v>1266.62</v>
      </c>
      <c r="J566" s="17">
        <f t="shared" si="34"/>
        <v>1505.4599999999998</v>
      </c>
      <c r="K566" s="32">
        <f t="shared" si="35"/>
        <v>1844.2699999999998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50.69</v>
      </c>
      <c r="H567" s="17">
        <f t="shared" si="32"/>
        <v>1016.25</v>
      </c>
      <c r="I567" s="17">
        <f t="shared" si="33"/>
        <v>1235.9099999999999</v>
      </c>
      <c r="J567" s="17">
        <f t="shared" si="34"/>
        <v>1474.7499999999998</v>
      </c>
      <c r="K567" s="32">
        <f t="shared" si="35"/>
        <v>1813.5599999999997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63.98</v>
      </c>
      <c r="H568" s="17">
        <f t="shared" si="32"/>
        <v>1262.5699999999997</v>
      </c>
      <c r="I568" s="17">
        <f t="shared" si="33"/>
        <v>1482.2299999999998</v>
      </c>
      <c r="J568" s="17">
        <f t="shared" si="34"/>
        <v>1721.07</v>
      </c>
      <c r="K568" s="32">
        <f t="shared" si="35"/>
        <v>2059.88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79.75</v>
      </c>
      <c r="H569" s="17">
        <f t="shared" si="32"/>
        <v>1555.0699999999997</v>
      </c>
      <c r="I569" s="17">
        <f t="shared" si="33"/>
        <v>1774.7299999999998</v>
      </c>
      <c r="J569" s="17">
        <f t="shared" si="34"/>
        <v>2013.57</v>
      </c>
      <c r="K569" s="32">
        <f t="shared" si="35"/>
        <v>2352.38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85.33</v>
      </c>
      <c r="H570" s="17">
        <f t="shared" si="32"/>
        <v>1658.4699999999998</v>
      </c>
      <c r="I570" s="17">
        <f t="shared" si="33"/>
        <v>1878.1299999999999</v>
      </c>
      <c r="J570" s="17">
        <f t="shared" si="34"/>
        <v>2116.9700000000003</v>
      </c>
      <c r="K570" s="32">
        <f t="shared" si="35"/>
        <v>2455.78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93.92</v>
      </c>
      <c r="H571" s="17">
        <f t="shared" si="32"/>
        <v>1817.7599999999998</v>
      </c>
      <c r="I571" s="17">
        <f t="shared" si="33"/>
        <v>2037.4199999999998</v>
      </c>
      <c r="J571" s="17">
        <f t="shared" si="34"/>
        <v>2276.26</v>
      </c>
      <c r="K571" s="32">
        <f t="shared" si="35"/>
        <v>2615.07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94.11</v>
      </c>
      <c r="H572" s="17">
        <f t="shared" si="32"/>
        <v>1821.3299999999997</v>
      </c>
      <c r="I572" s="17">
        <f t="shared" si="33"/>
        <v>2040.9899999999998</v>
      </c>
      <c r="J572" s="17">
        <f t="shared" si="34"/>
        <v>2279.83</v>
      </c>
      <c r="K572" s="32">
        <f t="shared" si="35"/>
        <v>2618.64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90.06</v>
      </c>
      <c r="H573" s="17">
        <f t="shared" si="32"/>
        <v>1746.2399999999998</v>
      </c>
      <c r="I573" s="17">
        <f t="shared" si="33"/>
        <v>1965.8999999999999</v>
      </c>
      <c r="J573" s="17">
        <f t="shared" si="34"/>
        <v>2204.7400000000002</v>
      </c>
      <c r="K573" s="32">
        <f t="shared" si="35"/>
        <v>2543.55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91.81</v>
      </c>
      <c r="H574" s="17">
        <f t="shared" si="32"/>
        <v>1778.5899999999997</v>
      </c>
      <c r="I574" s="17">
        <f t="shared" si="33"/>
        <v>1998.2499999999998</v>
      </c>
      <c r="J574" s="17">
        <f t="shared" si="34"/>
        <v>2237.09</v>
      </c>
      <c r="K574" s="32">
        <f t="shared" si="35"/>
        <v>2575.9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88.11</v>
      </c>
      <c r="H575" s="17">
        <f t="shared" si="32"/>
        <v>1710.0999999999997</v>
      </c>
      <c r="I575" s="17">
        <f t="shared" si="33"/>
        <v>1929.7599999999998</v>
      </c>
      <c r="J575" s="17">
        <f t="shared" si="34"/>
        <v>2168.6</v>
      </c>
      <c r="K575" s="32">
        <f t="shared" si="35"/>
        <v>2507.41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88.89</v>
      </c>
      <c r="H576" s="17">
        <f t="shared" si="32"/>
        <v>1724.53</v>
      </c>
      <c r="I576" s="17">
        <f t="shared" si="33"/>
        <v>1944.19</v>
      </c>
      <c r="J576" s="17">
        <f t="shared" si="34"/>
        <v>2183.03</v>
      </c>
      <c r="K576" s="32">
        <f t="shared" si="35"/>
        <v>2521.84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87</v>
      </c>
      <c r="H577" s="17">
        <f t="shared" si="32"/>
        <v>1689.4799999999998</v>
      </c>
      <c r="I577" s="17">
        <f t="shared" si="33"/>
        <v>1909.1399999999999</v>
      </c>
      <c r="J577" s="17">
        <f t="shared" si="34"/>
        <v>2147.98</v>
      </c>
      <c r="K577" s="32">
        <f t="shared" si="35"/>
        <v>2486.79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84.6</v>
      </c>
      <c r="H578" s="17">
        <f t="shared" si="32"/>
        <v>1644.9999999999998</v>
      </c>
      <c r="I578" s="17">
        <f t="shared" si="33"/>
        <v>1864.6599999999999</v>
      </c>
      <c r="J578" s="17">
        <f t="shared" si="34"/>
        <v>2103.5</v>
      </c>
      <c r="K578" s="32">
        <f t="shared" si="35"/>
        <v>2442.31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84.63</v>
      </c>
      <c r="H579" s="17">
        <f t="shared" si="32"/>
        <v>1645.5699999999997</v>
      </c>
      <c r="I579" s="17">
        <f t="shared" si="33"/>
        <v>1865.2299999999998</v>
      </c>
      <c r="J579" s="17">
        <f t="shared" si="34"/>
        <v>2104.07</v>
      </c>
      <c r="K579" s="32">
        <f t="shared" si="35"/>
        <v>2442.88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84.73</v>
      </c>
      <c r="H580" s="17">
        <f t="shared" si="32"/>
        <v>1647.34</v>
      </c>
      <c r="I580" s="17">
        <f t="shared" si="33"/>
        <v>1867</v>
      </c>
      <c r="J580" s="17">
        <f t="shared" si="34"/>
        <v>2105.84</v>
      </c>
      <c r="K580" s="32">
        <f t="shared" si="35"/>
        <v>2444.65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83.78</v>
      </c>
      <c r="H581" s="17">
        <f t="shared" si="32"/>
        <v>1629.7399999999998</v>
      </c>
      <c r="I581" s="17">
        <f t="shared" si="33"/>
        <v>1849.3999999999999</v>
      </c>
      <c r="J581" s="17">
        <f t="shared" si="34"/>
        <v>2088.2400000000002</v>
      </c>
      <c r="K581" s="32">
        <f t="shared" si="35"/>
        <v>2427.05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91.59</v>
      </c>
      <c r="H582" s="17">
        <f t="shared" si="32"/>
        <v>1774.5699999999997</v>
      </c>
      <c r="I582" s="17">
        <f t="shared" si="33"/>
        <v>1994.2299999999998</v>
      </c>
      <c r="J582" s="17">
        <f t="shared" si="34"/>
        <v>2233.07</v>
      </c>
      <c r="K582" s="32">
        <f t="shared" si="35"/>
        <v>2571.88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84.42</v>
      </c>
      <c r="H583" s="17">
        <f t="shared" si="32"/>
        <v>1641.58</v>
      </c>
      <c r="I583" s="17">
        <f t="shared" si="33"/>
        <v>1861.24</v>
      </c>
      <c r="J583" s="17">
        <f t="shared" si="34"/>
        <v>2100.0800000000004</v>
      </c>
      <c r="K583" s="32">
        <f t="shared" si="35"/>
        <v>2438.8900000000003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78.35</v>
      </c>
      <c r="H584" s="17">
        <f t="shared" si="32"/>
        <v>1528.9799999999998</v>
      </c>
      <c r="I584" s="17">
        <f t="shared" si="33"/>
        <v>1748.6399999999999</v>
      </c>
      <c r="J584" s="17">
        <f t="shared" si="34"/>
        <v>1987.4799999999998</v>
      </c>
      <c r="K584" s="32">
        <f t="shared" si="35"/>
        <v>2326.29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63.22</v>
      </c>
      <c r="H585" s="17">
        <f t="shared" si="32"/>
        <v>1248.4899999999998</v>
      </c>
      <c r="I585" s="17">
        <f t="shared" si="33"/>
        <v>1468.1499999999999</v>
      </c>
      <c r="J585" s="17">
        <f t="shared" si="34"/>
        <v>1706.99</v>
      </c>
      <c r="K585" s="32">
        <f t="shared" si="35"/>
        <v>2045.8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52.63</v>
      </c>
      <c r="H586" s="17">
        <f aca="true" t="shared" si="36" ref="H586:H649">SUM($F586,$G586,$N$5,$N$7)</f>
        <v>1052.1899999999998</v>
      </c>
      <c r="I586" s="17">
        <f aca="true" t="shared" si="37" ref="I586:I649">SUM($F586,$G586,$O$5,$O$7)</f>
        <v>1271.85</v>
      </c>
      <c r="J586" s="17">
        <f aca="true" t="shared" si="38" ref="J586:J649">SUM($F586,$G586,$P$5,$P$7)</f>
        <v>1510.6899999999998</v>
      </c>
      <c r="K586" s="32">
        <f aca="true" t="shared" si="39" ref="K586:K649">SUM($F586,$G586,$Q$5,$Q$7)</f>
        <v>1849.4999999999998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44.52</v>
      </c>
      <c r="H587" s="17">
        <f t="shared" si="36"/>
        <v>901.83</v>
      </c>
      <c r="I587" s="17">
        <f t="shared" si="37"/>
        <v>1121.49</v>
      </c>
      <c r="J587" s="17">
        <f t="shared" si="38"/>
        <v>1360.33</v>
      </c>
      <c r="K587" s="32">
        <f t="shared" si="39"/>
        <v>1699.1399999999999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39.88</v>
      </c>
      <c r="H588" s="17">
        <f t="shared" si="36"/>
        <v>815.6800000000001</v>
      </c>
      <c r="I588" s="17">
        <f t="shared" si="37"/>
        <v>1035.34</v>
      </c>
      <c r="J588" s="17">
        <f t="shared" si="38"/>
        <v>1274.18</v>
      </c>
      <c r="K588" s="32">
        <f t="shared" si="39"/>
        <v>1612.99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37.46</v>
      </c>
      <c r="H589" s="17">
        <f t="shared" si="36"/>
        <v>770.9000000000001</v>
      </c>
      <c r="I589" s="17">
        <f t="shared" si="37"/>
        <v>990.5600000000001</v>
      </c>
      <c r="J589" s="17">
        <f t="shared" si="38"/>
        <v>1229.3999999999999</v>
      </c>
      <c r="K589" s="32">
        <f t="shared" si="39"/>
        <v>1568.2099999999998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38.37</v>
      </c>
      <c r="H590" s="17">
        <f t="shared" si="36"/>
        <v>787.75</v>
      </c>
      <c r="I590" s="17">
        <f t="shared" si="37"/>
        <v>1007.41</v>
      </c>
      <c r="J590" s="17">
        <f t="shared" si="38"/>
        <v>1246.2499999999998</v>
      </c>
      <c r="K590" s="32">
        <f t="shared" si="39"/>
        <v>1585.0599999999997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40.66</v>
      </c>
      <c r="H591" s="17">
        <f t="shared" si="36"/>
        <v>830.11</v>
      </c>
      <c r="I591" s="17">
        <f t="shared" si="37"/>
        <v>1049.7699999999998</v>
      </c>
      <c r="J591" s="17">
        <f t="shared" si="38"/>
        <v>1288.61</v>
      </c>
      <c r="K591" s="32">
        <f t="shared" si="39"/>
        <v>1627.4199999999998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44.8</v>
      </c>
      <c r="H592" s="17">
        <f t="shared" si="36"/>
        <v>906.87</v>
      </c>
      <c r="I592" s="17">
        <f t="shared" si="37"/>
        <v>1126.53</v>
      </c>
      <c r="J592" s="17">
        <f t="shared" si="38"/>
        <v>1365.37</v>
      </c>
      <c r="K592" s="32">
        <f t="shared" si="39"/>
        <v>1704.1799999999998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63.97</v>
      </c>
      <c r="H593" s="17">
        <f t="shared" si="36"/>
        <v>1262.3799999999999</v>
      </c>
      <c r="I593" s="17">
        <f t="shared" si="37"/>
        <v>1482.04</v>
      </c>
      <c r="J593" s="17">
        <f t="shared" si="38"/>
        <v>1720.8799999999999</v>
      </c>
      <c r="K593" s="32">
        <f t="shared" si="39"/>
        <v>2059.69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79.1</v>
      </c>
      <c r="H594" s="17">
        <f t="shared" si="36"/>
        <v>1542.9499999999998</v>
      </c>
      <c r="I594" s="17">
        <f t="shared" si="37"/>
        <v>1762.61</v>
      </c>
      <c r="J594" s="17">
        <f t="shared" si="38"/>
        <v>2001.45</v>
      </c>
      <c r="K594" s="32">
        <f t="shared" si="39"/>
        <v>2340.26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80.3</v>
      </c>
      <c r="H595" s="17">
        <f t="shared" si="36"/>
        <v>1565.2399999999998</v>
      </c>
      <c r="I595" s="17">
        <f t="shared" si="37"/>
        <v>1784.8999999999999</v>
      </c>
      <c r="J595" s="17">
        <f t="shared" si="38"/>
        <v>2023.74</v>
      </c>
      <c r="K595" s="32">
        <f t="shared" si="39"/>
        <v>2362.55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80.83</v>
      </c>
      <c r="H596" s="17">
        <f t="shared" si="36"/>
        <v>1575.0599999999997</v>
      </c>
      <c r="I596" s="17">
        <f t="shared" si="37"/>
        <v>1794.7199999999998</v>
      </c>
      <c r="J596" s="17">
        <f t="shared" si="38"/>
        <v>2033.5599999999997</v>
      </c>
      <c r="K596" s="32">
        <f t="shared" si="39"/>
        <v>2372.37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79.6</v>
      </c>
      <c r="H597" s="17">
        <f t="shared" si="36"/>
        <v>1552.2199999999998</v>
      </c>
      <c r="I597" s="17">
        <f t="shared" si="37"/>
        <v>1771.8799999999999</v>
      </c>
      <c r="J597" s="17">
        <f t="shared" si="38"/>
        <v>2010.72</v>
      </c>
      <c r="K597" s="32">
        <f t="shared" si="39"/>
        <v>2349.53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79.77</v>
      </c>
      <c r="H598" s="17">
        <f t="shared" si="36"/>
        <v>1555.3499999999997</v>
      </c>
      <c r="I598" s="17">
        <f t="shared" si="37"/>
        <v>1775.0099999999998</v>
      </c>
      <c r="J598" s="17">
        <f t="shared" si="38"/>
        <v>2013.8499999999997</v>
      </c>
      <c r="K598" s="32">
        <f t="shared" si="39"/>
        <v>2352.66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79.64</v>
      </c>
      <c r="H599" s="17">
        <f t="shared" si="36"/>
        <v>1552.9399999999998</v>
      </c>
      <c r="I599" s="17">
        <f t="shared" si="37"/>
        <v>1772.6</v>
      </c>
      <c r="J599" s="17">
        <f t="shared" si="38"/>
        <v>2011.4399999999998</v>
      </c>
      <c r="K599" s="32">
        <f t="shared" si="39"/>
        <v>2350.25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80.05</v>
      </c>
      <c r="H600" s="17">
        <f t="shared" si="36"/>
        <v>1560.6099999999997</v>
      </c>
      <c r="I600" s="17">
        <f t="shared" si="37"/>
        <v>1780.2699999999998</v>
      </c>
      <c r="J600" s="17">
        <f t="shared" si="38"/>
        <v>2019.11</v>
      </c>
      <c r="K600" s="32">
        <f t="shared" si="39"/>
        <v>2357.92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79.86</v>
      </c>
      <c r="H601" s="17">
        <f t="shared" si="36"/>
        <v>1557.1299999999997</v>
      </c>
      <c r="I601" s="17">
        <f t="shared" si="37"/>
        <v>1776.7899999999997</v>
      </c>
      <c r="J601" s="17">
        <f t="shared" si="38"/>
        <v>2015.6299999999999</v>
      </c>
      <c r="K601" s="32">
        <f t="shared" si="39"/>
        <v>2354.44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78.79</v>
      </c>
      <c r="H602" s="17">
        <f t="shared" si="36"/>
        <v>1537.1699999999998</v>
      </c>
      <c r="I602" s="17">
        <f t="shared" si="37"/>
        <v>1756.83</v>
      </c>
      <c r="J602" s="17">
        <f t="shared" si="38"/>
        <v>1995.6699999999998</v>
      </c>
      <c r="K602" s="32">
        <f t="shared" si="39"/>
        <v>2334.48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78.68</v>
      </c>
      <c r="H603" s="17">
        <f t="shared" si="36"/>
        <v>1535.2399999999998</v>
      </c>
      <c r="I603" s="17">
        <f t="shared" si="37"/>
        <v>1754.8999999999999</v>
      </c>
      <c r="J603" s="17">
        <f t="shared" si="38"/>
        <v>1993.74</v>
      </c>
      <c r="K603" s="32">
        <f t="shared" si="39"/>
        <v>2332.55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78.89</v>
      </c>
      <c r="H604" s="17">
        <f t="shared" si="36"/>
        <v>1539.1499999999999</v>
      </c>
      <c r="I604" s="17">
        <f t="shared" si="37"/>
        <v>1758.81</v>
      </c>
      <c r="J604" s="17">
        <f t="shared" si="38"/>
        <v>1997.6499999999999</v>
      </c>
      <c r="K604" s="32">
        <f t="shared" si="39"/>
        <v>2336.46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80.37</v>
      </c>
      <c r="H605" s="17">
        <f t="shared" si="36"/>
        <v>1566.52</v>
      </c>
      <c r="I605" s="17">
        <f t="shared" si="37"/>
        <v>1786.18</v>
      </c>
      <c r="J605" s="17">
        <f t="shared" si="38"/>
        <v>2025.0200000000002</v>
      </c>
      <c r="K605" s="32">
        <f t="shared" si="39"/>
        <v>2363.8300000000004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85.17</v>
      </c>
      <c r="H606" s="17">
        <f t="shared" si="36"/>
        <v>1655.4899999999998</v>
      </c>
      <c r="I606" s="17">
        <f t="shared" si="37"/>
        <v>1875.1499999999999</v>
      </c>
      <c r="J606" s="17">
        <f t="shared" si="38"/>
        <v>2113.9900000000002</v>
      </c>
      <c r="K606" s="32">
        <f t="shared" si="39"/>
        <v>2452.8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78.86</v>
      </c>
      <c r="H607" s="17">
        <f t="shared" si="36"/>
        <v>1538.5499999999997</v>
      </c>
      <c r="I607" s="17">
        <f t="shared" si="37"/>
        <v>1758.2099999999998</v>
      </c>
      <c r="J607" s="17">
        <f t="shared" si="38"/>
        <v>1997.05</v>
      </c>
      <c r="K607" s="32">
        <f t="shared" si="39"/>
        <v>2335.86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77.14</v>
      </c>
      <c r="H608" s="17">
        <f t="shared" si="36"/>
        <v>1506.58</v>
      </c>
      <c r="I608" s="17">
        <f t="shared" si="37"/>
        <v>1726.24</v>
      </c>
      <c r="J608" s="17">
        <f t="shared" si="38"/>
        <v>1965.0800000000002</v>
      </c>
      <c r="K608" s="32">
        <f t="shared" si="39"/>
        <v>2303.8900000000003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63.95</v>
      </c>
      <c r="H609" s="17">
        <f t="shared" si="36"/>
        <v>1262.1</v>
      </c>
      <c r="I609" s="17">
        <f t="shared" si="37"/>
        <v>1481.76</v>
      </c>
      <c r="J609" s="17">
        <f t="shared" si="38"/>
        <v>1720.6000000000001</v>
      </c>
      <c r="K609" s="32">
        <f t="shared" si="39"/>
        <v>2059.4100000000003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53.76</v>
      </c>
      <c r="H610" s="17">
        <f t="shared" si="36"/>
        <v>1073.1499999999999</v>
      </c>
      <c r="I610" s="17">
        <f t="shared" si="37"/>
        <v>1292.8099999999997</v>
      </c>
      <c r="J610" s="17">
        <f t="shared" si="38"/>
        <v>1531.6499999999999</v>
      </c>
      <c r="K610" s="32">
        <f t="shared" si="39"/>
        <v>1870.4599999999998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46.91</v>
      </c>
      <c r="H611" s="17">
        <f t="shared" si="36"/>
        <v>946.04</v>
      </c>
      <c r="I611" s="17">
        <f t="shared" si="37"/>
        <v>1165.6999999999998</v>
      </c>
      <c r="J611" s="17">
        <f t="shared" si="38"/>
        <v>1404.5399999999997</v>
      </c>
      <c r="K611" s="32">
        <f t="shared" si="39"/>
        <v>1743.3499999999997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41.89</v>
      </c>
      <c r="H612" s="17">
        <f t="shared" si="36"/>
        <v>853.04</v>
      </c>
      <c r="I612" s="17">
        <f t="shared" si="37"/>
        <v>1072.6999999999998</v>
      </c>
      <c r="J612" s="17">
        <f t="shared" si="38"/>
        <v>1311.5399999999997</v>
      </c>
      <c r="K612" s="32">
        <f t="shared" si="39"/>
        <v>1650.3499999999997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31.67</v>
      </c>
      <c r="H613" s="17">
        <f t="shared" si="36"/>
        <v>663.47</v>
      </c>
      <c r="I613" s="17">
        <f t="shared" si="37"/>
        <v>883.13</v>
      </c>
      <c r="J613" s="17">
        <f t="shared" si="38"/>
        <v>1121.97</v>
      </c>
      <c r="K613" s="32">
        <f t="shared" si="39"/>
        <v>1460.78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41.83</v>
      </c>
      <c r="H614" s="17">
        <f t="shared" si="36"/>
        <v>851.7900000000001</v>
      </c>
      <c r="I614" s="17">
        <f t="shared" si="37"/>
        <v>1071.45</v>
      </c>
      <c r="J614" s="17">
        <f t="shared" si="38"/>
        <v>1310.29</v>
      </c>
      <c r="K614" s="32">
        <f t="shared" si="39"/>
        <v>1649.1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49.18</v>
      </c>
      <c r="H615" s="17">
        <f t="shared" si="36"/>
        <v>988.14</v>
      </c>
      <c r="I615" s="17">
        <f t="shared" si="37"/>
        <v>1207.8</v>
      </c>
      <c r="J615" s="17">
        <f t="shared" si="38"/>
        <v>1446.6399999999999</v>
      </c>
      <c r="K615" s="32">
        <f t="shared" si="39"/>
        <v>1785.4499999999998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65.62</v>
      </c>
      <c r="H616" s="17">
        <f t="shared" si="36"/>
        <v>1293.06</v>
      </c>
      <c r="I616" s="17">
        <f t="shared" si="37"/>
        <v>1512.72</v>
      </c>
      <c r="J616" s="17">
        <f t="shared" si="38"/>
        <v>1751.5600000000002</v>
      </c>
      <c r="K616" s="32">
        <f t="shared" si="39"/>
        <v>2090.3700000000003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79.42</v>
      </c>
      <c r="H617" s="17">
        <f t="shared" si="36"/>
        <v>1548.8799999999999</v>
      </c>
      <c r="I617" s="17">
        <f t="shared" si="37"/>
        <v>1768.54</v>
      </c>
      <c r="J617" s="17">
        <f t="shared" si="38"/>
        <v>2007.3799999999999</v>
      </c>
      <c r="K617" s="32">
        <f t="shared" si="39"/>
        <v>2346.19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85.66</v>
      </c>
      <c r="H618" s="17">
        <f t="shared" si="36"/>
        <v>1664.6699999999998</v>
      </c>
      <c r="I618" s="17">
        <f t="shared" si="37"/>
        <v>1884.33</v>
      </c>
      <c r="J618" s="17">
        <f t="shared" si="38"/>
        <v>2123.17</v>
      </c>
      <c r="K618" s="32">
        <f t="shared" si="39"/>
        <v>2461.98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89.3</v>
      </c>
      <c r="H619" s="17">
        <f t="shared" si="36"/>
        <v>1732.0299999999997</v>
      </c>
      <c r="I619" s="17">
        <f t="shared" si="37"/>
        <v>1951.6899999999998</v>
      </c>
      <c r="J619" s="17">
        <f t="shared" si="38"/>
        <v>2190.53</v>
      </c>
      <c r="K619" s="32">
        <f t="shared" si="39"/>
        <v>2529.34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87.08</v>
      </c>
      <c r="H620" s="17">
        <f t="shared" si="36"/>
        <v>1691.0299999999997</v>
      </c>
      <c r="I620" s="17">
        <f t="shared" si="37"/>
        <v>1910.6899999999998</v>
      </c>
      <c r="J620" s="17">
        <f t="shared" si="38"/>
        <v>2149.53</v>
      </c>
      <c r="K620" s="32">
        <f t="shared" si="39"/>
        <v>2488.34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83.64</v>
      </c>
      <c r="H621" s="17">
        <f t="shared" si="36"/>
        <v>1627.1499999999999</v>
      </c>
      <c r="I621" s="17">
        <f t="shared" si="37"/>
        <v>1846.81</v>
      </c>
      <c r="J621" s="17">
        <f t="shared" si="38"/>
        <v>2085.65</v>
      </c>
      <c r="K621" s="32">
        <f t="shared" si="39"/>
        <v>2424.46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86.7</v>
      </c>
      <c r="H622" s="17">
        <f t="shared" si="36"/>
        <v>1683.87</v>
      </c>
      <c r="I622" s="17">
        <f t="shared" si="37"/>
        <v>1903.53</v>
      </c>
      <c r="J622" s="17">
        <f t="shared" si="38"/>
        <v>2142.3700000000003</v>
      </c>
      <c r="K622" s="32">
        <f t="shared" si="39"/>
        <v>2481.1800000000003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88.13</v>
      </c>
      <c r="H623" s="17">
        <f t="shared" si="36"/>
        <v>1710.35</v>
      </c>
      <c r="I623" s="17">
        <f t="shared" si="37"/>
        <v>1930.01</v>
      </c>
      <c r="J623" s="17">
        <f t="shared" si="38"/>
        <v>2168.8500000000004</v>
      </c>
      <c r="K623" s="32">
        <f t="shared" si="39"/>
        <v>2507.6600000000003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86.63</v>
      </c>
      <c r="H624" s="17">
        <f t="shared" si="36"/>
        <v>1682.6799999999998</v>
      </c>
      <c r="I624" s="17">
        <f t="shared" si="37"/>
        <v>1902.34</v>
      </c>
      <c r="J624" s="17">
        <f t="shared" si="38"/>
        <v>2141.1800000000003</v>
      </c>
      <c r="K624" s="32">
        <f t="shared" si="39"/>
        <v>2479.9900000000002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86.27</v>
      </c>
      <c r="H625" s="17">
        <f t="shared" si="36"/>
        <v>1675.9899999999998</v>
      </c>
      <c r="I625" s="17">
        <f t="shared" si="37"/>
        <v>1895.6499999999999</v>
      </c>
      <c r="J625" s="17">
        <f t="shared" si="38"/>
        <v>2134.4900000000002</v>
      </c>
      <c r="K625" s="32">
        <f t="shared" si="39"/>
        <v>2473.3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82.61</v>
      </c>
      <c r="H626" s="17">
        <f t="shared" si="36"/>
        <v>1608.1199999999997</v>
      </c>
      <c r="I626" s="17">
        <f t="shared" si="37"/>
        <v>1827.7799999999997</v>
      </c>
      <c r="J626" s="17">
        <f t="shared" si="38"/>
        <v>2066.62</v>
      </c>
      <c r="K626" s="32">
        <f t="shared" si="39"/>
        <v>2405.43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80.71</v>
      </c>
      <c r="H627" s="17">
        <f t="shared" si="36"/>
        <v>1572.7799999999997</v>
      </c>
      <c r="I627" s="17">
        <f t="shared" si="37"/>
        <v>1792.4399999999998</v>
      </c>
      <c r="J627" s="17">
        <f t="shared" si="38"/>
        <v>2031.28</v>
      </c>
      <c r="K627" s="32">
        <f t="shared" si="39"/>
        <v>2370.09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79.21</v>
      </c>
      <c r="H628" s="17">
        <f t="shared" si="36"/>
        <v>1545.06</v>
      </c>
      <c r="I628" s="17">
        <f t="shared" si="37"/>
        <v>1764.72</v>
      </c>
      <c r="J628" s="17">
        <f t="shared" si="38"/>
        <v>2003.5600000000002</v>
      </c>
      <c r="K628" s="32">
        <f t="shared" si="39"/>
        <v>2342.3700000000003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81.49</v>
      </c>
      <c r="H629" s="17">
        <f t="shared" si="36"/>
        <v>1587.2099999999998</v>
      </c>
      <c r="I629" s="17">
        <f t="shared" si="37"/>
        <v>1806.87</v>
      </c>
      <c r="J629" s="17">
        <f t="shared" si="38"/>
        <v>2045.7099999999998</v>
      </c>
      <c r="K629" s="32">
        <f t="shared" si="39"/>
        <v>2384.52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86.85</v>
      </c>
      <c r="H630" s="17">
        <f t="shared" si="36"/>
        <v>1686.5999999999997</v>
      </c>
      <c r="I630" s="17">
        <f t="shared" si="37"/>
        <v>1906.2599999999998</v>
      </c>
      <c r="J630" s="17">
        <f t="shared" si="38"/>
        <v>2145.1</v>
      </c>
      <c r="K630" s="32">
        <f t="shared" si="39"/>
        <v>2483.91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79.47</v>
      </c>
      <c r="H631" s="17">
        <f t="shared" si="36"/>
        <v>1549.7999999999997</v>
      </c>
      <c r="I631" s="17">
        <f t="shared" si="37"/>
        <v>1769.4599999999998</v>
      </c>
      <c r="J631" s="17">
        <f t="shared" si="38"/>
        <v>2008.3</v>
      </c>
      <c r="K631" s="32">
        <f t="shared" si="39"/>
        <v>2347.11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67.09</v>
      </c>
      <c r="H632" s="17">
        <f t="shared" si="36"/>
        <v>1320.3099999999997</v>
      </c>
      <c r="I632" s="17">
        <f t="shared" si="37"/>
        <v>1539.9699999999998</v>
      </c>
      <c r="J632" s="17">
        <f t="shared" si="38"/>
        <v>1778.8099999999997</v>
      </c>
      <c r="K632" s="32">
        <f t="shared" si="39"/>
        <v>2117.62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53.56</v>
      </c>
      <c r="H633" s="17">
        <f t="shared" si="36"/>
        <v>1069.3999999999999</v>
      </c>
      <c r="I633" s="17">
        <f t="shared" si="37"/>
        <v>1289.06</v>
      </c>
      <c r="J633" s="17">
        <f t="shared" si="38"/>
        <v>1527.8999999999999</v>
      </c>
      <c r="K633" s="32">
        <f t="shared" si="39"/>
        <v>1866.7099999999998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47.46</v>
      </c>
      <c r="H634" s="17">
        <f t="shared" si="36"/>
        <v>956.23</v>
      </c>
      <c r="I634" s="17">
        <f t="shared" si="37"/>
        <v>1175.8899999999999</v>
      </c>
      <c r="J634" s="17">
        <f t="shared" si="38"/>
        <v>1414.7299999999998</v>
      </c>
      <c r="K634" s="32">
        <f t="shared" si="39"/>
        <v>1753.5399999999997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41.8</v>
      </c>
      <c r="H635" s="17">
        <f t="shared" si="36"/>
        <v>851.29</v>
      </c>
      <c r="I635" s="17">
        <f t="shared" si="37"/>
        <v>1070.9499999999998</v>
      </c>
      <c r="J635" s="17">
        <f t="shared" si="38"/>
        <v>1309.7899999999997</v>
      </c>
      <c r="K635" s="32">
        <f t="shared" si="39"/>
        <v>1648.5999999999997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37.81</v>
      </c>
      <c r="H636" s="17">
        <f t="shared" si="36"/>
        <v>777.3199999999999</v>
      </c>
      <c r="I636" s="17">
        <f t="shared" si="37"/>
        <v>996.9799999999999</v>
      </c>
      <c r="J636" s="17">
        <f t="shared" si="38"/>
        <v>1235.82</v>
      </c>
      <c r="K636" s="32">
        <f t="shared" si="39"/>
        <v>1574.6299999999999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36.69</v>
      </c>
      <c r="H637" s="17">
        <f t="shared" si="36"/>
        <v>756.54</v>
      </c>
      <c r="I637" s="17">
        <f t="shared" si="37"/>
        <v>976.1999999999999</v>
      </c>
      <c r="J637" s="17">
        <f t="shared" si="38"/>
        <v>1215.0399999999997</v>
      </c>
      <c r="K637" s="32">
        <f t="shared" si="39"/>
        <v>1553.8499999999997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42.02</v>
      </c>
      <c r="H638" s="17">
        <f t="shared" si="36"/>
        <v>855.48</v>
      </c>
      <c r="I638" s="17">
        <f t="shared" si="37"/>
        <v>1075.1399999999999</v>
      </c>
      <c r="J638" s="17">
        <f t="shared" si="38"/>
        <v>1313.9799999999998</v>
      </c>
      <c r="K638" s="32">
        <f t="shared" si="39"/>
        <v>1652.7899999999997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49.11</v>
      </c>
      <c r="H639" s="17">
        <f t="shared" si="36"/>
        <v>986.9300000000001</v>
      </c>
      <c r="I639" s="17">
        <f t="shared" si="37"/>
        <v>1206.59</v>
      </c>
      <c r="J639" s="17">
        <f t="shared" si="38"/>
        <v>1445.43</v>
      </c>
      <c r="K639" s="32">
        <f t="shared" si="39"/>
        <v>1784.24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64.05</v>
      </c>
      <c r="H640" s="17">
        <f t="shared" si="36"/>
        <v>1263.9099999999999</v>
      </c>
      <c r="I640" s="17">
        <f t="shared" si="37"/>
        <v>1483.57</v>
      </c>
      <c r="J640" s="17">
        <f t="shared" si="38"/>
        <v>1722.41</v>
      </c>
      <c r="K640" s="32">
        <f t="shared" si="39"/>
        <v>2061.2200000000003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74.22</v>
      </c>
      <c r="H641" s="17">
        <f t="shared" si="36"/>
        <v>1452.4699999999998</v>
      </c>
      <c r="I641" s="17">
        <f t="shared" si="37"/>
        <v>1672.1299999999999</v>
      </c>
      <c r="J641" s="17">
        <f t="shared" si="38"/>
        <v>1910.97</v>
      </c>
      <c r="K641" s="32">
        <f t="shared" si="39"/>
        <v>2249.78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86.46</v>
      </c>
      <c r="H642" s="17">
        <f t="shared" si="36"/>
        <v>1679.4399999999998</v>
      </c>
      <c r="I642" s="17">
        <f t="shared" si="37"/>
        <v>1899.1</v>
      </c>
      <c r="J642" s="17">
        <f t="shared" si="38"/>
        <v>2137.94</v>
      </c>
      <c r="K642" s="32">
        <f t="shared" si="39"/>
        <v>2476.75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90.34</v>
      </c>
      <c r="H643" s="17">
        <f t="shared" si="36"/>
        <v>1751.3499999999997</v>
      </c>
      <c r="I643" s="17">
        <f t="shared" si="37"/>
        <v>1971.0099999999998</v>
      </c>
      <c r="J643" s="17">
        <f t="shared" si="38"/>
        <v>2209.85</v>
      </c>
      <c r="K643" s="32">
        <f t="shared" si="39"/>
        <v>2548.66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87.99</v>
      </c>
      <c r="H644" s="17">
        <f t="shared" si="36"/>
        <v>1707.8099999999997</v>
      </c>
      <c r="I644" s="17">
        <f t="shared" si="37"/>
        <v>1927.4699999999998</v>
      </c>
      <c r="J644" s="17">
        <f t="shared" si="38"/>
        <v>2166.31</v>
      </c>
      <c r="K644" s="32">
        <f t="shared" si="39"/>
        <v>2505.12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85.71</v>
      </c>
      <c r="H645" s="17">
        <f t="shared" si="36"/>
        <v>1665.6</v>
      </c>
      <c r="I645" s="17">
        <f t="shared" si="37"/>
        <v>1885.26</v>
      </c>
      <c r="J645" s="17">
        <f t="shared" si="38"/>
        <v>2124.1000000000004</v>
      </c>
      <c r="K645" s="32">
        <f t="shared" si="39"/>
        <v>2462.9100000000003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87.69</v>
      </c>
      <c r="H646" s="17">
        <f t="shared" si="36"/>
        <v>1702.32</v>
      </c>
      <c r="I646" s="17">
        <f t="shared" si="37"/>
        <v>1921.98</v>
      </c>
      <c r="J646" s="17">
        <f t="shared" si="38"/>
        <v>2160.82</v>
      </c>
      <c r="K646" s="32">
        <f t="shared" si="39"/>
        <v>2499.63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90.9</v>
      </c>
      <c r="H647" s="17">
        <f t="shared" si="36"/>
        <v>1761.76</v>
      </c>
      <c r="I647" s="17">
        <f t="shared" si="37"/>
        <v>1981.42</v>
      </c>
      <c r="J647" s="17">
        <f t="shared" si="38"/>
        <v>2220.26</v>
      </c>
      <c r="K647" s="32">
        <f t="shared" si="39"/>
        <v>2559.07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89.43</v>
      </c>
      <c r="H648" s="17">
        <f t="shared" si="36"/>
        <v>1734.5199999999998</v>
      </c>
      <c r="I648" s="17">
        <f t="shared" si="37"/>
        <v>1954.1799999999998</v>
      </c>
      <c r="J648" s="17">
        <f t="shared" si="38"/>
        <v>2193.02</v>
      </c>
      <c r="K648" s="32">
        <f t="shared" si="39"/>
        <v>2531.83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89.65</v>
      </c>
      <c r="H649" s="17">
        <f t="shared" si="36"/>
        <v>1738.56</v>
      </c>
      <c r="I649" s="17">
        <f t="shared" si="37"/>
        <v>1958.22</v>
      </c>
      <c r="J649" s="17">
        <f t="shared" si="38"/>
        <v>2197.0600000000004</v>
      </c>
      <c r="K649" s="32">
        <f t="shared" si="39"/>
        <v>2535.8700000000003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86.58</v>
      </c>
      <c r="H650" s="17">
        <f aca="true" t="shared" si="40" ref="H650:H713">SUM($F650,$G650,$N$5,$N$7)</f>
        <v>1681.6799999999998</v>
      </c>
      <c r="I650" s="17">
        <f aca="true" t="shared" si="41" ref="I650:I713">SUM($F650,$G650,$O$5,$O$7)</f>
        <v>1901.34</v>
      </c>
      <c r="J650" s="17">
        <f aca="true" t="shared" si="42" ref="J650:J713">SUM($F650,$G650,$P$5,$P$7)</f>
        <v>2140.1800000000003</v>
      </c>
      <c r="K650" s="32">
        <f aca="true" t="shared" si="43" ref="K650:K713">SUM($F650,$G650,$Q$5,$Q$7)</f>
        <v>2478.9900000000002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82.49</v>
      </c>
      <c r="H651" s="17">
        <f t="shared" si="40"/>
        <v>1605.7699999999998</v>
      </c>
      <c r="I651" s="17">
        <f t="shared" si="41"/>
        <v>1825.4299999999998</v>
      </c>
      <c r="J651" s="17">
        <f t="shared" si="42"/>
        <v>2064.27</v>
      </c>
      <c r="K651" s="32">
        <f t="shared" si="43"/>
        <v>2403.08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79.21</v>
      </c>
      <c r="H652" s="17">
        <f t="shared" si="40"/>
        <v>1545.08</v>
      </c>
      <c r="I652" s="17">
        <f t="shared" si="41"/>
        <v>1764.74</v>
      </c>
      <c r="J652" s="17">
        <f t="shared" si="42"/>
        <v>2003.5800000000002</v>
      </c>
      <c r="K652" s="32">
        <f t="shared" si="43"/>
        <v>2342.3900000000003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78.74</v>
      </c>
      <c r="H653" s="17">
        <f t="shared" si="40"/>
        <v>1536.3299999999997</v>
      </c>
      <c r="I653" s="17">
        <f t="shared" si="41"/>
        <v>1755.9899999999998</v>
      </c>
      <c r="J653" s="17">
        <f t="shared" si="42"/>
        <v>1994.8299999999997</v>
      </c>
      <c r="K653" s="32">
        <f t="shared" si="43"/>
        <v>2333.64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85.78</v>
      </c>
      <c r="H654" s="17">
        <f t="shared" si="40"/>
        <v>1666.8799999999999</v>
      </c>
      <c r="I654" s="17">
        <f t="shared" si="41"/>
        <v>1886.54</v>
      </c>
      <c r="J654" s="17">
        <f t="shared" si="42"/>
        <v>2125.38</v>
      </c>
      <c r="K654" s="32">
        <f t="shared" si="43"/>
        <v>2464.19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79.33</v>
      </c>
      <c r="H655" s="17">
        <f t="shared" si="40"/>
        <v>1547.2799999999997</v>
      </c>
      <c r="I655" s="17">
        <f t="shared" si="41"/>
        <v>1766.9399999999998</v>
      </c>
      <c r="J655" s="17">
        <f t="shared" si="42"/>
        <v>2005.78</v>
      </c>
      <c r="K655" s="32">
        <f t="shared" si="43"/>
        <v>2344.59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68.19</v>
      </c>
      <c r="H656" s="17">
        <f t="shared" si="40"/>
        <v>1340.6299999999999</v>
      </c>
      <c r="I656" s="17">
        <f t="shared" si="41"/>
        <v>1560.29</v>
      </c>
      <c r="J656" s="17">
        <f t="shared" si="42"/>
        <v>1799.1299999999999</v>
      </c>
      <c r="K656" s="32">
        <f t="shared" si="43"/>
        <v>2137.94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55.54</v>
      </c>
      <c r="H657" s="17">
        <f t="shared" si="40"/>
        <v>1106.09</v>
      </c>
      <c r="I657" s="17">
        <f t="shared" si="41"/>
        <v>1325.75</v>
      </c>
      <c r="J657" s="17">
        <f t="shared" si="42"/>
        <v>1564.59</v>
      </c>
      <c r="K657" s="32">
        <f t="shared" si="43"/>
        <v>1903.3999999999999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49.29</v>
      </c>
      <c r="H658" s="17">
        <f t="shared" si="40"/>
        <v>990.18</v>
      </c>
      <c r="I658" s="17">
        <f t="shared" si="41"/>
        <v>1209.84</v>
      </c>
      <c r="J658" s="17">
        <f t="shared" si="42"/>
        <v>1448.6799999999998</v>
      </c>
      <c r="K658" s="32">
        <f t="shared" si="43"/>
        <v>1787.4899999999998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43.85</v>
      </c>
      <c r="H659" s="17">
        <f t="shared" si="40"/>
        <v>889.35</v>
      </c>
      <c r="I659" s="17">
        <f t="shared" si="41"/>
        <v>1109.01</v>
      </c>
      <c r="J659" s="17">
        <f t="shared" si="42"/>
        <v>1347.85</v>
      </c>
      <c r="K659" s="32">
        <f t="shared" si="43"/>
        <v>1686.6599999999999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39.97</v>
      </c>
      <c r="H660" s="17">
        <f t="shared" si="40"/>
        <v>817.4200000000001</v>
      </c>
      <c r="I660" s="17">
        <f t="shared" si="41"/>
        <v>1037.08</v>
      </c>
      <c r="J660" s="17">
        <f t="shared" si="42"/>
        <v>1275.9199999999998</v>
      </c>
      <c r="K660" s="32">
        <f t="shared" si="43"/>
        <v>1614.7299999999998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38.18</v>
      </c>
      <c r="H661" s="17">
        <f t="shared" si="40"/>
        <v>784.12</v>
      </c>
      <c r="I661" s="17">
        <f t="shared" si="41"/>
        <v>1003.78</v>
      </c>
      <c r="J661" s="17">
        <f t="shared" si="42"/>
        <v>1242.62</v>
      </c>
      <c r="K661" s="32">
        <f t="shared" si="43"/>
        <v>1581.4299999999998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43.52</v>
      </c>
      <c r="H662" s="17">
        <f t="shared" si="40"/>
        <v>883.29</v>
      </c>
      <c r="I662" s="17">
        <f t="shared" si="41"/>
        <v>1102.9499999999998</v>
      </c>
      <c r="J662" s="17">
        <f t="shared" si="42"/>
        <v>1341.7899999999997</v>
      </c>
      <c r="K662" s="32">
        <f t="shared" si="43"/>
        <v>1680.5999999999997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50.01</v>
      </c>
      <c r="H663" s="17">
        <f t="shared" si="40"/>
        <v>1003.57</v>
      </c>
      <c r="I663" s="17">
        <f t="shared" si="41"/>
        <v>1223.2299999999998</v>
      </c>
      <c r="J663" s="17">
        <f t="shared" si="42"/>
        <v>1462.07</v>
      </c>
      <c r="K663" s="32">
        <f t="shared" si="43"/>
        <v>1800.8799999999999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66.29</v>
      </c>
      <c r="H664" s="17">
        <f t="shared" si="40"/>
        <v>1305.4399999999998</v>
      </c>
      <c r="I664" s="17">
        <f t="shared" si="41"/>
        <v>1525.1</v>
      </c>
      <c r="J664" s="17">
        <f t="shared" si="42"/>
        <v>1763.9399999999998</v>
      </c>
      <c r="K664" s="32">
        <f t="shared" si="43"/>
        <v>2102.75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80.7</v>
      </c>
      <c r="H665" s="17">
        <f t="shared" si="40"/>
        <v>1572.6899999999998</v>
      </c>
      <c r="I665" s="17">
        <f t="shared" si="41"/>
        <v>1792.35</v>
      </c>
      <c r="J665" s="17">
        <f t="shared" si="42"/>
        <v>2031.1899999999998</v>
      </c>
      <c r="K665" s="32">
        <f t="shared" si="43"/>
        <v>2370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89.08</v>
      </c>
      <c r="H666" s="17">
        <f t="shared" si="40"/>
        <v>1728.0099999999998</v>
      </c>
      <c r="I666" s="17">
        <f t="shared" si="41"/>
        <v>1947.6699999999998</v>
      </c>
      <c r="J666" s="17">
        <f t="shared" si="42"/>
        <v>2186.51</v>
      </c>
      <c r="K666" s="32">
        <f t="shared" si="43"/>
        <v>2525.32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91.37</v>
      </c>
      <c r="H667" s="17">
        <f t="shared" si="40"/>
        <v>1770.54</v>
      </c>
      <c r="I667" s="17">
        <f t="shared" si="41"/>
        <v>1990.2</v>
      </c>
      <c r="J667" s="17">
        <f t="shared" si="42"/>
        <v>2229.0400000000004</v>
      </c>
      <c r="K667" s="32">
        <f t="shared" si="43"/>
        <v>2567.8500000000004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92.62</v>
      </c>
      <c r="H668" s="17">
        <f t="shared" si="40"/>
        <v>1793.6</v>
      </c>
      <c r="I668" s="17">
        <f t="shared" si="41"/>
        <v>2013.26</v>
      </c>
      <c r="J668" s="17">
        <f t="shared" si="42"/>
        <v>2252.1000000000004</v>
      </c>
      <c r="K668" s="32">
        <f t="shared" si="43"/>
        <v>2590.9100000000003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92.16</v>
      </c>
      <c r="H669" s="17">
        <f t="shared" si="40"/>
        <v>1785.1</v>
      </c>
      <c r="I669" s="17">
        <f t="shared" si="41"/>
        <v>2004.76</v>
      </c>
      <c r="J669" s="17">
        <f t="shared" si="42"/>
        <v>2243.6000000000004</v>
      </c>
      <c r="K669" s="32">
        <f t="shared" si="43"/>
        <v>2582.4100000000003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93.02</v>
      </c>
      <c r="H670" s="17">
        <f t="shared" si="40"/>
        <v>1801.12</v>
      </c>
      <c r="I670" s="17">
        <f t="shared" si="41"/>
        <v>2020.78</v>
      </c>
      <c r="J670" s="17">
        <f t="shared" si="42"/>
        <v>2259.6200000000003</v>
      </c>
      <c r="K670" s="32">
        <f t="shared" si="43"/>
        <v>2598.4300000000003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95.14</v>
      </c>
      <c r="H671" s="17">
        <f t="shared" si="40"/>
        <v>1840.4499999999998</v>
      </c>
      <c r="I671" s="17">
        <f t="shared" si="41"/>
        <v>2060.11</v>
      </c>
      <c r="J671" s="17">
        <f t="shared" si="42"/>
        <v>2298.9500000000003</v>
      </c>
      <c r="K671" s="32">
        <f t="shared" si="43"/>
        <v>2637.76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93.27</v>
      </c>
      <c r="H672" s="17">
        <f t="shared" si="40"/>
        <v>1805.7299999999998</v>
      </c>
      <c r="I672" s="17">
        <f t="shared" si="41"/>
        <v>2025.3899999999999</v>
      </c>
      <c r="J672" s="17">
        <f t="shared" si="42"/>
        <v>2264.23</v>
      </c>
      <c r="K672" s="32">
        <f t="shared" si="43"/>
        <v>2603.04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93</v>
      </c>
      <c r="H673" s="17">
        <f t="shared" si="40"/>
        <v>1800.6399999999999</v>
      </c>
      <c r="I673" s="17">
        <f t="shared" si="41"/>
        <v>2020.3</v>
      </c>
      <c r="J673" s="17">
        <f t="shared" si="42"/>
        <v>2259.1400000000003</v>
      </c>
      <c r="K673" s="32">
        <f t="shared" si="43"/>
        <v>2597.9500000000003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89.62</v>
      </c>
      <c r="H674" s="17">
        <f t="shared" si="40"/>
        <v>1737.9899999999998</v>
      </c>
      <c r="I674" s="17">
        <f t="shared" si="41"/>
        <v>1957.6499999999999</v>
      </c>
      <c r="J674" s="17">
        <f t="shared" si="42"/>
        <v>2196.4900000000002</v>
      </c>
      <c r="K674" s="32">
        <f t="shared" si="43"/>
        <v>2535.3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81.73</v>
      </c>
      <c r="H675" s="17">
        <f t="shared" si="40"/>
        <v>1591.7499999999998</v>
      </c>
      <c r="I675" s="17">
        <f t="shared" si="41"/>
        <v>1811.4099999999999</v>
      </c>
      <c r="J675" s="17">
        <f t="shared" si="42"/>
        <v>2050.25</v>
      </c>
      <c r="K675" s="32">
        <f t="shared" si="43"/>
        <v>2389.06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79.09</v>
      </c>
      <c r="H676" s="17">
        <f t="shared" si="40"/>
        <v>1542.7399999999998</v>
      </c>
      <c r="I676" s="17">
        <f t="shared" si="41"/>
        <v>1762.3999999999999</v>
      </c>
      <c r="J676" s="17">
        <f t="shared" si="42"/>
        <v>2001.24</v>
      </c>
      <c r="K676" s="32">
        <f t="shared" si="43"/>
        <v>2340.05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79.6</v>
      </c>
      <c r="H677" s="17">
        <f t="shared" si="40"/>
        <v>1552.2699999999998</v>
      </c>
      <c r="I677" s="17">
        <f t="shared" si="41"/>
        <v>1771.9299999999998</v>
      </c>
      <c r="J677" s="17">
        <f t="shared" si="42"/>
        <v>2010.7699999999998</v>
      </c>
      <c r="K677" s="32">
        <f t="shared" si="43"/>
        <v>2349.58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88.51</v>
      </c>
      <c r="H678" s="17">
        <f t="shared" si="40"/>
        <v>1717.4599999999998</v>
      </c>
      <c r="I678" s="17">
        <f t="shared" si="41"/>
        <v>1937.12</v>
      </c>
      <c r="J678" s="17">
        <f t="shared" si="42"/>
        <v>2175.96</v>
      </c>
      <c r="K678" s="32">
        <f t="shared" si="43"/>
        <v>2514.77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79.62</v>
      </c>
      <c r="H679" s="17">
        <f t="shared" si="40"/>
        <v>1552.6499999999996</v>
      </c>
      <c r="I679" s="17">
        <f t="shared" si="41"/>
        <v>1772.3099999999997</v>
      </c>
      <c r="J679" s="17">
        <f t="shared" si="42"/>
        <v>2011.1499999999999</v>
      </c>
      <c r="K679" s="32">
        <f t="shared" si="43"/>
        <v>2349.96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69.6</v>
      </c>
      <c r="H680" s="17">
        <f t="shared" si="40"/>
        <v>1366.8399999999997</v>
      </c>
      <c r="I680" s="17">
        <f t="shared" si="41"/>
        <v>1586.4999999999998</v>
      </c>
      <c r="J680" s="17">
        <f t="shared" si="42"/>
        <v>1825.34</v>
      </c>
      <c r="K680" s="32">
        <f t="shared" si="43"/>
        <v>2164.15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48.88</v>
      </c>
      <c r="H681" s="17">
        <f t="shared" si="40"/>
        <v>982.63</v>
      </c>
      <c r="I681" s="17">
        <f t="shared" si="41"/>
        <v>1202.2899999999997</v>
      </c>
      <c r="J681" s="17">
        <f t="shared" si="42"/>
        <v>1441.1299999999999</v>
      </c>
      <c r="K681" s="32">
        <f t="shared" si="43"/>
        <v>1779.9399999999998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45.77</v>
      </c>
      <c r="H682" s="17">
        <f t="shared" si="40"/>
        <v>924.87</v>
      </c>
      <c r="I682" s="17">
        <f t="shared" si="41"/>
        <v>1144.53</v>
      </c>
      <c r="J682" s="17">
        <f t="shared" si="42"/>
        <v>1383.37</v>
      </c>
      <c r="K682" s="32">
        <f t="shared" si="43"/>
        <v>1722.1799999999998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42.22</v>
      </c>
      <c r="H683" s="17">
        <f t="shared" si="40"/>
        <v>859.11</v>
      </c>
      <c r="I683" s="17">
        <f t="shared" si="41"/>
        <v>1078.7699999999998</v>
      </c>
      <c r="J683" s="17">
        <f t="shared" si="42"/>
        <v>1317.61</v>
      </c>
      <c r="K683" s="32">
        <f t="shared" si="43"/>
        <v>1656.4199999999998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38.59</v>
      </c>
      <c r="H684" s="17">
        <f t="shared" si="40"/>
        <v>791.83</v>
      </c>
      <c r="I684" s="17">
        <f t="shared" si="41"/>
        <v>1011.49</v>
      </c>
      <c r="J684" s="17">
        <f t="shared" si="42"/>
        <v>1250.33</v>
      </c>
      <c r="K684" s="32">
        <f t="shared" si="43"/>
        <v>1589.1399999999999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36.69</v>
      </c>
      <c r="H685" s="17">
        <f t="shared" si="40"/>
        <v>756.5899999999999</v>
      </c>
      <c r="I685" s="17">
        <f t="shared" si="41"/>
        <v>976.2499999999999</v>
      </c>
      <c r="J685" s="17">
        <f t="shared" si="42"/>
        <v>1215.09</v>
      </c>
      <c r="K685" s="32">
        <f t="shared" si="43"/>
        <v>1553.8999999999999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40.75</v>
      </c>
      <c r="H686" s="17">
        <f t="shared" si="40"/>
        <v>831.9200000000001</v>
      </c>
      <c r="I686" s="17">
        <f t="shared" si="41"/>
        <v>1051.58</v>
      </c>
      <c r="J686" s="17">
        <f t="shared" si="42"/>
        <v>1290.4199999999998</v>
      </c>
      <c r="K686" s="32">
        <f t="shared" si="43"/>
        <v>1629.2299999999998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48.39</v>
      </c>
      <c r="H687" s="17">
        <f t="shared" si="40"/>
        <v>973.44</v>
      </c>
      <c r="I687" s="17">
        <f t="shared" si="41"/>
        <v>1193.1</v>
      </c>
      <c r="J687" s="17">
        <f t="shared" si="42"/>
        <v>1431.9399999999998</v>
      </c>
      <c r="K687" s="32">
        <f t="shared" si="43"/>
        <v>1770.7499999999998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59.57</v>
      </c>
      <c r="H688" s="17">
        <f t="shared" si="40"/>
        <v>1180.7999999999997</v>
      </c>
      <c r="I688" s="17">
        <f t="shared" si="41"/>
        <v>1400.4599999999998</v>
      </c>
      <c r="J688" s="17">
        <f t="shared" si="42"/>
        <v>1639.3</v>
      </c>
      <c r="K688" s="32">
        <f t="shared" si="43"/>
        <v>1978.11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80.81</v>
      </c>
      <c r="H689" s="17">
        <f t="shared" si="40"/>
        <v>1574.5999999999997</v>
      </c>
      <c r="I689" s="17">
        <f t="shared" si="41"/>
        <v>1794.2599999999998</v>
      </c>
      <c r="J689" s="17">
        <f t="shared" si="42"/>
        <v>2033.0999999999997</v>
      </c>
      <c r="K689" s="32">
        <f t="shared" si="43"/>
        <v>2371.91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81.14</v>
      </c>
      <c r="H690" s="17">
        <f t="shared" si="40"/>
        <v>1580.87</v>
      </c>
      <c r="I690" s="17">
        <f t="shared" si="41"/>
        <v>1800.53</v>
      </c>
      <c r="J690" s="17">
        <f t="shared" si="42"/>
        <v>2039.3700000000001</v>
      </c>
      <c r="K690" s="32">
        <f t="shared" si="43"/>
        <v>2378.1800000000003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81.23</v>
      </c>
      <c r="H691" s="17">
        <f t="shared" si="40"/>
        <v>1582.4799999999998</v>
      </c>
      <c r="I691" s="17">
        <f t="shared" si="41"/>
        <v>1802.1399999999999</v>
      </c>
      <c r="J691" s="17">
        <f t="shared" si="42"/>
        <v>2040.9799999999998</v>
      </c>
      <c r="K691" s="32">
        <f t="shared" si="43"/>
        <v>2379.79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84.81</v>
      </c>
      <c r="H692" s="17">
        <f t="shared" si="40"/>
        <v>1648.7799999999997</v>
      </c>
      <c r="I692" s="17">
        <f t="shared" si="41"/>
        <v>1868.4399999999998</v>
      </c>
      <c r="J692" s="17">
        <f t="shared" si="42"/>
        <v>2107.28</v>
      </c>
      <c r="K692" s="32">
        <f t="shared" si="43"/>
        <v>2446.09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81.94</v>
      </c>
      <c r="H693" s="17">
        <f t="shared" si="40"/>
        <v>1595.6399999999999</v>
      </c>
      <c r="I693" s="17">
        <f t="shared" si="41"/>
        <v>1815.3</v>
      </c>
      <c r="J693" s="17">
        <f t="shared" si="42"/>
        <v>2054.1400000000003</v>
      </c>
      <c r="K693" s="32">
        <f t="shared" si="43"/>
        <v>2392.9500000000003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83.27</v>
      </c>
      <c r="H694" s="17">
        <f t="shared" si="40"/>
        <v>1620.3799999999999</v>
      </c>
      <c r="I694" s="17">
        <f t="shared" si="41"/>
        <v>1840.04</v>
      </c>
      <c r="J694" s="17">
        <f t="shared" si="42"/>
        <v>2078.88</v>
      </c>
      <c r="K694" s="32">
        <f t="shared" si="43"/>
        <v>2417.69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82.76</v>
      </c>
      <c r="H695" s="17">
        <f t="shared" si="40"/>
        <v>1610.8399999999997</v>
      </c>
      <c r="I695" s="17">
        <f t="shared" si="41"/>
        <v>1830.4999999999998</v>
      </c>
      <c r="J695" s="17">
        <f t="shared" si="42"/>
        <v>2069.34</v>
      </c>
      <c r="K695" s="32">
        <f t="shared" si="43"/>
        <v>2408.15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82.19</v>
      </c>
      <c r="H696" s="17">
        <f t="shared" si="40"/>
        <v>1600.34</v>
      </c>
      <c r="I696" s="17">
        <f t="shared" si="41"/>
        <v>1820</v>
      </c>
      <c r="J696" s="17">
        <f t="shared" si="42"/>
        <v>2058.84</v>
      </c>
      <c r="K696" s="32">
        <f t="shared" si="43"/>
        <v>2397.65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84.44</v>
      </c>
      <c r="H697" s="17">
        <f t="shared" si="40"/>
        <v>1641.9299999999998</v>
      </c>
      <c r="I697" s="17">
        <f t="shared" si="41"/>
        <v>1861.59</v>
      </c>
      <c r="J697" s="17">
        <f t="shared" si="42"/>
        <v>2100.4300000000003</v>
      </c>
      <c r="K697" s="32">
        <f t="shared" si="43"/>
        <v>2439.2400000000002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78.43</v>
      </c>
      <c r="H698" s="17">
        <f t="shared" si="40"/>
        <v>1530.54</v>
      </c>
      <c r="I698" s="17">
        <f t="shared" si="41"/>
        <v>1750.2</v>
      </c>
      <c r="J698" s="17">
        <f t="shared" si="42"/>
        <v>1989.0400000000002</v>
      </c>
      <c r="K698" s="32">
        <f t="shared" si="43"/>
        <v>2327.8500000000004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75.29</v>
      </c>
      <c r="H699" s="17">
        <f t="shared" si="40"/>
        <v>1472.2999999999997</v>
      </c>
      <c r="I699" s="17">
        <f t="shared" si="41"/>
        <v>1691.9599999999998</v>
      </c>
      <c r="J699" s="17">
        <f t="shared" si="42"/>
        <v>1930.8</v>
      </c>
      <c r="K699" s="32">
        <f t="shared" si="43"/>
        <v>2269.61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68.9</v>
      </c>
      <c r="H700" s="17">
        <f t="shared" si="40"/>
        <v>1353.83</v>
      </c>
      <c r="I700" s="17">
        <f t="shared" si="41"/>
        <v>1573.49</v>
      </c>
      <c r="J700" s="17">
        <f t="shared" si="42"/>
        <v>1812.3300000000002</v>
      </c>
      <c r="K700" s="32">
        <f t="shared" si="43"/>
        <v>2151.1400000000003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71.72</v>
      </c>
      <c r="H701" s="17">
        <f t="shared" si="40"/>
        <v>1406.1399999999999</v>
      </c>
      <c r="I701" s="17">
        <f t="shared" si="41"/>
        <v>1625.8</v>
      </c>
      <c r="J701" s="17">
        <f t="shared" si="42"/>
        <v>1864.64</v>
      </c>
      <c r="K701" s="32">
        <f t="shared" si="43"/>
        <v>2203.4500000000003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78.98</v>
      </c>
      <c r="H702" s="17">
        <f t="shared" si="40"/>
        <v>1540.7099999999998</v>
      </c>
      <c r="I702" s="17">
        <f t="shared" si="41"/>
        <v>1760.37</v>
      </c>
      <c r="J702" s="17">
        <f t="shared" si="42"/>
        <v>1999.2099999999998</v>
      </c>
      <c r="K702" s="32">
        <f t="shared" si="43"/>
        <v>2338.02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73.19</v>
      </c>
      <c r="H703" s="17">
        <f t="shared" si="40"/>
        <v>1433.33</v>
      </c>
      <c r="I703" s="17">
        <f t="shared" si="41"/>
        <v>1652.99</v>
      </c>
      <c r="J703" s="17">
        <f t="shared" si="42"/>
        <v>1891.8300000000002</v>
      </c>
      <c r="K703" s="32">
        <f t="shared" si="43"/>
        <v>2230.6400000000003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61.8</v>
      </c>
      <c r="H704" s="17">
        <f t="shared" si="40"/>
        <v>1222.1999999999998</v>
      </c>
      <c r="I704" s="17">
        <f t="shared" si="41"/>
        <v>1441.86</v>
      </c>
      <c r="J704" s="17">
        <f t="shared" si="42"/>
        <v>1680.7</v>
      </c>
      <c r="K704" s="32">
        <f t="shared" si="43"/>
        <v>2019.51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52.29</v>
      </c>
      <c r="H705" s="17">
        <f t="shared" si="40"/>
        <v>1045.8899999999999</v>
      </c>
      <c r="I705" s="17">
        <f t="shared" si="41"/>
        <v>1265.55</v>
      </c>
      <c r="J705" s="17">
        <f t="shared" si="42"/>
        <v>1504.3899999999999</v>
      </c>
      <c r="K705" s="32">
        <f t="shared" si="43"/>
        <v>1843.1999999999998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47.19</v>
      </c>
      <c r="H706" s="17">
        <f t="shared" si="40"/>
        <v>951.22</v>
      </c>
      <c r="I706" s="17">
        <f t="shared" si="41"/>
        <v>1170.8799999999999</v>
      </c>
      <c r="J706" s="17">
        <f t="shared" si="42"/>
        <v>1409.72</v>
      </c>
      <c r="K706" s="32">
        <f t="shared" si="43"/>
        <v>1748.53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42.62</v>
      </c>
      <c r="H707" s="17">
        <f t="shared" si="40"/>
        <v>866.49</v>
      </c>
      <c r="I707" s="17">
        <f t="shared" si="41"/>
        <v>1086.1499999999999</v>
      </c>
      <c r="J707" s="17">
        <f t="shared" si="42"/>
        <v>1324.99</v>
      </c>
      <c r="K707" s="32">
        <f t="shared" si="43"/>
        <v>1663.8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38.86</v>
      </c>
      <c r="H708" s="17">
        <f t="shared" si="40"/>
        <v>796.72</v>
      </c>
      <c r="I708" s="17">
        <f t="shared" si="41"/>
        <v>1016.38</v>
      </c>
      <c r="J708" s="17">
        <f t="shared" si="42"/>
        <v>1255.22</v>
      </c>
      <c r="K708" s="32">
        <f t="shared" si="43"/>
        <v>1594.03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37.1</v>
      </c>
      <c r="H709" s="17">
        <f t="shared" si="40"/>
        <v>764.12</v>
      </c>
      <c r="I709" s="17">
        <f t="shared" si="41"/>
        <v>983.78</v>
      </c>
      <c r="J709" s="17">
        <f t="shared" si="42"/>
        <v>1222.62</v>
      </c>
      <c r="K709" s="32">
        <f t="shared" si="43"/>
        <v>1561.4299999999998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40.01</v>
      </c>
      <c r="H710" s="17">
        <f t="shared" si="40"/>
        <v>818.16</v>
      </c>
      <c r="I710" s="17">
        <f t="shared" si="41"/>
        <v>1037.82</v>
      </c>
      <c r="J710" s="17">
        <f t="shared" si="42"/>
        <v>1276.6599999999999</v>
      </c>
      <c r="K710" s="32">
        <f t="shared" si="43"/>
        <v>1615.4699999999998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49.76</v>
      </c>
      <c r="H711" s="17">
        <f t="shared" si="40"/>
        <v>998.94</v>
      </c>
      <c r="I711" s="17">
        <f t="shared" si="41"/>
        <v>1218.6</v>
      </c>
      <c r="J711" s="17">
        <f t="shared" si="42"/>
        <v>1457.4399999999998</v>
      </c>
      <c r="K711" s="32">
        <f t="shared" si="43"/>
        <v>1796.2499999999998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62.97</v>
      </c>
      <c r="H712" s="17">
        <f t="shared" si="40"/>
        <v>1243.9399999999998</v>
      </c>
      <c r="I712" s="17">
        <f t="shared" si="41"/>
        <v>1463.6</v>
      </c>
      <c r="J712" s="17">
        <f t="shared" si="42"/>
        <v>1702.4399999999998</v>
      </c>
      <c r="K712" s="32">
        <f t="shared" si="43"/>
        <v>2041.2499999999998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79.35</v>
      </c>
      <c r="H713" s="17">
        <f t="shared" si="40"/>
        <v>1547.6399999999996</v>
      </c>
      <c r="I713" s="17">
        <f t="shared" si="41"/>
        <v>1767.2999999999997</v>
      </c>
      <c r="J713" s="17">
        <f t="shared" si="42"/>
        <v>2006.1399999999996</v>
      </c>
      <c r="K713" s="32">
        <f t="shared" si="43"/>
        <v>2344.95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89.01</v>
      </c>
      <c r="H714" s="17">
        <f aca="true" t="shared" si="44" ref="H714:H752">SUM($F714,$G714,$N$5,$N$7)</f>
        <v>1726.7499999999998</v>
      </c>
      <c r="I714" s="17">
        <f aca="true" t="shared" si="45" ref="I714:I752">SUM($F714,$G714,$O$5,$O$7)</f>
        <v>1946.4099999999999</v>
      </c>
      <c r="J714" s="17">
        <f aca="true" t="shared" si="46" ref="J714:J752">SUM($F714,$G714,$P$5,$P$7)</f>
        <v>2185.25</v>
      </c>
      <c r="K714" s="32">
        <f aca="true" t="shared" si="47" ref="K714:K752">SUM($F714,$G714,$Q$5,$Q$7)</f>
        <v>2524.06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93.32</v>
      </c>
      <c r="H715" s="17">
        <f t="shared" si="44"/>
        <v>1806.5999999999997</v>
      </c>
      <c r="I715" s="17">
        <f t="shared" si="45"/>
        <v>2026.2599999999998</v>
      </c>
      <c r="J715" s="17">
        <f t="shared" si="46"/>
        <v>2265.1</v>
      </c>
      <c r="K715" s="32">
        <f t="shared" si="47"/>
        <v>2603.91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92.94</v>
      </c>
      <c r="H716" s="17">
        <f t="shared" si="44"/>
        <v>1799.62</v>
      </c>
      <c r="I716" s="17">
        <f t="shared" si="45"/>
        <v>2019.28</v>
      </c>
      <c r="J716" s="17">
        <f t="shared" si="46"/>
        <v>2258.1200000000003</v>
      </c>
      <c r="K716" s="32">
        <f t="shared" si="47"/>
        <v>2596.9300000000003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92.11</v>
      </c>
      <c r="H717" s="17">
        <f t="shared" si="44"/>
        <v>1784.2599999999998</v>
      </c>
      <c r="I717" s="17">
        <f t="shared" si="45"/>
        <v>2003.9199999999998</v>
      </c>
      <c r="J717" s="17">
        <f t="shared" si="46"/>
        <v>2242.76</v>
      </c>
      <c r="K717" s="32">
        <f t="shared" si="47"/>
        <v>2581.57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93.09</v>
      </c>
      <c r="H718" s="17">
        <f t="shared" si="44"/>
        <v>1802.3499999999997</v>
      </c>
      <c r="I718" s="17">
        <f t="shared" si="45"/>
        <v>2022.0099999999998</v>
      </c>
      <c r="J718" s="17">
        <f t="shared" si="46"/>
        <v>2260.85</v>
      </c>
      <c r="K718" s="32">
        <f t="shared" si="47"/>
        <v>2599.66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93.54</v>
      </c>
      <c r="H719" s="17">
        <f t="shared" si="44"/>
        <v>1810.8099999999997</v>
      </c>
      <c r="I719" s="17">
        <f t="shared" si="45"/>
        <v>2030.4699999999998</v>
      </c>
      <c r="J719" s="17">
        <f t="shared" si="46"/>
        <v>2269.31</v>
      </c>
      <c r="K719" s="32">
        <f t="shared" si="47"/>
        <v>2608.12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93.12</v>
      </c>
      <c r="H720" s="17">
        <f t="shared" si="44"/>
        <v>1802.8799999999997</v>
      </c>
      <c r="I720" s="17">
        <f t="shared" si="45"/>
        <v>2022.5399999999997</v>
      </c>
      <c r="J720" s="17">
        <f t="shared" si="46"/>
        <v>2261.38</v>
      </c>
      <c r="K720" s="32">
        <f t="shared" si="47"/>
        <v>2600.19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95.18</v>
      </c>
      <c r="H721" s="17">
        <f t="shared" si="44"/>
        <v>1841.1999999999998</v>
      </c>
      <c r="I721" s="17">
        <f t="shared" si="45"/>
        <v>2060.86</v>
      </c>
      <c r="J721" s="17">
        <f t="shared" si="46"/>
        <v>2299.7000000000003</v>
      </c>
      <c r="K721" s="32">
        <f t="shared" si="47"/>
        <v>2638.51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92.39</v>
      </c>
      <c r="H722" s="17">
        <f t="shared" si="44"/>
        <v>1789.4499999999998</v>
      </c>
      <c r="I722" s="17">
        <f t="shared" si="45"/>
        <v>2009.11</v>
      </c>
      <c r="J722" s="17">
        <f t="shared" si="46"/>
        <v>2247.9500000000003</v>
      </c>
      <c r="K722" s="32">
        <f t="shared" si="47"/>
        <v>2586.76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88.4</v>
      </c>
      <c r="H723" s="17">
        <f t="shared" si="44"/>
        <v>1715.4299999999998</v>
      </c>
      <c r="I723" s="17">
        <f t="shared" si="45"/>
        <v>1935.09</v>
      </c>
      <c r="J723" s="17">
        <f t="shared" si="46"/>
        <v>2173.9300000000003</v>
      </c>
      <c r="K723" s="32">
        <f t="shared" si="47"/>
        <v>2512.7400000000002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83.85</v>
      </c>
      <c r="H724" s="17">
        <f t="shared" si="44"/>
        <v>1631.0099999999998</v>
      </c>
      <c r="I724" s="17">
        <f t="shared" si="45"/>
        <v>1850.6699999999998</v>
      </c>
      <c r="J724" s="17">
        <f t="shared" si="46"/>
        <v>2089.51</v>
      </c>
      <c r="K724" s="32">
        <f t="shared" si="47"/>
        <v>2428.32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81.65</v>
      </c>
      <c r="H725" s="17">
        <f t="shared" si="44"/>
        <v>1590.2399999999998</v>
      </c>
      <c r="I725" s="17">
        <f t="shared" si="45"/>
        <v>1809.8999999999999</v>
      </c>
      <c r="J725" s="17">
        <f t="shared" si="46"/>
        <v>2048.7400000000002</v>
      </c>
      <c r="K725" s="32">
        <f t="shared" si="47"/>
        <v>2387.55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92.15</v>
      </c>
      <c r="H726" s="17">
        <f t="shared" si="44"/>
        <v>1784.9599999999998</v>
      </c>
      <c r="I726" s="17">
        <f t="shared" si="45"/>
        <v>2004.62</v>
      </c>
      <c r="J726" s="17">
        <f t="shared" si="46"/>
        <v>2243.46</v>
      </c>
      <c r="K726" s="32">
        <f t="shared" si="47"/>
        <v>2582.27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81.37</v>
      </c>
      <c r="H727" s="17">
        <f t="shared" si="44"/>
        <v>1585</v>
      </c>
      <c r="I727" s="17">
        <f t="shared" si="45"/>
        <v>1804.66</v>
      </c>
      <c r="J727" s="17">
        <f t="shared" si="46"/>
        <v>2043.5000000000002</v>
      </c>
      <c r="K727" s="32">
        <f t="shared" si="47"/>
        <v>2382.3100000000004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69.61</v>
      </c>
      <c r="H728" s="17">
        <f t="shared" si="44"/>
        <v>1366.9899999999998</v>
      </c>
      <c r="I728" s="17">
        <f t="shared" si="45"/>
        <v>1586.6499999999999</v>
      </c>
      <c r="J728" s="17">
        <f t="shared" si="46"/>
        <v>1825.49</v>
      </c>
      <c r="K728" s="32">
        <f t="shared" si="47"/>
        <v>2164.3</v>
      </c>
    </row>
    <row r="729" spans="1:11" s="15" customFormat="1" ht="14.25" customHeight="1">
      <c r="A729" s="29">
        <f>'до 150 кВт'!A729</f>
        <v>42978</v>
      </c>
      <c r="B729" s="16">
        <v>0</v>
      </c>
      <c r="C729" s="21">
        <v>887.73</v>
      </c>
      <c r="D729" s="21">
        <v>0</v>
      </c>
      <c r="E729" s="21">
        <v>393.46</v>
      </c>
      <c r="F729" s="21">
        <v>917.38</v>
      </c>
      <c r="G729" s="21">
        <v>52.29</v>
      </c>
      <c r="H729" s="17">
        <f t="shared" si="44"/>
        <v>1045.8899999999999</v>
      </c>
      <c r="I729" s="17">
        <f t="shared" si="45"/>
        <v>1265.55</v>
      </c>
      <c r="J729" s="17">
        <f t="shared" si="46"/>
        <v>1504.3899999999999</v>
      </c>
      <c r="K729" s="32">
        <f t="shared" si="47"/>
        <v>1843.1999999999998</v>
      </c>
    </row>
    <row r="730" spans="1:11" s="15" customFormat="1" ht="15.75" customHeight="1">
      <c r="A730" s="29">
        <f>'до 150 кВт'!A730</f>
        <v>42978</v>
      </c>
      <c r="B730" s="16">
        <v>1</v>
      </c>
      <c r="C730" s="21">
        <v>798.16</v>
      </c>
      <c r="D730" s="21">
        <v>0</v>
      </c>
      <c r="E730" s="21">
        <v>110.91</v>
      </c>
      <c r="F730" s="21">
        <v>827.81</v>
      </c>
      <c r="G730" s="21">
        <v>47.19</v>
      </c>
      <c r="H730" s="17">
        <f t="shared" si="44"/>
        <v>951.22</v>
      </c>
      <c r="I730" s="17">
        <f t="shared" si="45"/>
        <v>1170.8799999999999</v>
      </c>
      <c r="J730" s="17">
        <f t="shared" si="46"/>
        <v>1409.72</v>
      </c>
      <c r="K730" s="32">
        <f t="shared" si="47"/>
        <v>1748.53</v>
      </c>
    </row>
    <row r="731" spans="1:11" s="15" customFormat="1" ht="14.25" customHeight="1">
      <c r="A731" s="29">
        <f>'до 150 кВт'!A731</f>
        <v>42978</v>
      </c>
      <c r="B731" s="16">
        <v>2</v>
      </c>
      <c r="C731" s="21">
        <v>718</v>
      </c>
      <c r="D731" s="21">
        <v>0</v>
      </c>
      <c r="E731" s="21">
        <v>111.98</v>
      </c>
      <c r="F731" s="21">
        <v>747.65</v>
      </c>
      <c r="G731" s="21">
        <v>42.62</v>
      </c>
      <c r="H731" s="17">
        <f t="shared" si="44"/>
        <v>866.49</v>
      </c>
      <c r="I731" s="17">
        <f t="shared" si="45"/>
        <v>1086.1499999999999</v>
      </c>
      <c r="J731" s="17">
        <f t="shared" si="46"/>
        <v>1324.99</v>
      </c>
      <c r="K731" s="32">
        <f t="shared" si="47"/>
        <v>1663.8</v>
      </c>
    </row>
    <row r="732" spans="1:11" s="15" customFormat="1" ht="14.25" customHeight="1">
      <c r="A732" s="29">
        <f>'до 150 кВт'!A732</f>
        <v>42978</v>
      </c>
      <c r="B732" s="16">
        <v>3</v>
      </c>
      <c r="C732" s="21">
        <v>651.99</v>
      </c>
      <c r="D732" s="21">
        <v>0</v>
      </c>
      <c r="E732" s="21">
        <v>197.31</v>
      </c>
      <c r="F732" s="21">
        <v>681.64</v>
      </c>
      <c r="G732" s="21">
        <v>38.86</v>
      </c>
      <c r="H732" s="17">
        <f t="shared" si="44"/>
        <v>796.72</v>
      </c>
      <c r="I732" s="17">
        <f t="shared" si="45"/>
        <v>1016.38</v>
      </c>
      <c r="J732" s="17">
        <f t="shared" si="46"/>
        <v>1255.22</v>
      </c>
      <c r="K732" s="32">
        <f t="shared" si="47"/>
        <v>1594.03</v>
      </c>
    </row>
    <row r="733" spans="1:11" s="15" customFormat="1" ht="15.75" customHeight="1">
      <c r="A733" s="29">
        <f>'до 150 кВт'!A733</f>
        <v>42978</v>
      </c>
      <c r="B733" s="16">
        <v>4</v>
      </c>
      <c r="C733" s="21">
        <v>621.15</v>
      </c>
      <c r="D733" s="21">
        <v>0</v>
      </c>
      <c r="E733" s="21">
        <v>10.45</v>
      </c>
      <c r="F733" s="21">
        <v>650.8</v>
      </c>
      <c r="G733" s="21">
        <v>37.1</v>
      </c>
      <c r="H733" s="17">
        <f t="shared" si="44"/>
        <v>764.12</v>
      </c>
      <c r="I733" s="17">
        <f t="shared" si="45"/>
        <v>983.78</v>
      </c>
      <c r="J733" s="17">
        <f t="shared" si="46"/>
        <v>1222.62</v>
      </c>
      <c r="K733" s="32">
        <f t="shared" si="47"/>
        <v>1561.4299999999998</v>
      </c>
    </row>
    <row r="734" spans="1:11" s="15" customFormat="1" ht="14.25" customHeight="1">
      <c r="A734" s="29">
        <f>'до 150 кВт'!A734</f>
        <v>42978</v>
      </c>
      <c r="B734" s="16">
        <v>5</v>
      </c>
      <c r="C734" s="21">
        <v>672.28</v>
      </c>
      <c r="D734" s="21">
        <v>71.28</v>
      </c>
      <c r="E734" s="21">
        <v>0</v>
      </c>
      <c r="F734" s="21">
        <v>701.93</v>
      </c>
      <c r="G734" s="21">
        <v>40.01</v>
      </c>
      <c r="H734" s="17">
        <f t="shared" si="44"/>
        <v>818.16</v>
      </c>
      <c r="I734" s="17">
        <f t="shared" si="45"/>
        <v>1037.82</v>
      </c>
      <c r="J734" s="17">
        <f t="shared" si="46"/>
        <v>1276.6599999999999</v>
      </c>
      <c r="K734" s="32">
        <f t="shared" si="47"/>
        <v>1615.4699999999998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21">
        <v>843.31</v>
      </c>
      <c r="D735" s="21">
        <v>58.51</v>
      </c>
      <c r="E735" s="21">
        <v>0</v>
      </c>
      <c r="F735" s="21">
        <v>872.96</v>
      </c>
      <c r="G735" s="21">
        <v>49.76</v>
      </c>
      <c r="H735" s="17">
        <f t="shared" si="44"/>
        <v>998.94</v>
      </c>
      <c r="I735" s="17">
        <f t="shared" si="45"/>
        <v>1218.6</v>
      </c>
      <c r="J735" s="17">
        <f t="shared" si="46"/>
        <v>1457.4399999999998</v>
      </c>
      <c r="K735" s="32">
        <f t="shared" si="47"/>
        <v>1796.2499999999998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21">
        <v>1075.1</v>
      </c>
      <c r="D736" s="21">
        <v>49.97</v>
      </c>
      <c r="E736" s="21">
        <v>0</v>
      </c>
      <c r="F736" s="21">
        <v>1104.75</v>
      </c>
      <c r="G736" s="21">
        <v>62.97</v>
      </c>
      <c r="H736" s="17">
        <f t="shared" si="44"/>
        <v>1243.9399999999998</v>
      </c>
      <c r="I736" s="17">
        <f t="shared" si="45"/>
        <v>1463.6</v>
      </c>
      <c r="J736" s="17">
        <f t="shared" si="46"/>
        <v>1702.4399999999998</v>
      </c>
      <c r="K736" s="32">
        <f t="shared" si="47"/>
        <v>2041.2499999999998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21">
        <v>1362.42</v>
      </c>
      <c r="D737" s="21">
        <v>72.17</v>
      </c>
      <c r="E737" s="21">
        <v>0</v>
      </c>
      <c r="F737" s="21">
        <v>1392.07</v>
      </c>
      <c r="G737" s="21">
        <v>79.35</v>
      </c>
      <c r="H737" s="17">
        <f t="shared" si="44"/>
        <v>1547.6399999999996</v>
      </c>
      <c r="I737" s="17">
        <f t="shared" si="45"/>
        <v>1767.2999999999997</v>
      </c>
      <c r="J737" s="17">
        <f t="shared" si="46"/>
        <v>2006.1399999999996</v>
      </c>
      <c r="K737" s="32">
        <f t="shared" si="47"/>
        <v>2344.95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21">
        <v>1531.87</v>
      </c>
      <c r="D738" s="21">
        <v>10.27</v>
      </c>
      <c r="E738" s="21">
        <v>0</v>
      </c>
      <c r="F738" s="21">
        <v>1561.52</v>
      </c>
      <c r="G738" s="21">
        <v>89.01</v>
      </c>
      <c r="H738" s="17">
        <f t="shared" si="44"/>
        <v>1726.7499999999998</v>
      </c>
      <c r="I738" s="17">
        <f t="shared" si="45"/>
        <v>1946.4099999999999</v>
      </c>
      <c r="J738" s="17">
        <f t="shared" si="46"/>
        <v>2185.25</v>
      </c>
      <c r="K738" s="32">
        <f t="shared" si="47"/>
        <v>2524.06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21">
        <v>1607.41</v>
      </c>
      <c r="D739" s="21">
        <v>0</v>
      </c>
      <c r="E739" s="21">
        <v>46.89</v>
      </c>
      <c r="F739" s="21">
        <v>1637.06</v>
      </c>
      <c r="G739" s="21">
        <v>93.32</v>
      </c>
      <c r="H739" s="17">
        <f t="shared" si="44"/>
        <v>1806.5999999999997</v>
      </c>
      <c r="I739" s="17">
        <f t="shared" si="45"/>
        <v>2026.2599999999998</v>
      </c>
      <c r="J739" s="17">
        <f t="shared" si="46"/>
        <v>2265.1</v>
      </c>
      <c r="K739" s="32">
        <f t="shared" si="47"/>
        <v>2603.91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21">
        <v>1600.81</v>
      </c>
      <c r="D740" s="21">
        <v>0</v>
      </c>
      <c r="E740" s="21">
        <v>102.18</v>
      </c>
      <c r="F740" s="21">
        <v>1630.46</v>
      </c>
      <c r="G740" s="21">
        <v>92.94</v>
      </c>
      <c r="H740" s="17">
        <f t="shared" si="44"/>
        <v>1799.62</v>
      </c>
      <c r="I740" s="17">
        <f t="shared" si="45"/>
        <v>2019.28</v>
      </c>
      <c r="J740" s="17">
        <f t="shared" si="46"/>
        <v>2258.1200000000003</v>
      </c>
      <c r="K740" s="32">
        <f t="shared" si="47"/>
        <v>2596.9300000000003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21">
        <v>1586.28</v>
      </c>
      <c r="D741" s="21">
        <v>0</v>
      </c>
      <c r="E741" s="21">
        <v>62.01</v>
      </c>
      <c r="F741" s="21">
        <v>1615.93</v>
      </c>
      <c r="G741" s="21">
        <v>92.11</v>
      </c>
      <c r="H741" s="17">
        <f t="shared" si="44"/>
        <v>1784.2599999999998</v>
      </c>
      <c r="I741" s="17">
        <f t="shared" si="45"/>
        <v>2003.9199999999998</v>
      </c>
      <c r="J741" s="17">
        <f t="shared" si="46"/>
        <v>2242.76</v>
      </c>
      <c r="K741" s="32">
        <f t="shared" si="47"/>
        <v>2581.57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21">
        <v>1603.39</v>
      </c>
      <c r="D742" s="21">
        <v>0</v>
      </c>
      <c r="E742" s="21">
        <v>2.84</v>
      </c>
      <c r="F742" s="21">
        <v>1633.04</v>
      </c>
      <c r="G742" s="21">
        <v>93.09</v>
      </c>
      <c r="H742" s="17">
        <f t="shared" si="44"/>
        <v>1802.3499999999997</v>
      </c>
      <c r="I742" s="17">
        <f t="shared" si="45"/>
        <v>2022.0099999999998</v>
      </c>
      <c r="J742" s="17">
        <f t="shared" si="46"/>
        <v>2260.85</v>
      </c>
      <c r="K742" s="32">
        <f t="shared" si="47"/>
        <v>2599.66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21">
        <v>1611.4</v>
      </c>
      <c r="D743" s="21">
        <v>0</v>
      </c>
      <c r="E743" s="21">
        <v>76.06</v>
      </c>
      <c r="F743" s="21">
        <v>1641.05</v>
      </c>
      <c r="G743" s="21">
        <v>93.54</v>
      </c>
      <c r="H743" s="17">
        <f t="shared" si="44"/>
        <v>1810.8099999999997</v>
      </c>
      <c r="I743" s="17">
        <f t="shared" si="45"/>
        <v>2030.4699999999998</v>
      </c>
      <c r="J743" s="17">
        <f t="shared" si="46"/>
        <v>2269.31</v>
      </c>
      <c r="K743" s="32">
        <f t="shared" si="47"/>
        <v>2608.12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21">
        <v>1603.89</v>
      </c>
      <c r="D744" s="21">
        <v>0</v>
      </c>
      <c r="E744" s="21">
        <v>97.95</v>
      </c>
      <c r="F744" s="21">
        <v>1633.54</v>
      </c>
      <c r="G744" s="21">
        <v>93.12</v>
      </c>
      <c r="H744" s="17">
        <f t="shared" si="44"/>
        <v>1802.8799999999997</v>
      </c>
      <c r="I744" s="17">
        <f t="shared" si="45"/>
        <v>2022.5399999999997</v>
      </c>
      <c r="J744" s="17">
        <f t="shared" si="46"/>
        <v>2261.38</v>
      </c>
      <c r="K744" s="32">
        <f t="shared" si="47"/>
        <v>2600.19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21">
        <v>1640.15</v>
      </c>
      <c r="D745" s="21">
        <v>0</v>
      </c>
      <c r="E745" s="21">
        <v>29.42</v>
      </c>
      <c r="F745" s="21">
        <v>1669.8</v>
      </c>
      <c r="G745" s="21">
        <v>95.18</v>
      </c>
      <c r="H745" s="17">
        <f t="shared" si="44"/>
        <v>1841.1999999999998</v>
      </c>
      <c r="I745" s="17">
        <f t="shared" si="45"/>
        <v>2060.86</v>
      </c>
      <c r="J745" s="17">
        <f t="shared" si="46"/>
        <v>2299.7000000000003</v>
      </c>
      <c r="K745" s="32">
        <f t="shared" si="47"/>
        <v>2638.51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21">
        <v>1591.19</v>
      </c>
      <c r="D746" s="21">
        <v>0</v>
      </c>
      <c r="E746" s="21">
        <v>35.89</v>
      </c>
      <c r="F746" s="21">
        <v>1620.84</v>
      </c>
      <c r="G746" s="21">
        <v>92.39</v>
      </c>
      <c r="H746" s="17">
        <f t="shared" si="44"/>
        <v>1789.4499999999998</v>
      </c>
      <c r="I746" s="17">
        <f t="shared" si="45"/>
        <v>2009.11</v>
      </c>
      <c r="J746" s="17">
        <f t="shared" si="46"/>
        <v>2247.9500000000003</v>
      </c>
      <c r="K746" s="32">
        <f t="shared" si="47"/>
        <v>2586.76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21">
        <v>1521.16</v>
      </c>
      <c r="D747" s="21">
        <v>3.95</v>
      </c>
      <c r="E747" s="21">
        <v>0</v>
      </c>
      <c r="F747" s="21">
        <v>1550.81</v>
      </c>
      <c r="G747" s="21">
        <v>88.4</v>
      </c>
      <c r="H747" s="17">
        <f t="shared" si="44"/>
        <v>1715.4299999999998</v>
      </c>
      <c r="I747" s="17">
        <f t="shared" si="45"/>
        <v>1935.09</v>
      </c>
      <c r="J747" s="17">
        <f t="shared" si="46"/>
        <v>2173.9300000000003</v>
      </c>
      <c r="K747" s="32">
        <f t="shared" si="47"/>
        <v>2512.7400000000002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21">
        <v>1441.29</v>
      </c>
      <c r="D748" s="21">
        <v>11.95</v>
      </c>
      <c r="E748" s="21">
        <v>0</v>
      </c>
      <c r="F748" s="21">
        <v>1470.94</v>
      </c>
      <c r="G748" s="21">
        <v>83.85</v>
      </c>
      <c r="H748" s="17">
        <f t="shared" si="44"/>
        <v>1631.0099999999998</v>
      </c>
      <c r="I748" s="17">
        <f t="shared" si="45"/>
        <v>1850.6699999999998</v>
      </c>
      <c r="J748" s="17">
        <f t="shared" si="46"/>
        <v>2089.51</v>
      </c>
      <c r="K748" s="32">
        <f t="shared" si="47"/>
        <v>2428.32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21">
        <v>1402.72</v>
      </c>
      <c r="D749" s="21">
        <v>91.68</v>
      </c>
      <c r="E749" s="21">
        <v>0</v>
      </c>
      <c r="F749" s="21">
        <v>1432.37</v>
      </c>
      <c r="G749" s="21">
        <v>81.65</v>
      </c>
      <c r="H749" s="17">
        <f t="shared" si="44"/>
        <v>1590.2399999999998</v>
      </c>
      <c r="I749" s="17">
        <f t="shared" si="45"/>
        <v>1809.8999999999999</v>
      </c>
      <c r="J749" s="17">
        <f t="shared" si="46"/>
        <v>2048.7400000000002</v>
      </c>
      <c r="K749" s="32">
        <f t="shared" si="47"/>
        <v>2387.55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21">
        <v>1586.94</v>
      </c>
      <c r="D750" s="21">
        <v>0</v>
      </c>
      <c r="E750" s="21">
        <v>67.24</v>
      </c>
      <c r="F750" s="21">
        <v>1616.59</v>
      </c>
      <c r="G750" s="21">
        <v>92.15</v>
      </c>
      <c r="H750" s="17">
        <f t="shared" si="44"/>
        <v>1784.9599999999998</v>
      </c>
      <c r="I750" s="17">
        <f t="shared" si="45"/>
        <v>2004.62</v>
      </c>
      <c r="J750" s="17">
        <f t="shared" si="46"/>
        <v>2243.46</v>
      </c>
      <c r="K750" s="32">
        <f t="shared" si="47"/>
        <v>2582.27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21">
        <v>1397.76</v>
      </c>
      <c r="D751" s="21">
        <v>0</v>
      </c>
      <c r="E751" s="21">
        <v>435.27</v>
      </c>
      <c r="F751" s="21">
        <v>1427.41</v>
      </c>
      <c r="G751" s="21">
        <v>81.37</v>
      </c>
      <c r="H751" s="17">
        <f t="shared" si="44"/>
        <v>1585</v>
      </c>
      <c r="I751" s="17">
        <f t="shared" si="45"/>
        <v>1804.66</v>
      </c>
      <c r="J751" s="17">
        <f t="shared" si="46"/>
        <v>2043.5000000000002</v>
      </c>
      <c r="K751" s="32">
        <f t="shared" si="47"/>
        <v>2382.3100000000004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21">
        <v>1191.51</v>
      </c>
      <c r="D752" s="21">
        <v>0</v>
      </c>
      <c r="E752" s="21">
        <v>400.33</v>
      </c>
      <c r="F752" s="21">
        <v>1221.16</v>
      </c>
      <c r="G752" s="21">
        <v>69.61</v>
      </c>
      <c r="H752" s="17">
        <f t="shared" si="44"/>
        <v>1366.9899999999998</v>
      </c>
      <c r="I752" s="17">
        <f t="shared" si="45"/>
        <v>1586.6499999999999</v>
      </c>
      <c r="J752" s="17">
        <f t="shared" si="46"/>
        <v>1825.49</v>
      </c>
      <c r="K752" s="32">
        <f t="shared" si="47"/>
        <v>2164.3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618722.89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P744" sqref="P74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31.24</v>
      </c>
      <c r="H9" s="22">
        <f>SUM($F9,$G9,$N$5,$N$7)</f>
        <v>911.6</v>
      </c>
      <c r="I9" s="22">
        <f>SUM($F9,$G9,$O$5,$O$7)</f>
        <v>1131.26</v>
      </c>
      <c r="J9" s="22">
        <f>SUM($F9,$G9,$P$5,$P$7)</f>
        <v>1370.1</v>
      </c>
      <c r="K9" s="30">
        <f>SUM($F9,$G9,$Q$5,$Q$7)</f>
        <v>1708.9099999999999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23.36</v>
      </c>
      <c r="H10" s="17">
        <f aca="true" t="shared" si="0" ref="H10:H73">SUM($F10,$G10,$N$5,$N$7)</f>
        <v>701</v>
      </c>
      <c r="I10" s="17">
        <f aca="true" t="shared" si="1" ref="I10:I73">SUM($F10,$G10,$O$5,$O$7)</f>
        <v>920.66</v>
      </c>
      <c r="J10" s="17">
        <f aca="true" t="shared" si="2" ref="J10:J73">SUM($F10,$G10,$P$5,$P$7)</f>
        <v>1159.4999999999998</v>
      </c>
      <c r="K10" s="32">
        <f aca="true" t="shared" si="3" ref="K10:K73">SUM($F10,$G10,$Q$5,$Q$7)</f>
        <v>1498.3099999999997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18.78</v>
      </c>
      <c r="H11" s="17">
        <f t="shared" si="0"/>
        <v>578.4100000000001</v>
      </c>
      <c r="I11" s="17">
        <f t="shared" si="1"/>
        <v>798.07</v>
      </c>
      <c r="J11" s="17">
        <f t="shared" si="2"/>
        <v>1036.91</v>
      </c>
      <c r="K11" s="32">
        <f t="shared" si="3"/>
        <v>1375.72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4.62</v>
      </c>
      <c r="H12" s="17">
        <f t="shared" si="0"/>
        <v>199.89000000000001</v>
      </c>
      <c r="I12" s="17">
        <f t="shared" si="1"/>
        <v>419.55</v>
      </c>
      <c r="J12" s="17">
        <f t="shared" si="2"/>
        <v>658.39</v>
      </c>
      <c r="K12" s="32">
        <f t="shared" si="3"/>
        <v>997.1999999999999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1.15</v>
      </c>
      <c r="H13" s="17">
        <f t="shared" si="0"/>
        <v>107.02</v>
      </c>
      <c r="I13" s="17">
        <f t="shared" si="1"/>
        <v>326.68</v>
      </c>
      <c r="J13" s="17">
        <f t="shared" si="2"/>
        <v>565.52</v>
      </c>
      <c r="K13" s="32">
        <f t="shared" si="3"/>
        <v>904.3299999999999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23.78</v>
      </c>
      <c r="H14" s="17">
        <f t="shared" si="0"/>
        <v>712.18</v>
      </c>
      <c r="I14" s="17">
        <f t="shared" si="1"/>
        <v>931.8399999999999</v>
      </c>
      <c r="J14" s="17">
        <f t="shared" si="2"/>
        <v>1170.6799999999998</v>
      </c>
      <c r="K14" s="32">
        <f t="shared" si="3"/>
        <v>1509.4899999999998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31.86</v>
      </c>
      <c r="H15" s="17">
        <f t="shared" si="0"/>
        <v>928.33</v>
      </c>
      <c r="I15" s="17">
        <f t="shared" si="1"/>
        <v>1147.99</v>
      </c>
      <c r="J15" s="17">
        <f t="shared" si="2"/>
        <v>1386.83</v>
      </c>
      <c r="K15" s="32">
        <f t="shared" si="3"/>
        <v>1725.6399999999999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42.8</v>
      </c>
      <c r="H16" s="17">
        <f t="shared" si="0"/>
        <v>1220.9599999999998</v>
      </c>
      <c r="I16" s="17">
        <f t="shared" si="1"/>
        <v>1440.62</v>
      </c>
      <c r="J16" s="17">
        <f t="shared" si="2"/>
        <v>1679.4599999999998</v>
      </c>
      <c r="K16" s="32">
        <f t="shared" si="3"/>
        <v>2018.2699999999998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52.16</v>
      </c>
      <c r="H17" s="17">
        <f t="shared" si="0"/>
        <v>1471.2199999999998</v>
      </c>
      <c r="I17" s="17">
        <f t="shared" si="1"/>
        <v>1690.8799999999999</v>
      </c>
      <c r="J17" s="17">
        <f t="shared" si="2"/>
        <v>1929.72</v>
      </c>
      <c r="K17" s="32">
        <f t="shared" si="3"/>
        <v>2268.53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55.19</v>
      </c>
      <c r="H18" s="17">
        <f t="shared" si="0"/>
        <v>1552.11</v>
      </c>
      <c r="I18" s="17">
        <f t="shared" si="1"/>
        <v>1771.77</v>
      </c>
      <c r="J18" s="17">
        <f t="shared" si="2"/>
        <v>2010.61</v>
      </c>
      <c r="K18" s="32">
        <f t="shared" si="3"/>
        <v>2349.42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55.3</v>
      </c>
      <c r="H19" s="17">
        <f t="shared" si="0"/>
        <v>1555.2199999999998</v>
      </c>
      <c r="I19" s="17">
        <f t="shared" si="1"/>
        <v>1774.8799999999999</v>
      </c>
      <c r="J19" s="17">
        <f t="shared" si="2"/>
        <v>2013.72</v>
      </c>
      <c r="K19" s="32">
        <f t="shared" si="3"/>
        <v>2352.53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55.38</v>
      </c>
      <c r="H20" s="17">
        <f t="shared" si="0"/>
        <v>1557.3999999999999</v>
      </c>
      <c r="I20" s="17">
        <f t="shared" si="1"/>
        <v>1777.06</v>
      </c>
      <c r="J20" s="17">
        <f t="shared" si="2"/>
        <v>2015.8999999999999</v>
      </c>
      <c r="K20" s="32">
        <f t="shared" si="3"/>
        <v>2354.71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54.4</v>
      </c>
      <c r="H21" s="17">
        <f t="shared" si="0"/>
        <v>1531.1399999999999</v>
      </c>
      <c r="I21" s="17">
        <f t="shared" si="1"/>
        <v>1750.8</v>
      </c>
      <c r="J21" s="17">
        <f t="shared" si="2"/>
        <v>1989.64</v>
      </c>
      <c r="K21" s="32">
        <f t="shared" si="3"/>
        <v>2328.4500000000003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55.11</v>
      </c>
      <c r="H22" s="17">
        <f t="shared" si="0"/>
        <v>1549.9299999999996</v>
      </c>
      <c r="I22" s="17">
        <f t="shared" si="1"/>
        <v>1769.5899999999997</v>
      </c>
      <c r="J22" s="17">
        <f t="shared" si="2"/>
        <v>2008.4299999999996</v>
      </c>
      <c r="K22" s="32">
        <f t="shared" si="3"/>
        <v>2347.24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55.12</v>
      </c>
      <c r="H23" s="17">
        <f t="shared" si="0"/>
        <v>1550.2599999999998</v>
      </c>
      <c r="I23" s="17">
        <f t="shared" si="1"/>
        <v>1769.9199999999998</v>
      </c>
      <c r="J23" s="17">
        <f t="shared" si="2"/>
        <v>2008.76</v>
      </c>
      <c r="K23" s="32">
        <f t="shared" si="3"/>
        <v>2347.57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53.99</v>
      </c>
      <c r="H24" s="17">
        <f t="shared" si="0"/>
        <v>1520.1399999999999</v>
      </c>
      <c r="I24" s="17">
        <f t="shared" si="1"/>
        <v>1739.8</v>
      </c>
      <c r="J24" s="17">
        <f t="shared" si="2"/>
        <v>1978.64</v>
      </c>
      <c r="K24" s="32">
        <f t="shared" si="3"/>
        <v>2317.4500000000003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54.36</v>
      </c>
      <c r="H25" s="17">
        <f t="shared" si="0"/>
        <v>1530.1199999999997</v>
      </c>
      <c r="I25" s="17">
        <f t="shared" si="1"/>
        <v>1749.7799999999997</v>
      </c>
      <c r="J25" s="17">
        <f t="shared" si="2"/>
        <v>1988.6199999999997</v>
      </c>
      <c r="K25" s="32">
        <f t="shared" si="3"/>
        <v>2327.43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53.03</v>
      </c>
      <c r="H26" s="17">
        <f t="shared" si="0"/>
        <v>1494.3299999999997</v>
      </c>
      <c r="I26" s="17">
        <f t="shared" si="1"/>
        <v>1713.9899999999998</v>
      </c>
      <c r="J26" s="17">
        <f t="shared" si="2"/>
        <v>1952.8299999999997</v>
      </c>
      <c r="K26" s="32">
        <f t="shared" si="3"/>
        <v>2291.64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51.71</v>
      </c>
      <c r="H27" s="17">
        <f t="shared" si="0"/>
        <v>1459.0399999999997</v>
      </c>
      <c r="I27" s="17">
        <f t="shared" si="1"/>
        <v>1678.6999999999998</v>
      </c>
      <c r="J27" s="17">
        <f t="shared" si="2"/>
        <v>1917.5399999999997</v>
      </c>
      <c r="K27" s="32">
        <f t="shared" si="3"/>
        <v>2256.35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43.37</v>
      </c>
      <c r="H28" s="17">
        <f t="shared" si="0"/>
        <v>1235.9999999999998</v>
      </c>
      <c r="I28" s="17">
        <f t="shared" si="1"/>
        <v>1455.6599999999999</v>
      </c>
      <c r="J28" s="17">
        <f t="shared" si="2"/>
        <v>1694.4999999999998</v>
      </c>
      <c r="K28" s="32">
        <f t="shared" si="3"/>
        <v>2033.3099999999997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51.7</v>
      </c>
      <c r="H29" s="17">
        <f t="shared" si="0"/>
        <v>1458.7399999999998</v>
      </c>
      <c r="I29" s="17">
        <f t="shared" si="1"/>
        <v>1678.3999999999999</v>
      </c>
      <c r="J29" s="17">
        <f t="shared" si="2"/>
        <v>1917.24</v>
      </c>
      <c r="K29" s="32">
        <f t="shared" si="3"/>
        <v>2256.05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54.86</v>
      </c>
      <c r="H30" s="17">
        <f t="shared" si="0"/>
        <v>1543.4199999999996</v>
      </c>
      <c r="I30" s="17">
        <f t="shared" si="1"/>
        <v>1763.0799999999997</v>
      </c>
      <c r="J30" s="17">
        <f t="shared" si="2"/>
        <v>2001.9199999999998</v>
      </c>
      <c r="K30" s="32">
        <f t="shared" si="3"/>
        <v>2340.73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58.05</v>
      </c>
      <c r="H31" s="17">
        <f t="shared" si="0"/>
        <v>1628.7899999999997</v>
      </c>
      <c r="I31" s="17">
        <f t="shared" si="1"/>
        <v>1848.4499999999998</v>
      </c>
      <c r="J31" s="17">
        <f t="shared" si="2"/>
        <v>2087.29</v>
      </c>
      <c r="K31" s="32">
        <f t="shared" si="3"/>
        <v>2426.1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39.73</v>
      </c>
      <c r="H32" s="17">
        <f t="shared" si="0"/>
        <v>1138.8399999999997</v>
      </c>
      <c r="I32" s="17">
        <f t="shared" si="1"/>
        <v>1358.4999999999998</v>
      </c>
      <c r="J32" s="17">
        <f t="shared" si="2"/>
        <v>1597.34</v>
      </c>
      <c r="K32" s="32">
        <f t="shared" si="3"/>
        <v>1936.1499999999999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34.91</v>
      </c>
      <c r="H33" s="17">
        <f t="shared" si="0"/>
        <v>1009.82</v>
      </c>
      <c r="I33" s="17">
        <f t="shared" si="1"/>
        <v>1229.4799999999998</v>
      </c>
      <c r="J33" s="17">
        <f t="shared" si="2"/>
        <v>1468.32</v>
      </c>
      <c r="K33" s="32">
        <f t="shared" si="3"/>
        <v>1807.1299999999999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30.62</v>
      </c>
      <c r="H34" s="17">
        <f t="shared" si="0"/>
        <v>895.14</v>
      </c>
      <c r="I34" s="17">
        <f t="shared" si="1"/>
        <v>1114.8</v>
      </c>
      <c r="J34" s="17">
        <f t="shared" si="2"/>
        <v>1353.6399999999999</v>
      </c>
      <c r="K34" s="32">
        <f t="shared" si="3"/>
        <v>1692.4499999999998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25.87</v>
      </c>
      <c r="H35" s="17">
        <f t="shared" si="0"/>
        <v>768.02</v>
      </c>
      <c r="I35" s="17">
        <f t="shared" si="1"/>
        <v>987.68</v>
      </c>
      <c r="J35" s="17">
        <f t="shared" si="2"/>
        <v>1226.5199999999998</v>
      </c>
      <c r="K35" s="32">
        <f t="shared" si="3"/>
        <v>1565.3299999999997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18.58</v>
      </c>
      <c r="H36" s="17">
        <f t="shared" si="0"/>
        <v>573.03</v>
      </c>
      <c r="I36" s="17">
        <f t="shared" si="1"/>
        <v>792.6899999999999</v>
      </c>
      <c r="J36" s="17">
        <f t="shared" si="2"/>
        <v>1031.53</v>
      </c>
      <c r="K36" s="32">
        <f t="shared" si="3"/>
        <v>1370.34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18.34</v>
      </c>
      <c r="H37" s="17">
        <f t="shared" si="0"/>
        <v>566.77</v>
      </c>
      <c r="I37" s="17">
        <f t="shared" si="1"/>
        <v>786.43</v>
      </c>
      <c r="J37" s="17">
        <f t="shared" si="2"/>
        <v>1025.27</v>
      </c>
      <c r="K37" s="32">
        <f t="shared" si="3"/>
        <v>1364.0799999999997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25.91</v>
      </c>
      <c r="H38" s="17">
        <f t="shared" si="0"/>
        <v>769.02</v>
      </c>
      <c r="I38" s="17">
        <f t="shared" si="1"/>
        <v>988.68</v>
      </c>
      <c r="J38" s="17">
        <f t="shared" si="2"/>
        <v>1227.5199999999998</v>
      </c>
      <c r="K38" s="32">
        <f t="shared" si="3"/>
        <v>1566.3299999999997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33.21</v>
      </c>
      <c r="H39" s="17">
        <f t="shared" si="0"/>
        <v>964.4000000000001</v>
      </c>
      <c r="I39" s="17">
        <f t="shared" si="1"/>
        <v>1184.06</v>
      </c>
      <c r="J39" s="17">
        <f t="shared" si="2"/>
        <v>1422.8999999999999</v>
      </c>
      <c r="K39" s="32">
        <f t="shared" si="3"/>
        <v>1761.7099999999998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46.46</v>
      </c>
      <c r="H40" s="17">
        <f t="shared" si="0"/>
        <v>1318.81</v>
      </c>
      <c r="I40" s="17">
        <f t="shared" si="1"/>
        <v>1538.47</v>
      </c>
      <c r="J40" s="17">
        <f t="shared" si="2"/>
        <v>1777.3100000000002</v>
      </c>
      <c r="K40" s="32">
        <f t="shared" si="3"/>
        <v>2116.1200000000003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55.54</v>
      </c>
      <c r="H41" s="17">
        <f t="shared" si="0"/>
        <v>1561.5799999999997</v>
      </c>
      <c r="I41" s="17">
        <f t="shared" si="1"/>
        <v>1781.2399999999998</v>
      </c>
      <c r="J41" s="17">
        <f t="shared" si="2"/>
        <v>2020.0799999999997</v>
      </c>
      <c r="K41" s="32">
        <f t="shared" si="3"/>
        <v>2358.89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56.84</v>
      </c>
      <c r="H42" s="17">
        <f t="shared" si="0"/>
        <v>1596.4399999999998</v>
      </c>
      <c r="I42" s="17">
        <f t="shared" si="1"/>
        <v>1816.1</v>
      </c>
      <c r="J42" s="17">
        <f t="shared" si="2"/>
        <v>2054.94</v>
      </c>
      <c r="K42" s="32">
        <f t="shared" si="3"/>
        <v>2393.75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57.28</v>
      </c>
      <c r="H43" s="17">
        <f t="shared" si="0"/>
        <v>1608.2199999999998</v>
      </c>
      <c r="I43" s="17">
        <f t="shared" si="1"/>
        <v>1827.8799999999999</v>
      </c>
      <c r="J43" s="17">
        <f t="shared" si="2"/>
        <v>2066.7200000000003</v>
      </c>
      <c r="K43" s="32">
        <f t="shared" si="3"/>
        <v>2405.53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58.11</v>
      </c>
      <c r="H44" s="17">
        <f t="shared" si="0"/>
        <v>1630.1699999999996</v>
      </c>
      <c r="I44" s="17">
        <f t="shared" si="1"/>
        <v>1849.8299999999997</v>
      </c>
      <c r="J44" s="17">
        <f t="shared" si="2"/>
        <v>2088.67</v>
      </c>
      <c r="K44" s="32">
        <f t="shared" si="3"/>
        <v>2427.48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56.94</v>
      </c>
      <c r="H45" s="17">
        <f t="shared" si="0"/>
        <v>1599.09</v>
      </c>
      <c r="I45" s="17">
        <f t="shared" si="1"/>
        <v>1818.75</v>
      </c>
      <c r="J45" s="17">
        <f t="shared" si="2"/>
        <v>2057.59</v>
      </c>
      <c r="K45" s="32">
        <f t="shared" si="3"/>
        <v>2396.4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58.94</v>
      </c>
      <c r="H46" s="17">
        <f t="shared" si="0"/>
        <v>1652.56</v>
      </c>
      <c r="I46" s="17">
        <f t="shared" si="1"/>
        <v>1872.22</v>
      </c>
      <c r="J46" s="17">
        <f t="shared" si="2"/>
        <v>2111.0600000000004</v>
      </c>
      <c r="K46" s="32">
        <f t="shared" si="3"/>
        <v>2449.8700000000003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57.45</v>
      </c>
      <c r="H47" s="17">
        <f t="shared" si="0"/>
        <v>1612.61</v>
      </c>
      <c r="I47" s="17">
        <f t="shared" si="1"/>
        <v>1832.27</v>
      </c>
      <c r="J47" s="17">
        <f t="shared" si="2"/>
        <v>2071.11</v>
      </c>
      <c r="K47" s="32">
        <f t="shared" si="3"/>
        <v>2409.92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56.6</v>
      </c>
      <c r="H48" s="17">
        <f t="shared" si="0"/>
        <v>1589.8799999999997</v>
      </c>
      <c r="I48" s="17">
        <f t="shared" si="1"/>
        <v>1809.5399999999997</v>
      </c>
      <c r="J48" s="17">
        <f t="shared" si="2"/>
        <v>2048.38</v>
      </c>
      <c r="K48" s="32">
        <f t="shared" si="3"/>
        <v>2387.19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56.61</v>
      </c>
      <c r="H49" s="17">
        <f t="shared" si="0"/>
        <v>1590.0999999999997</v>
      </c>
      <c r="I49" s="17">
        <f t="shared" si="1"/>
        <v>1809.7599999999998</v>
      </c>
      <c r="J49" s="17">
        <f t="shared" si="2"/>
        <v>2048.6</v>
      </c>
      <c r="K49" s="32">
        <f t="shared" si="3"/>
        <v>2387.41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56.49</v>
      </c>
      <c r="H50" s="17">
        <f t="shared" si="0"/>
        <v>1586.9899999999998</v>
      </c>
      <c r="I50" s="17">
        <f t="shared" si="1"/>
        <v>1806.6499999999999</v>
      </c>
      <c r="J50" s="17">
        <f t="shared" si="2"/>
        <v>2045.49</v>
      </c>
      <c r="K50" s="32">
        <f t="shared" si="3"/>
        <v>2384.3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56.28</v>
      </c>
      <c r="H51" s="17">
        <f t="shared" si="0"/>
        <v>1581.4599999999998</v>
      </c>
      <c r="I51" s="17">
        <f t="shared" si="1"/>
        <v>1801.12</v>
      </c>
      <c r="J51" s="17">
        <f t="shared" si="2"/>
        <v>2039.9599999999998</v>
      </c>
      <c r="K51" s="32">
        <f t="shared" si="3"/>
        <v>2378.77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51.58</v>
      </c>
      <c r="H52" s="17">
        <f t="shared" si="0"/>
        <v>1455.7599999999998</v>
      </c>
      <c r="I52" s="17">
        <f t="shared" si="1"/>
        <v>1675.4199999999998</v>
      </c>
      <c r="J52" s="17">
        <f t="shared" si="2"/>
        <v>1914.26</v>
      </c>
      <c r="K52" s="32">
        <f t="shared" si="3"/>
        <v>2253.07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57.07</v>
      </c>
      <c r="H53" s="17">
        <f t="shared" si="0"/>
        <v>1602.4899999999998</v>
      </c>
      <c r="I53" s="17">
        <f t="shared" si="1"/>
        <v>1822.1499999999999</v>
      </c>
      <c r="J53" s="17">
        <f t="shared" si="2"/>
        <v>2060.9900000000002</v>
      </c>
      <c r="K53" s="32">
        <f t="shared" si="3"/>
        <v>2399.8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63.17</v>
      </c>
      <c r="H54" s="17">
        <f t="shared" si="0"/>
        <v>1765.6299999999999</v>
      </c>
      <c r="I54" s="17">
        <f t="shared" si="1"/>
        <v>1985.29</v>
      </c>
      <c r="J54" s="17">
        <f t="shared" si="2"/>
        <v>2224.13</v>
      </c>
      <c r="K54" s="32">
        <f t="shared" si="3"/>
        <v>2562.94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56.42</v>
      </c>
      <c r="H55" s="17">
        <f t="shared" si="0"/>
        <v>1585.0099999999998</v>
      </c>
      <c r="I55" s="17">
        <f t="shared" si="1"/>
        <v>1804.6699999999998</v>
      </c>
      <c r="J55" s="17">
        <f t="shared" si="2"/>
        <v>2043.51</v>
      </c>
      <c r="K55" s="32">
        <f t="shared" si="3"/>
        <v>2382.32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49.62</v>
      </c>
      <c r="H56" s="17">
        <f t="shared" si="0"/>
        <v>1403.1999999999996</v>
      </c>
      <c r="I56" s="17">
        <f t="shared" si="1"/>
        <v>1622.8599999999997</v>
      </c>
      <c r="J56" s="17">
        <f t="shared" si="2"/>
        <v>1861.6999999999996</v>
      </c>
      <c r="K56" s="32">
        <f t="shared" si="3"/>
        <v>2200.5099999999998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42.76</v>
      </c>
      <c r="H57" s="17">
        <f t="shared" si="0"/>
        <v>1219.6999999999998</v>
      </c>
      <c r="I57" s="17">
        <f t="shared" si="1"/>
        <v>1439.36</v>
      </c>
      <c r="J57" s="17">
        <f t="shared" si="2"/>
        <v>1678.2</v>
      </c>
      <c r="K57" s="32">
        <f t="shared" si="3"/>
        <v>2017.01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35.21</v>
      </c>
      <c r="H58" s="17">
        <f t="shared" si="0"/>
        <v>1017.86</v>
      </c>
      <c r="I58" s="17">
        <f t="shared" si="1"/>
        <v>1237.5199999999998</v>
      </c>
      <c r="J58" s="17">
        <f t="shared" si="2"/>
        <v>1476.36</v>
      </c>
      <c r="K58" s="32">
        <f t="shared" si="3"/>
        <v>1815.1699999999998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33.88</v>
      </c>
      <c r="H59" s="17">
        <f t="shared" si="0"/>
        <v>982.36</v>
      </c>
      <c r="I59" s="17">
        <f t="shared" si="1"/>
        <v>1202.0199999999998</v>
      </c>
      <c r="J59" s="17">
        <f t="shared" si="2"/>
        <v>1440.86</v>
      </c>
      <c r="K59" s="32">
        <f t="shared" si="3"/>
        <v>1779.6699999999998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30.67</v>
      </c>
      <c r="H60" s="17">
        <f t="shared" si="0"/>
        <v>896.5</v>
      </c>
      <c r="I60" s="17">
        <f t="shared" si="1"/>
        <v>1116.1599999999999</v>
      </c>
      <c r="J60" s="17">
        <f t="shared" si="2"/>
        <v>1354.9999999999998</v>
      </c>
      <c r="K60" s="32">
        <f t="shared" si="3"/>
        <v>1693.8099999999997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28.72</v>
      </c>
      <c r="H61" s="17">
        <f t="shared" si="0"/>
        <v>844.23</v>
      </c>
      <c r="I61" s="17">
        <f t="shared" si="1"/>
        <v>1063.8899999999999</v>
      </c>
      <c r="J61" s="17">
        <f t="shared" si="2"/>
        <v>1302.7299999999998</v>
      </c>
      <c r="K61" s="32">
        <f t="shared" si="3"/>
        <v>1641.5399999999997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29.41</v>
      </c>
      <c r="H62" s="17">
        <f t="shared" si="0"/>
        <v>862.67</v>
      </c>
      <c r="I62" s="17">
        <f t="shared" si="1"/>
        <v>1082.3299999999997</v>
      </c>
      <c r="J62" s="17">
        <f t="shared" si="2"/>
        <v>1321.1699999999998</v>
      </c>
      <c r="K62" s="32">
        <f t="shared" si="3"/>
        <v>1659.9799999999998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32.05</v>
      </c>
      <c r="H63" s="17">
        <f t="shared" si="0"/>
        <v>933.41</v>
      </c>
      <c r="I63" s="17">
        <f t="shared" si="1"/>
        <v>1153.07</v>
      </c>
      <c r="J63" s="17">
        <f t="shared" si="2"/>
        <v>1391.9099999999999</v>
      </c>
      <c r="K63" s="32">
        <f t="shared" si="3"/>
        <v>1730.7199999999998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38.73</v>
      </c>
      <c r="H64" s="17">
        <f t="shared" si="0"/>
        <v>1111.9199999999998</v>
      </c>
      <c r="I64" s="17">
        <f t="shared" si="1"/>
        <v>1331.58</v>
      </c>
      <c r="J64" s="17">
        <f t="shared" si="2"/>
        <v>1570.4199999999998</v>
      </c>
      <c r="K64" s="32">
        <f t="shared" si="3"/>
        <v>1909.2299999999998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50.98</v>
      </c>
      <c r="H65" s="17">
        <f t="shared" si="0"/>
        <v>1439.6699999999998</v>
      </c>
      <c r="I65" s="17">
        <f t="shared" si="1"/>
        <v>1659.33</v>
      </c>
      <c r="J65" s="17">
        <f t="shared" si="2"/>
        <v>1898.1699999999998</v>
      </c>
      <c r="K65" s="32">
        <f t="shared" si="3"/>
        <v>2236.98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56.34</v>
      </c>
      <c r="H66" s="17">
        <f t="shared" si="0"/>
        <v>1582.9499999999998</v>
      </c>
      <c r="I66" s="17">
        <f t="shared" si="1"/>
        <v>1802.61</v>
      </c>
      <c r="J66" s="17">
        <f t="shared" si="2"/>
        <v>2041.45</v>
      </c>
      <c r="K66" s="32">
        <f t="shared" si="3"/>
        <v>2380.26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56.58</v>
      </c>
      <c r="H67" s="17">
        <f t="shared" si="0"/>
        <v>1589.2899999999997</v>
      </c>
      <c r="I67" s="17">
        <f t="shared" si="1"/>
        <v>1808.9499999999998</v>
      </c>
      <c r="J67" s="17">
        <f t="shared" si="2"/>
        <v>2047.7899999999997</v>
      </c>
      <c r="K67" s="32">
        <f t="shared" si="3"/>
        <v>2386.6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56.56</v>
      </c>
      <c r="H68" s="17">
        <f t="shared" si="0"/>
        <v>1588.7099999999998</v>
      </c>
      <c r="I68" s="17">
        <f t="shared" si="1"/>
        <v>1808.37</v>
      </c>
      <c r="J68" s="17">
        <f t="shared" si="2"/>
        <v>2047.2099999999998</v>
      </c>
      <c r="K68" s="32">
        <f t="shared" si="3"/>
        <v>2386.02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56.54</v>
      </c>
      <c r="H69" s="17">
        <f t="shared" si="0"/>
        <v>1588.3799999999997</v>
      </c>
      <c r="I69" s="17">
        <f t="shared" si="1"/>
        <v>1808.0399999999997</v>
      </c>
      <c r="J69" s="17">
        <f t="shared" si="2"/>
        <v>2046.8799999999999</v>
      </c>
      <c r="K69" s="32">
        <f t="shared" si="3"/>
        <v>2385.69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56.6</v>
      </c>
      <c r="H70" s="17">
        <f t="shared" si="0"/>
        <v>1589.8999999999996</v>
      </c>
      <c r="I70" s="17">
        <f t="shared" si="1"/>
        <v>1809.5599999999997</v>
      </c>
      <c r="J70" s="17">
        <f t="shared" si="2"/>
        <v>2048.4</v>
      </c>
      <c r="K70" s="32">
        <f t="shared" si="3"/>
        <v>2387.21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56.34</v>
      </c>
      <c r="H71" s="17">
        <f t="shared" si="0"/>
        <v>1582.8699999999997</v>
      </c>
      <c r="I71" s="17">
        <f t="shared" si="1"/>
        <v>1802.5299999999997</v>
      </c>
      <c r="J71" s="17">
        <f t="shared" si="2"/>
        <v>2041.3699999999997</v>
      </c>
      <c r="K71" s="32">
        <f t="shared" si="3"/>
        <v>2380.18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56.16</v>
      </c>
      <c r="H72" s="17">
        <f t="shared" si="0"/>
        <v>1578.1499999999999</v>
      </c>
      <c r="I72" s="17">
        <f t="shared" si="1"/>
        <v>1797.81</v>
      </c>
      <c r="J72" s="17">
        <f t="shared" si="2"/>
        <v>2036.6499999999999</v>
      </c>
      <c r="K72" s="32">
        <f t="shared" si="3"/>
        <v>2375.46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56.11</v>
      </c>
      <c r="H73" s="17">
        <f t="shared" si="0"/>
        <v>1576.9099999999996</v>
      </c>
      <c r="I73" s="17">
        <f t="shared" si="1"/>
        <v>1796.5699999999997</v>
      </c>
      <c r="J73" s="17">
        <f t="shared" si="2"/>
        <v>2035.4099999999996</v>
      </c>
      <c r="K73" s="32">
        <f t="shared" si="3"/>
        <v>2374.22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56.25</v>
      </c>
      <c r="H74" s="17">
        <f aca="true" t="shared" si="4" ref="H74:H137">SUM($F74,$G74,$N$5,$N$7)</f>
        <v>1580.5299999999997</v>
      </c>
      <c r="I74" s="17">
        <f aca="true" t="shared" si="5" ref="I74:I137">SUM($F74,$G74,$O$5,$O$7)</f>
        <v>1800.1899999999998</v>
      </c>
      <c r="J74" s="17">
        <f aca="true" t="shared" si="6" ref="J74:J137">SUM($F74,$G74,$P$5,$P$7)</f>
        <v>2039.03</v>
      </c>
      <c r="K74" s="32">
        <f aca="true" t="shared" si="7" ref="K74:K137">SUM($F74,$G74,$Q$5,$Q$7)</f>
        <v>2377.84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56.5</v>
      </c>
      <c r="H75" s="17">
        <f t="shared" si="4"/>
        <v>1587.3099999999997</v>
      </c>
      <c r="I75" s="17">
        <f t="shared" si="5"/>
        <v>1806.9699999999998</v>
      </c>
      <c r="J75" s="17">
        <f t="shared" si="6"/>
        <v>2045.8099999999997</v>
      </c>
      <c r="K75" s="32">
        <f t="shared" si="7"/>
        <v>2384.62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56.72</v>
      </c>
      <c r="H76" s="17">
        <f t="shared" si="4"/>
        <v>1593.2199999999998</v>
      </c>
      <c r="I76" s="17">
        <f t="shared" si="5"/>
        <v>1812.8799999999999</v>
      </c>
      <c r="J76" s="17">
        <f t="shared" si="6"/>
        <v>2051.7200000000003</v>
      </c>
      <c r="K76" s="32">
        <f t="shared" si="7"/>
        <v>2390.53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57.27</v>
      </c>
      <c r="H77" s="17">
        <f t="shared" si="4"/>
        <v>1607.8099999999997</v>
      </c>
      <c r="I77" s="17">
        <f t="shared" si="5"/>
        <v>1827.4699999999998</v>
      </c>
      <c r="J77" s="17">
        <f t="shared" si="6"/>
        <v>2066.31</v>
      </c>
      <c r="K77" s="32">
        <f t="shared" si="7"/>
        <v>2405.12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57.43</v>
      </c>
      <c r="H78" s="17">
        <f t="shared" si="4"/>
        <v>1612.03</v>
      </c>
      <c r="I78" s="17">
        <f t="shared" si="5"/>
        <v>1831.69</v>
      </c>
      <c r="J78" s="17">
        <f t="shared" si="6"/>
        <v>2070.53</v>
      </c>
      <c r="K78" s="32">
        <f t="shared" si="7"/>
        <v>2409.34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56.08</v>
      </c>
      <c r="H79" s="17">
        <f t="shared" si="4"/>
        <v>1575.9199999999996</v>
      </c>
      <c r="I79" s="17">
        <f t="shared" si="5"/>
        <v>1795.5799999999997</v>
      </c>
      <c r="J79" s="17">
        <f t="shared" si="6"/>
        <v>2034.4199999999998</v>
      </c>
      <c r="K79" s="32">
        <f t="shared" si="7"/>
        <v>2373.23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48.41</v>
      </c>
      <c r="H80" s="17">
        <f t="shared" si="4"/>
        <v>1370.9399999999998</v>
      </c>
      <c r="I80" s="17">
        <f t="shared" si="5"/>
        <v>1590.6</v>
      </c>
      <c r="J80" s="17">
        <f t="shared" si="6"/>
        <v>1829.4399999999998</v>
      </c>
      <c r="K80" s="32">
        <f t="shared" si="7"/>
        <v>2168.25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39.19</v>
      </c>
      <c r="H81" s="17">
        <f t="shared" si="4"/>
        <v>1124.3299999999997</v>
      </c>
      <c r="I81" s="17">
        <f t="shared" si="5"/>
        <v>1343.9899999999998</v>
      </c>
      <c r="J81" s="17">
        <f t="shared" si="6"/>
        <v>1582.8299999999997</v>
      </c>
      <c r="K81" s="32">
        <f t="shared" si="7"/>
        <v>1921.6399999999996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32.98</v>
      </c>
      <c r="H82" s="17">
        <f t="shared" si="4"/>
        <v>958.3000000000001</v>
      </c>
      <c r="I82" s="17">
        <f t="shared" si="5"/>
        <v>1177.9599999999998</v>
      </c>
      <c r="J82" s="17">
        <f t="shared" si="6"/>
        <v>1416.8</v>
      </c>
      <c r="K82" s="32">
        <f t="shared" si="7"/>
        <v>1755.61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29.81</v>
      </c>
      <c r="H83" s="17">
        <f t="shared" si="4"/>
        <v>873.39</v>
      </c>
      <c r="I83" s="17">
        <f t="shared" si="5"/>
        <v>1093.05</v>
      </c>
      <c r="J83" s="17">
        <f t="shared" si="6"/>
        <v>1331.8899999999999</v>
      </c>
      <c r="K83" s="32">
        <f t="shared" si="7"/>
        <v>1670.6999999999998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24.89</v>
      </c>
      <c r="H84" s="17">
        <f t="shared" si="4"/>
        <v>741.82</v>
      </c>
      <c r="I84" s="17">
        <f t="shared" si="5"/>
        <v>961.48</v>
      </c>
      <c r="J84" s="17">
        <f t="shared" si="6"/>
        <v>1200.32</v>
      </c>
      <c r="K84" s="32">
        <f t="shared" si="7"/>
        <v>1539.1299999999999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20.14</v>
      </c>
      <c r="H85" s="17">
        <f t="shared" si="4"/>
        <v>614.89</v>
      </c>
      <c r="I85" s="17">
        <f t="shared" si="5"/>
        <v>834.55</v>
      </c>
      <c r="J85" s="17">
        <f t="shared" si="6"/>
        <v>1073.3899999999999</v>
      </c>
      <c r="K85" s="32">
        <f t="shared" si="7"/>
        <v>1412.1999999999998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19.95</v>
      </c>
      <c r="H86" s="17">
        <f t="shared" si="4"/>
        <v>609.71</v>
      </c>
      <c r="I86" s="17">
        <f t="shared" si="5"/>
        <v>829.37</v>
      </c>
      <c r="J86" s="17">
        <f t="shared" si="6"/>
        <v>1068.2099999999998</v>
      </c>
      <c r="K86" s="32">
        <f t="shared" si="7"/>
        <v>1407.0199999999998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27.73</v>
      </c>
      <c r="H87" s="17">
        <f t="shared" si="4"/>
        <v>817.72</v>
      </c>
      <c r="I87" s="17">
        <f t="shared" si="5"/>
        <v>1037.3799999999999</v>
      </c>
      <c r="J87" s="17">
        <f t="shared" si="6"/>
        <v>1276.22</v>
      </c>
      <c r="K87" s="32">
        <f t="shared" si="7"/>
        <v>1615.03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26.05</v>
      </c>
      <c r="H88" s="17">
        <f t="shared" si="4"/>
        <v>772.78</v>
      </c>
      <c r="I88" s="17">
        <f t="shared" si="5"/>
        <v>992.4399999999999</v>
      </c>
      <c r="J88" s="17">
        <f t="shared" si="6"/>
        <v>1231.28</v>
      </c>
      <c r="K88" s="32">
        <f t="shared" si="7"/>
        <v>1570.09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38.2</v>
      </c>
      <c r="H89" s="17">
        <f t="shared" si="4"/>
        <v>1097.7199999999998</v>
      </c>
      <c r="I89" s="17">
        <f t="shared" si="5"/>
        <v>1317.3799999999999</v>
      </c>
      <c r="J89" s="17">
        <f t="shared" si="6"/>
        <v>1556.22</v>
      </c>
      <c r="K89" s="32">
        <f t="shared" si="7"/>
        <v>1895.03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40</v>
      </c>
      <c r="H90" s="17">
        <f t="shared" si="4"/>
        <v>1145.8899999999999</v>
      </c>
      <c r="I90" s="17">
        <f t="shared" si="5"/>
        <v>1365.55</v>
      </c>
      <c r="J90" s="17">
        <f t="shared" si="6"/>
        <v>1604.39</v>
      </c>
      <c r="K90" s="32">
        <f t="shared" si="7"/>
        <v>1943.2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47.58</v>
      </c>
      <c r="H91" s="17">
        <f t="shared" si="4"/>
        <v>1348.6799999999998</v>
      </c>
      <c r="I91" s="17">
        <f t="shared" si="5"/>
        <v>1568.34</v>
      </c>
      <c r="J91" s="17">
        <f t="shared" si="6"/>
        <v>1807.18</v>
      </c>
      <c r="K91" s="32">
        <f t="shared" si="7"/>
        <v>2145.9900000000002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48.82</v>
      </c>
      <c r="H92" s="17">
        <f t="shared" si="4"/>
        <v>1381.9599999999998</v>
      </c>
      <c r="I92" s="17">
        <f t="shared" si="5"/>
        <v>1601.62</v>
      </c>
      <c r="J92" s="17">
        <f t="shared" si="6"/>
        <v>1840.4599999999998</v>
      </c>
      <c r="K92" s="32">
        <f t="shared" si="7"/>
        <v>2179.27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50.71</v>
      </c>
      <c r="H93" s="17">
        <f t="shared" si="4"/>
        <v>1432.5099999999998</v>
      </c>
      <c r="I93" s="17">
        <f t="shared" si="5"/>
        <v>1652.1699999999998</v>
      </c>
      <c r="J93" s="17">
        <f t="shared" si="6"/>
        <v>1891.01</v>
      </c>
      <c r="K93" s="32">
        <f t="shared" si="7"/>
        <v>2229.82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49.54</v>
      </c>
      <c r="H94" s="17">
        <f t="shared" si="4"/>
        <v>1401.2199999999998</v>
      </c>
      <c r="I94" s="17">
        <f t="shared" si="5"/>
        <v>1620.8799999999999</v>
      </c>
      <c r="J94" s="17">
        <f t="shared" si="6"/>
        <v>1859.72</v>
      </c>
      <c r="K94" s="32">
        <f t="shared" si="7"/>
        <v>2198.53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49.16</v>
      </c>
      <c r="H95" s="17">
        <f t="shared" si="4"/>
        <v>1391.04</v>
      </c>
      <c r="I95" s="17">
        <f t="shared" si="5"/>
        <v>1610.7</v>
      </c>
      <c r="J95" s="17">
        <f t="shared" si="6"/>
        <v>1849.5400000000002</v>
      </c>
      <c r="K95" s="32">
        <f t="shared" si="7"/>
        <v>2188.3500000000004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46.46</v>
      </c>
      <c r="H96" s="17">
        <f t="shared" si="4"/>
        <v>1318.7399999999998</v>
      </c>
      <c r="I96" s="17">
        <f t="shared" si="5"/>
        <v>1538.3999999999999</v>
      </c>
      <c r="J96" s="17">
        <f t="shared" si="6"/>
        <v>1777.24</v>
      </c>
      <c r="K96" s="32">
        <f t="shared" si="7"/>
        <v>2116.05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46.21</v>
      </c>
      <c r="H97" s="17">
        <f t="shared" si="4"/>
        <v>1312.11</v>
      </c>
      <c r="I97" s="17">
        <f t="shared" si="5"/>
        <v>1531.77</v>
      </c>
      <c r="J97" s="17">
        <f t="shared" si="6"/>
        <v>1770.61</v>
      </c>
      <c r="K97" s="32">
        <f t="shared" si="7"/>
        <v>2109.42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45.79</v>
      </c>
      <c r="H98" s="17">
        <f t="shared" si="4"/>
        <v>1300.8699999999997</v>
      </c>
      <c r="I98" s="17">
        <f t="shared" si="5"/>
        <v>1520.5299999999997</v>
      </c>
      <c r="J98" s="17">
        <f t="shared" si="6"/>
        <v>1759.3699999999997</v>
      </c>
      <c r="K98" s="32">
        <f t="shared" si="7"/>
        <v>2098.18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46.04</v>
      </c>
      <c r="H99" s="17">
        <f t="shared" si="4"/>
        <v>1307.4999999999998</v>
      </c>
      <c r="I99" s="17">
        <f t="shared" si="5"/>
        <v>1527.1599999999999</v>
      </c>
      <c r="J99" s="17">
        <f t="shared" si="6"/>
        <v>1765.9999999999998</v>
      </c>
      <c r="K99" s="32">
        <f t="shared" si="7"/>
        <v>2104.81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50.87</v>
      </c>
      <c r="H100" s="17">
        <f t="shared" si="4"/>
        <v>1436.7899999999997</v>
      </c>
      <c r="I100" s="17">
        <f t="shared" si="5"/>
        <v>1656.4499999999998</v>
      </c>
      <c r="J100" s="17">
        <f t="shared" si="6"/>
        <v>1895.2899999999997</v>
      </c>
      <c r="K100" s="32">
        <f t="shared" si="7"/>
        <v>2234.1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57.22</v>
      </c>
      <c r="H101" s="17">
        <f t="shared" si="4"/>
        <v>1606.4499999999998</v>
      </c>
      <c r="I101" s="17">
        <f t="shared" si="5"/>
        <v>1826.11</v>
      </c>
      <c r="J101" s="17">
        <f t="shared" si="6"/>
        <v>2064.9500000000003</v>
      </c>
      <c r="K101" s="32">
        <f t="shared" si="7"/>
        <v>2403.76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57.41</v>
      </c>
      <c r="H102" s="17">
        <f t="shared" si="4"/>
        <v>1611.58</v>
      </c>
      <c r="I102" s="17">
        <f t="shared" si="5"/>
        <v>1831.24</v>
      </c>
      <c r="J102" s="17">
        <f t="shared" si="6"/>
        <v>2070.0800000000004</v>
      </c>
      <c r="K102" s="32">
        <f t="shared" si="7"/>
        <v>2408.8900000000003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56.12</v>
      </c>
      <c r="H103" s="17">
        <f t="shared" si="4"/>
        <v>1577.1799999999996</v>
      </c>
      <c r="I103" s="17">
        <f t="shared" si="5"/>
        <v>1796.8399999999997</v>
      </c>
      <c r="J103" s="17">
        <f t="shared" si="6"/>
        <v>2035.6799999999996</v>
      </c>
      <c r="K103" s="32">
        <f t="shared" si="7"/>
        <v>2374.49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45.86</v>
      </c>
      <c r="H104" s="17">
        <f t="shared" si="4"/>
        <v>1302.6999999999996</v>
      </c>
      <c r="I104" s="17">
        <f t="shared" si="5"/>
        <v>1522.3599999999997</v>
      </c>
      <c r="J104" s="17">
        <f t="shared" si="6"/>
        <v>1761.1999999999996</v>
      </c>
      <c r="K104" s="32">
        <f t="shared" si="7"/>
        <v>2100.0099999999998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38.53</v>
      </c>
      <c r="H105" s="17">
        <f t="shared" si="4"/>
        <v>1106.57</v>
      </c>
      <c r="I105" s="17">
        <f t="shared" si="5"/>
        <v>1326.23</v>
      </c>
      <c r="J105" s="17">
        <f t="shared" si="6"/>
        <v>1565.07</v>
      </c>
      <c r="K105" s="32">
        <f t="shared" si="7"/>
        <v>1903.8799999999999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30.76</v>
      </c>
      <c r="H106" s="17">
        <f t="shared" si="4"/>
        <v>898.85</v>
      </c>
      <c r="I106" s="17">
        <f t="shared" si="5"/>
        <v>1118.51</v>
      </c>
      <c r="J106" s="17">
        <f t="shared" si="6"/>
        <v>1357.35</v>
      </c>
      <c r="K106" s="32">
        <f t="shared" si="7"/>
        <v>1696.1599999999999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25.21</v>
      </c>
      <c r="H107" s="17">
        <f t="shared" si="4"/>
        <v>750.4300000000001</v>
      </c>
      <c r="I107" s="17">
        <f t="shared" si="5"/>
        <v>970.09</v>
      </c>
      <c r="J107" s="17">
        <f t="shared" si="6"/>
        <v>1208.93</v>
      </c>
      <c r="K107" s="32">
        <f t="shared" si="7"/>
        <v>1547.74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19.86</v>
      </c>
      <c r="H108" s="17">
        <f t="shared" si="4"/>
        <v>607.32</v>
      </c>
      <c r="I108" s="17">
        <f t="shared" si="5"/>
        <v>826.98</v>
      </c>
      <c r="J108" s="17">
        <f t="shared" si="6"/>
        <v>1065.82</v>
      </c>
      <c r="K108" s="32">
        <f t="shared" si="7"/>
        <v>1404.6299999999999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1.15</v>
      </c>
      <c r="H109" s="17">
        <f t="shared" si="4"/>
        <v>107.02</v>
      </c>
      <c r="I109" s="17">
        <f t="shared" si="5"/>
        <v>326.68</v>
      </c>
      <c r="J109" s="17">
        <f t="shared" si="6"/>
        <v>565.52</v>
      </c>
      <c r="K109" s="32">
        <f t="shared" si="7"/>
        <v>904.3299999999999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23.71</v>
      </c>
      <c r="H110" s="17">
        <f t="shared" si="4"/>
        <v>710.2700000000001</v>
      </c>
      <c r="I110" s="17">
        <f t="shared" si="5"/>
        <v>929.9300000000001</v>
      </c>
      <c r="J110" s="17">
        <f t="shared" si="6"/>
        <v>1168.77</v>
      </c>
      <c r="K110" s="32">
        <f t="shared" si="7"/>
        <v>1507.58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32.63</v>
      </c>
      <c r="H111" s="17">
        <f t="shared" si="4"/>
        <v>948.7900000000001</v>
      </c>
      <c r="I111" s="17">
        <f t="shared" si="5"/>
        <v>1168.45</v>
      </c>
      <c r="J111" s="17">
        <f t="shared" si="6"/>
        <v>1407.29</v>
      </c>
      <c r="K111" s="32">
        <f t="shared" si="7"/>
        <v>1746.1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45.23</v>
      </c>
      <c r="H112" s="17">
        <f t="shared" si="4"/>
        <v>1285.7399999999998</v>
      </c>
      <c r="I112" s="17">
        <f t="shared" si="5"/>
        <v>1505.3999999999999</v>
      </c>
      <c r="J112" s="17">
        <f t="shared" si="6"/>
        <v>1744.24</v>
      </c>
      <c r="K112" s="32">
        <f t="shared" si="7"/>
        <v>2083.05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56.63</v>
      </c>
      <c r="H113" s="17">
        <f t="shared" si="4"/>
        <v>1590.7199999999998</v>
      </c>
      <c r="I113" s="17">
        <f t="shared" si="5"/>
        <v>1810.3799999999999</v>
      </c>
      <c r="J113" s="17">
        <f t="shared" si="6"/>
        <v>2049.2200000000003</v>
      </c>
      <c r="K113" s="32">
        <f t="shared" si="7"/>
        <v>2388.03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58.09</v>
      </c>
      <c r="H114" s="17">
        <f t="shared" si="4"/>
        <v>1629.8199999999997</v>
      </c>
      <c r="I114" s="17">
        <f t="shared" si="5"/>
        <v>1849.4799999999998</v>
      </c>
      <c r="J114" s="17">
        <f t="shared" si="6"/>
        <v>2088.32</v>
      </c>
      <c r="K114" s="32">
        <f t="shared" si="7"/>
        <v>2427.13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58.61</v>
      </c>
      <c r="H115" s="17">
        <f t="shared" si="4"/>
        <v>1643.7199999999998</v>
      </c>
      <c r="I115" s="17">
        <f t="shared" si="5"/>
        <v>1863.3799999999999</v>
      </c>
      <c r="J115" s="17">
        <f t="shared" si="6"/>
        <v>2102.2200000000003</v>
      </c>
      <c r="K115" s="32">
        <f t="shared" si="7"/>
        <v>2441.03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59.18</v>
      </c>
      <c r="H116" s="17">
        <f t="shared" si="4"/>
        <v>1658.87</v>
      </c>
      <c r="I116" s="17">
        <f t="shared" si="5"/>
        <v>1878.53</v>
      </c>
      <c r="J116" s="17">
        <f t="shared" si="6"/>
        <v>2117.3700000000003</v>
      </c>
      <c r="K116" s="32">
        <f t="shared" si="7"/>
        <v>2456.1800000000003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59.08</v>
      </c>
      <c r="H117" s="17">
        <f t="shared" si="4"/>
        <v>1656.2499999999998</v>
      </c>
      <c r="I117" s="17">
        <f t="shared" si="5"/>
        <v>1875.9099999999999</v>
      </c>
      <c r="J117" s="17">
        <f t="shared" si="6"/>
        <v>2114.75</v>
      </c>
      <c r="K117" s="32">
        <f t="shared" si="7"/>
        <v>2453.56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59.82</v>
      </c>
      <c r="H118" s="17">
        <f t="shared" si="4"/>
        <v>1675.9999999999998</v>
      </c>
      <c r="I118" s="17">
        <f t="shared" si="5"/>
        <v>1895.6599999999999</v>
      </c>
      <c r="J118" s="17">
        <f t="shared" si="6"/>
        <v>2134.5</v>
      </c>
      <c r="K118" s="32">
        <f t="shared" si="7"/>
        <v>2473.31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58.95</v>
      </c>
      <c r="H119" s="17">
        <f t="shared" si="4"/>
        <v>1652.8</v>
      </c>
      <c r="I119" s="17">
        <f t="shared" si="5"/>
        <v>1872.46</v>
      </c>
      <c r="J119" s="17">
        <f t="shared" si="6"/>
        <v>2111.3</v>
      </c>
      <c r="K119" s="32">
        <f t="shared" si="7"/>
        <v>2450.11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58.43</v>
      </c>
      <c r="H120" s="17">
        <f t="shared" si="4"/>
        <v>1638.9099999999999</v>
      </c>
      <c r="I120" s="17">
        <f t="shared" si="5"/>
        <v>1858.57</v>
      </c>
      <c r="J120" s="17">
        <f t="shared" si="6"/>
        <v>2097.4100000000003</v>
      </c>
      <c r="K120" s="32">
        <f t="shared" si="7"/>
        <v>2436.2200000000003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57.89</v>
      </c>
      <c r="H121" s="17">
        <f t="shared" si="4"/>
        <v>1624.4699999999998</v>
      </c>
      <c r="I121" s="17">
        <f t="shared" si="5"/>
        <v>1844.1299999999999</v>
      </c>
      <c r="J121" s="17">
        <f t="shared" si="6"/>
        <v>2082.9700000000003</v>
      </c>
      <c r="K121" s="32">
        <f t="shared" si="7"/>
        <v>2421.78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56.99</v>
      </c>
      <c r="H122" s="17">
        <f t="shared" si="4"/>
        <v>1600.2999999999997</v>
      </c>
      <c r="I122" s="17">
        <f t="shared" si="5"/>
        <v>1819.9599999999998</v>
      </c>
      <c r="J122" s="17">
        <f t="shared" si="6"/>
        <v>2058.8</v>
      </c>
      <c r="K122" s="32">
        <f t="shared" si="7"/>
        <v>2397.61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56.53</v>
      </c>
      <c r="H123" s="17">
        <f t="shared" si="4"/>
        <v>1588.0999999999997</v>
      </c>
      <c r="I123" s="17">
        <f t="shared" si="5"/>
        <v>1807.7599999999998</v>
      </c>
      <c r="J123" s="17">
        <f t="shared" si="6"/>
        <v>2046.5999999999997</v>
      </c>
      <c r="K123" s="32">
        <f t="shared" si="7"/>
        <v>2385.41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53.21</v>
      </c>
      <c r="H124" s="17">
        <f t="shared" si="4"/>
        <v>1499.2199999999998</v>
      </c>
      <c r="I124" s="17">
        <f t="shared" si="5"/>
        <v>1718.8799999999999</v>
      </c>
      <c r="J124" s="17">
        <f t="shared" si="6"/>
        <v>1957.72</v>
      </c>
      <c r="K124" s="32">
        <f t="shared" si="7"/>
        <v>2296.53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56.84</v>
      </c>
      <c r="H125" s="17">
        <f t="shared" si="4"/>
        <v>1596.3699999999997</v>
      </c>
      <c r="I125" s="17">
        <f t="shared" si="5"/>
        <v>1816.0299999999997</v>
      </c>
      <c r="J125" s="17">
        <f t="shared" si="6"/>
        <v>2054.87</v>
      </c>
      <c r="K125" s="32">
        <f t="shared" si="7"/>
        <v>2393.68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59.57</v>
      </c>
      <c r="H126" s="17">
        <f t="shared" si="4"/>
        <v>1669.3799999999997</v>
      </c>
      <c r="I126" s="17">
        <f t="shared" si="5"/>
        <v>1889.0399999999997</v>
      </c>
      <c r="J126" s="17">
        <f t="shared" si="6"/>
        <v>2127.88</v>
      </c>
      <c r="K126" s="32">
        <f t="shared" si="7"/>
        <v>2466.69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56.33</v>
      </c>
      <c r="H127" s="17">
        <f t="shared" si="4"/>
        <v>1582.6699999999996</v>
      </c>
      <c r="I127" s="17">
        <f t="shared" si="5"/>
        <v>1802.3299999999997</v>
      </c>
      <c r="J127" s="17">
        <f t="shared" si="6"/>
        <v>2041.1699999999998</v>
      </c>
      <c r="K127" s="32">
        <f t="shared" si="7"/>
        <v>2379.98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46.12</v>
      </c>
      <c r="H128" s="17">
        <f t="shared" si="4"/>
        <v>1309.5399999999997</v>
      </c>
      <c r="I128" s="17">
        <f t="shared" si="5"/>
        <v>1529.1999999999998</v>
      </c>
      <c r="J128" s="17">
        <f t="shared" si="6"/>
        <v>1768.0399999999997</v>
      </c>
      <c r="K128" s="32">
        <f t="shared" si="7"/>
        <v>2106.85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36.51</v>
      </c>
      <c r="H129" s="17">
        <f t="shared" si="4"/>
        <v>1052.6699999999998</v>
      </c>
      <c r="I129" s="17">
        <f t="shared" si="5"/>
        <v>1272.33</v>
      </c>
      <c r="J129" s="17">
        <f t="shared" si="6"/>
        <v>1511.1699999999998</v>
      </c>
      <c r="K129" s="32">
        <f t="shared" si="7"/>
        <v>1849.9799999999998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31.57</v>
      </c>
      <c r="H130" s="17">
        <f t="shared" si="4"/>
        <v>920.5500000000001</v>
      </c>
      <c r="I130" s="17">
        <f t="shared" si="5"/>
        <v>1140.2099999999998</v>
      </c>
      <c r="J130" s="17">
        <f t="shared" si="6"/>
        <v>1379.05</v>
      </c>
      <c r="K130" s="32">
        <f t="shared" si="7"/>
        <v>1717.86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26.78</v>
      </c>
      <c r="H131" s="17">
        <f t="shared" si="4"/>
        <v>792.45</v>
      </c>
      <c r="I131" s="17">
        <f t="shared" si="5"/>
        <v>1012.11</v>
      </c>
      <c r="J131" s="17">
        <f t="shared" si="6"/>
        <v>1250.95</v>
      </c>
      <c r="K131" s="32">
        <f t="shared" si="7"/>
        <v>1589.76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17.26</v>
      </c>
      <c r="H132" s="17">
        <f t="shared" si="4"/>
        <v>537.87</v>
      </c>
      <c r="I132" s="17">
        <f t="shared" si="5"/>
        <v>757.53</v>
      </c>
      <c r="J132" s="17">
        <f t="shared" si="6"/>
        <v>996.37</v>
      </c>
      <c r="K132" s="32">
        <f t="shared" si="7"/>
        <v>1335.1799999999998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16.02</v>
      </c>
      <c r="H133" s="17">
        <f t="shared" si="4"/>
        <v>504.67</v>
      </c>
      <c r="I133" s="17">
        <f t="shared" si="5"/>
        <v>724.33</v>
      </c>
      <c r="J133" s="17">
        <f t="shared" si="6"/>
        <v>963.17</v>
      </c>
      <c r="K133" s="32">
        <f t="shared" si="7"/>
        <v>1301.9799999999998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23.36</v>
      </c>
      <c r="H134" s="17">
        <f t="shared" si="4"/>
        <v>701.0400000000001</v>
      </c>
      <c r="I134" s="17">
        <f t="shared" si="5"/>
        <v>920.7</v>
      </c>
      <c r="J134" s="17">
        <f t="shared" si="6"/>
        <v>1159.54</v>
      </c>
      <c r="K134" s="32">
        <f t="shared" si="7"/>
        <v>1498.35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31.94</v>
      </c>
      <c r="H135" s="17">
        <f t="shared" si="4"/>
        <v>930.4300000000001</v>
      </c>
      <c r="I135" s="17">
        <f t="shared" si="5"/>
        <v>1150.09</v>
      </c>
      <c r="J135" s="17">
        <f t="shared" si="6"/>
        <v>1388.93</v>
      </c>
      <c r="K135" s="32">
        <f t="shared" si="7"/>
        <v>1727.74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42.37</v>
      </c>
      <c r="H136" s="17">
        <f t="shared" si="4"/>
        <v>1209.3999999999996</v>
      </c>
      <c r="I136" s="17">
        <f t="shared" si="5"/>
        <v>1429.0599999999997</v>
      </c>
      <c r="J136" s="17">
        <f t="shared" si="6"/>
        <v>1667.8999999999999</v>
      </c>
      <c r="K136" s="32">
        <f t="shared" si="7"/>
        <v>2006.7099999999998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56.81</v>
      </c>
      <c r="H137" s="17">
        <f t="shared" si="4"/>
        <v>1595.5699999999997</v>
      </c>
      <c r="I137" s="17">
        <f t="shared" si="5"/>
        <v>1815.2299999999998</v>
      </c>
      <c r="J137" s="17">
        <f t="shared" si="6"/>
        <v>2054.07</v>
      </c>
      <c r="K137" s="32">
        <f t="shared" si="7"/>
        <v>2392.88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62.2</v>
      </c>
      <c r="H138" s="17">
        <f aca="true" t="shared" si="8" ref="H138:H201">SUM($F138,$G138,$N$5,$N$7)</f>
        <v>1739.7699999999998</v>
      </c>
      <c r="I138" s="17">
        <f aca="true" t="shared" si="9" ref="I138:I201">SUM($F138,$G138,$O$5,$O$7)</f>
        <v>1959.4299999999998</v>
      </c>
      <c r="J138" s="17">
        <f aca="true" t="shared" si="10" ref="J138:J201">SUM($F138,$G138,$P$5,$P$7)</f>
        <v>2198.27</v>
      </c>
      <c r="K138" s="32">
        <f aca="true" t="shared" si="11" ref="K138:K201">SUM($F138,$G138,$Q$5,$Q$7)</f>
        <v>2537.08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63.59</v>
      </c>
      <c r="H139" s="17">
        <f t="shared" si="8"/>
        <v>1776.8199999999997</v>
      </c>
      <c r="I139" s="17">
        <f t="shared" si="9"/>
        <v>1996.4799999999998</v>
      </c>
      <c r="J139" s="17">
        <f t="shared" si="10"/>
        <v>2235.32</v>
      </c>
      <c r="K139" s="32">
        <f t="shared" si="11"/>
        <v>2574.13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63.92</v>
      </c>
      <c r="H140" s="17">
        <f t="shared" si="8"/>
        <v>1785.6699999999998</v>
      </c>
      <c r="I140" s="17">
        <f t="shared" si="9"/>
        <v>2005.33</v>
      </c>
      <c r="J140" s="17">
        <f t="shared" si="10"/>
        <v>2244.17</v>
      </c>
      <c r="K140" s="32">
        <f t="shared" si="11"/>
        <v>2582.98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62.4</v>
      </c>
      <c r="H141" s="17">
        <f t="shared" si="8"/>
        <v>1745.08</v>
      </c>
      <c r="I141" s="17">
        <f t="shared" si="9"/>
        <v>1964.74</v>
      </c>
      <c r="J141" s="17">
        <f t="shared" si="10"/>
        <v>2203.5800000000004</v>
      </c>
      <c r="K141" s="32">
        <f t="shared" si="11"/>
        <v>2542.3900000000003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65.33</v>
      </c>
      <c r="H142" s="17">
        <f t="shared" si="8"/>
        <v>1823.4699999999998</v>
      </c>
      <c r="I142" s="17">
        <f t="shared" si="9"/>
        <v>2043.1299999999999</v>
      </c>
      <c r="J142" s="17">
        <f t="shared" si="10"/>
        <v>2281.9700000000003</v>
      </c>
      <c r="K142" s="32">
        <f t="shared" si="11"/>
        <v>2620.78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61.75</v>
      </c>
      <c r="H143" s="17">
        <f t="shared" si="8"/>
        <v>1727.5199999999998</v>
      </c>
      <c r="I143" s="17">
        <f t="shared" si="9"/>
        <v>1947.1799999999998</v>
      </c>
      <c r="J143" s="17">
        <f t="shared" si="10"/>
        <v>2186.02</v>
      </c>
      <c r="K143" s="32">
        <f t="shared" si="11"/>
        <v>2524.83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59.29</v>
      </c>
      <c r="H144" s="17">
        <f t="shared" si="8"/>
        <v>1661.7599999999998</v>
      </c>
      <c r="I144" s="17">
        <f t="shared" si="9"/>
        <v>1881.4199999999998</v>
      </c>
      <c r="J144" s="17">
        <f t="shared" si="10"/>
        <v>2120.26</v>
      </c>
      <c r="K144" s="32">
        <f t="shared" si="11"/>
        <v>2459.07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58.24</v>
      </c>
      <c r="H145" s="17">
        <f t="shared" si="8"/>
        <v>1633.87</v>
      </c>
      <c r="I145" s="17">
        <f t="shared" si="9"/>
        <v>1853.53</v>
      </c>
      <c r="J145" s="17">
        <f t="shared" si="10"/>
        <v>2092.3700000000003</v>
      </c>
      <c r="K145" s="32">
        <f t="shared" si="11"/>
        <v>2431.1800000000003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56.98</v>
      </c>
      <c r="H146" s="17">
        <f t="shared" si="8"/>
        <v>1600.1299999999999</v>
      </c>
      <c r="I146" s="17">
        <f t="shared" si="9"/>
        <v>1819.79</v>
      </c>
      <c r="J146" s="17">
        <f t="shared" si="10"/>
        <v>2058.63</v>
      </c>
      <c r="K146" s="32">
        <f t="shared" si="11"/>
        <v>2397.44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56.7</v>
      </c>
      <c r="H147" s="17">
        <f t="shared" si="8"/>
        <v>1592.5199999999998</v>
      </c>
      <c r="I147" s="17">
        <f t="shared" si="9"/>
        <v>1812.1799999999998</v>
      </c>
      <c r="J147" s="17">
        <f t="shared" si="10"/>
        <v>2051.02</v>
      </c>
      <c r="K147" s="32">
        <f t="shared" si="11"/>
        <v>2389.83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56.8</v>
      </c>
      <c r="H148" s="17">
        <f t="shared" si="8"/>
        <v>1595.1399999999996</v>
      </c>
      <c r="I148" s="17">
        <f t="shared" si="9"/>
        <v>1814.7999999999997</v>
      </c>
      <c r="J148" s="17">
        <f t="shared" si="10"/>
        <v>2053.64</v>
      </c>
      <c r="K148" s="32">
        <f t="shared" si="11"/>
        <v>2392.45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57.05</v>
      </c>
      <c r="H149" s="17">
        <f t="shared" si="8"/>
        <v>1602.0399999999997</v>
      </c>
      <c r="I149" s="17">
        <f t="shared" si="9"/>
        <v>1821.6999999999998</v>
      </c>
      <c r="J149" s="17">
        <f t="shared" si="10"/>
        <v>2060.54</v>
      </c>
      <c r="K149" s="32">
        <f t="shared" si="11"/>
        <v>2399.35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62</v>
      </c>
      <c r="H150" s="17">
        <f t="shared" si="8"/>
        <v>1734.3899999999999</v>
      </c>
      <c r="I150" s="17">
        <f t="shared" si="9"/>
        <v>1954.05</v>
      </c>
      <c r="J150" s="17">
        <f t="shared" si="10"/>
        <v>2192.8900000000003</v>
      </c>
      <c r="K150" s="32">
        <f t="shared" si="11"/>
        <v>2531.7000000000003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65.39</v>
      </c>
      <c r="H151" s="17">
        <f t="shared" si="8"/>
        <v>1825.09</v>
      </c>
      <c r="I151" s="17">
        <f t="shared" si="9"/>
        <v>2044.75</v>
      </c>
      <c r="J151" s="17">
        <f t="shared" si="10"/>
        <v>2283.59</v>
      </c>
      <c r="K151" s="32">
        <f t="shared" si="11"/>
        <v>2622.4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43.62</v>
      </c>
      <c r="H152" s="17">
        <f t="shared" si="8"/>
        <v>1242.8699999999997</v>
      </c>
      <c r="I152" s="17">
        <f t="shared" si="9"/>
        <v>1462.5299999999997</v>
      </c>
      <c r="J152" s="17">
        <f t="shared" si="10"/>
        <v>1701.3699999999997</v>
      </c>
      <c r="K152" s="32">
        <f t="shared" si="11"/>
        <v>2040.1799999999996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34.65</v>
      </c>
      <c r="H153" s="17">
        <f t="shared" si="8"/>
        <v>1003</v>
      </c>
      <c r="I153" s="17">
        <f t="shared" si="9"/>
        <v>1222.6599999999999</v>
      </c>
      <c r="J153" s="17">
        <f t="shared" si="10"/>
        <v>1461.4999999999998</v>
      </c>
      <c r="K153" s="32">
        <f t="shared" si="11"/>
        <v>1800.3099999999997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32.18</v>
      </c>
      <c r="H154" s="17">
        <f t="shared" si="8"/>
        <v>936.9399999999999</v>
      </c>
      <c r="I154" s="17">
        <f t="shared" si="9"/>
        <v>1156.5999999999997</v>
      </c>
      <c r="J154" s="17">
        <f t="shared" si="10"/>
        <v>1395.4399999999998</v>
      </c>
      <c r="K154" s="32">
        <f t="shared" si="11"/>
        <v>1734.2499999999998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26.83</v>
      </c>
      <c r="H155" s="17">
        <f t="shared" si="8"/>
        <v>793.7900000000001</v>
      </c>
      <c r="I155" s="17">
        <f t="shared" si="9"/>
        <v>1013.45</v>
      </c>
      <c r="J155" s="17">
        <f t="shared" si="10"/>
        <v>1252.29</v>
      </c>
      <c r="K155" s="32">
        <f t="shared" si="11"/>
        <v>1591.1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25.19</v>
      </c>
      <c r="H156" s="17">
        <f t="shared" si="8"/>
        <v>749.8000000000001</v>
      </c>
      <c r="I156" s="17">
        <f t="shared" si="9"/>
        <v>969.46</v>
      </c>
      <c r="J156" s="17">
        <f t="shared" si="10"/>
        <v>1208.3</v>
      </c>
      <c r="K156" s="32">
        <f t="shared" si="11"/>
        <v>1547.11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1.15</v>
      </c>
      <c r="H157" s="17">
        <f t="shared" si="8"/>
        <v>107.02</v>
      </c>
      <c r="I157" s="17">
        <f t="shared" si="9"/>
        <v>326.68</v>
      </c>
      <c r="J157" s="17">
        <f t="shared" si="10"/>
        <v>565.52</v>
      </c>
      <c r="K157" s="32">
        <f t="shared" si="11"/>
        <v>904.3299999999999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17.05</v>
      </c>
      <c r="H158" s="17">
        <f t="shared" si="8"/>
        <v>532.25</v>
      </c>
      <c r="I158" s="17">
        <f t="shared" si="9"/>
        <v>751.91</v>
      </c>
      <c r="J158" s="17">
        <f t="shared" si="10"/>
        <v>990.7500000000001</v>
      </c>
      <c r="K158" s="32">
        <f t="shared" si="11"/>
        <v>1329.56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37.26</v>
      </c>
      <c r="H159" s="17">
        <f t="shared" si="8"/>
        <v>1072.57</v>
      </c>
      <c r="I159" s="17">
        <f t="shared" si="9"/>
        <v>1292.2299999999998</v>
      </c>
      <c r="J159" s="17">
        <f t="shared" si="10"/>
        <v>1531.07</v>
      </c>
      <c r="K159" s="32">
        <f t="shared" si="11"/>
        <v>1869.8799999999999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46.48</v>
      </c>
      <c r="H160" s="17">
        <f t="shared" si="8"/>
        <v>1319.33</v>
      </c>
      <c r="I160" s="17">
        <f t="shared" si="9"/>
        <v>1538.99</v>
      </c>
      <c r="J160" s="17">
        <f t="shared" si="10"/>
        <v>1777.8300000000002</v>
      </c>
      <c r="K160" s="32">
        <f t="shared" si="11"/>
        <v>2116.6400000000003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58.14</v>
      </c>
      <c r="H161" s="17">
        <f t="shared" si="8"/>
        <v>1631</v>
      </c>
      <c r="I161" s="17">
        <f t="shared" si="9"/>
        <v>1850.66</v>
      </c>
      <c r="J161" s="17">
        <f t="shared" si="10"/>
        <v>2089.5000000000005</v>
      </c>
      <c r="K161" s="32">
        <f t="shared" si="11"/>
        <v>2428.3100000000004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63.75</v>
      </c>
      <c r="H162" s="17">
        <f t="shared" si="8"/>
        <v>1781.1699999999998</v>
      </c>
      <c r="I162" s="17">
        <f t="shared" si="9"/>
        <v>2000.83</v>
      </c>
      <c r="J162" s="17">
        <f t="shared" si="10"/>
        <v>2239.67</v>
      </c>
      <c r="K162" s="32">
        <f t="shared" si="11"/>
        <v>2578.48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64.35</v>
      </c>
      <c r="H163" s="17">
        <f t="shared" si="8"/>
        <v>1797.0699999999997</v>
      </c>
      <c r="I163" s="17">
        <f t="shared" si="9"/>
        <v>2016.7299999999998</v>
      </c>
      <c r="J163" s="17">
        <f t="shared" si="10"/>
        <v>2255.57</v>
      </c>
      <c r="K163" s="32">
        <f t="shared" si="11"/>
        <v>2594.38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64.43</v>
      </c>
      <c r="H164" s="17">
        <f t="shared" si="8"/>
        <v>1799.2199999999998</v>
      </c>
      <c r="I164" s="17">
        <f t="shared" si="9"/>
        <v>2018.8799999999999</v>
      </c>
      <c r="J164" s="17">
        <f t="shared" si="10"/>
        <v>2257.7200000000003</v>
      </c>
      <c r="K164" s="32">
        <f t="shared" si="11"/>
        <v>2596.53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66.72</v>
      </c>
      <c r="H165" s="17">
        <f t="shared" si="8"/>
        <v>1860.4599999999998</v>
      </c>
      <c r="I165" s="17">
        <f t="shared" si="9"/>
        <v>2080.1200000000003</v>
      </c>
      <c r="J165" s="17">
        <f t="shared" si="10"/>
        <v>2318.96</v>
      </c>
      <c r="K165" s="32">
        <f t="shared" si="11"/>
        <v>2657.77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67.22</v>
      </c>
      <c r="H166" s="17">
        <f t="shared" si="8"/>
        <v>1873.9299999999998</v>
      </c>
      <c r="I166" s="17">
        <f t="shared" si="9"/>
        <v>2093.59</v>
      </c>
      <c r="J166" s="17">
        <f t="shared" si="10"/>
        <v>2332.4300000000003</v>
      </c>
      <c r="K166" s="32">
        <f t="shared" si="11"/>
        <v>2671.2400000000002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64.52</v>
      </c>
      <c r="H167" s="17">
        <f t="shared" si="8"/>
        <v>1801.7999999999997</v>
      </c>
      <c r="I167" s="17">
        <f t="shared" si="9"/>
        <v>2021.4599999999998</v>
      </c>
      <c r="J167" s="17">
        <f t="shared" si="10"/>
        <v>2260.3</v>
      </c>
      <c r="K167" s="32">
        <f t="shared" si="11"/>
        <v>2599.11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63.5</v>
      </c>
      <c r="H168" s="17">
        <f t="shared" si="8"/>
        <v>1774.3399999999997</v>
      </c>
      <c r="I168" s="17">
        <f t="shared" si="9"/>
        <v>1993.9999999999998</v>
      </c>
      <c r="J168" s="17">
        <f t="shared" si="10"/>
        <v>2232.84</v>
      </c>
      <c r="K168" s="32">
        <f t="shared" si="11"/>
        <v>2571.65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59.35</v>
      </c>
      <c r="H169" s="17">
        <f t="shared" si="8"/>
        <v>1663.5599999999997</v>
      </c>
      <c r="I169" s="17">
        <f t="shared" si="9"/>
        <v>1883.2199999999998</v>
      </c>
      <c r="J169" s="17">
        <f t="shared" si="10"/>
        <v>2122.06</v>
      </c>
      <c r="K169" s="32">
        <f t="shared" si="11"/>
        <v>2460.87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58.55</v>
      </c>
      <c r="H170" s="17">
        <f t="shared" si="8"/>
        <v>1641.9899999999998</v>
      </c>
      <c r="I170" s="17">
        <f t="shared" si="9"/>
        <v>1861.6499999999999</v>
      </c>
      <c r="J170" s="17">
        <f t="shared" si="10"/>
        <v>2100.4900000000002</v>
      </c>
      <c r="K170" s="32">
        <f t="shared" si="11"/>
        <v>2439.3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58.09</v>
      </c>
      <c r="H171" s="17">
        <f t="shared" si="8"/>
        <v>1629.6799999999996</v>
      </c>
      <c r="I171" s="17">
        <f t="shared" si="9"/>
        <v>1849.3399999999997</v>
      </c>
      <c r="J171" s="17">
        <f t="shared" si="10"/>
        <v>2088.18</v>
      </c>
      <c r="K171" s="32">
        <f t="shared" si="11"/>
        <v>2426.99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57.89</v>
      </c>
      <c r="H172" s="17">
        <f t="shared" si="8"/>
        <v>1624.3</v>
      </c>
      <c r="I172" s="17">
        <f t="shared" si="9"/>
        <v>1843.96</v>
      </c>
      <c r="J172" s="17">
        <f t="shared" si="10"/>
        <v>2082.8</v>
      </c>
      <c r="K172" s="32">
        <f t="shared" si="11"/>
        <v>2421.61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59</v>
      </c>
      <c r="H173" s="17">
        <f t="shared" si="8"/>
        <v>1653.9699999999998</v>
      </c>
      <c r="I173" s="17">
        <f t="shared" si="9"/>
        <v>1873.6299999999999</v>
      </c>
      <c r="J173" s="17">
        <f t="shared" si="10"/>
        <v>2112.4700000000003</v>
      </c>
      <c r="K173" s="32">
        <f t="shared" si="11"/>
        <v>2451.28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64.77</v>
      </c>
      <c r="H174" s="17">
        <f t="shared" si="8"/>
        <v>1808.3599999999997</v>
      </c>
      <c r="I174" s="17">
        <f t="shared" si="9"/>
        <v>2028.0199999999998</v>
      </c>
      <c r="J174" s="17">
        <f t="shared" si="10"/>
        <v>2266.86</v>
      </c>
      <c r="K174" s="32">
        <f t="shared" si="11"/>
        <v>2605.67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57.94</v>
      </c>
      <c r="H175" s="17">
        <f t="shared" si="8"/>
        <v>1625.81</v>
      </c>
      <c r="I175" s="17">
        <f t="shared" si="9"/>
        <v>1845.47</v>
      </c>
      <c r="J175" s="17">
        <f t="shared" si="10"/>
        <v>2084.3100000000004</v>
      </c>
      <c r="K175" s="32">
        <f t="shared" si="11"/>
        <v>2423.1200000000003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49.49</v>
      </c>
      <c r="H176" s="17">
        <f t="shared" si="8"/>
        <v>1399.7699999999998</v>
      </c>
      <c r="I176" s="17">
        <f t="shared" si="9"/>
        <v>1619.4299999999998</v>
      </c>
      <c r="J176" s="17">
        <f t="shared" si="10"/>
        <v>1858.2699999999998</v>
      </c>
      <c r="K176" s="32">
        <f t="shared" si="11"/>
        <v>2197.08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35.19</v>
      </c>
      <c r="H177" s="17">
        <f t="shared" si="8"/>
        <v>1017.26</v>
      </c>
      <c r="I177" s="17">
        <f t="shared" si="9"/>
        <v>1236.9199999999998</v>
      </c>
      <c r="J177" s="17">
        <f t="shared" si="10"/>
        <v>1475.76</v>
      </c>
      <c r="K177" s="32">
        <f t="shared" si="11"/>
        <v>1814.57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26.43</v>
      </c>
      <c r="H178" s="17">
        <f t="shared" si="8"/>
        <v>782.9499999999999</v>
      </c>
      <c r="I178" s="17">
        <f t="shared" si="9"/>
        <v>1002.6099999999999</v>
      </c>
      <c r="J178" s="17">
        <f t="shared" si="10"/>
        <v>1241.4499999999998</v>
      </c>
      <c r="K178" s="32">
        <f t="shared" si="11"/>
        <v>1580.2599999999998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23.13</v>
      </c>
      <c r="H179" s="17">
        <f t="shared" si="8"/>
        <v>694.7</v>
      </c>
      <c r="I179" s="17">
        <f t="shared" si="9"/>
        <v>914.36</v>
      </c>
      <c r="J179" s="17">
        <f t="shared" si="10"/>
        <v>1153.2</v>
      </c>
      <c r="K179" s="32">
        <f t="shared" si="11"/>
        <v>1492.01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20.75</v>
      </c>
      <c r="H180" s="17">
        <f t="shared" si="8"/>
        <v>631.07</v>
      </c>
      <c r="I180" s="17">
        <f t="shared" si="9"/>
        <v>850.73</v>
      </c>
      <c r="J180" s="17">
        <f t="shared" si="10"/>
        <v>1089.57</v>
      </c>
      <c r="K180" s="32">
        <f t="shared" si="11"/>
        <v>1428.3799999999999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1.4</v>
      </c>
      <c r="H181" s="17">
        <f t="shared" si="8"/>
        <v>113.74</v>
      </c>
      <c r="I181" s="17">
        <f t="shared" si="9"/>
        <v>333.4</v>
      </c>
      <c r="J181" s="17">
        <f t="shared" si="10"/>
        <v>572.24</v>
      </c>
      <c r="K181" s="32">
        <f t="shared" si="11"/>
        <v>911.05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23.68</v>
      </c>
      <c r="H182" s="17">
        <f t="shared" si="8"/>
        <v>709.49</v>
      </c>
      <c r="I182" s="17">
        <f t="shared" si="9"/>
        <v>929.15</v>
      </c>
      <c r="J182" s="17">
        <f t="shared" si="10"/>
        <v>1167.99</v>
      </c>
      <c r="K182" s="32">
        <f t="shared" si="11"/>
        <v>1506.8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33.6</v>
      </c>
      <c r="H183" s="17">
        <f t="shared" si="8"/>
        <v>974.84</v>
      </c>
      <c r="I183" s="17">
        <f t="shared" si="9"/>
        <v>1194.4999999999998</v>
      </c>
      <c r="J183" s="17">
        <f t="shared" si="10"/>
        <v>1433.34</v>
      </c>
      <c r="K183" s="32">
        <f t="shared" si="11"/>
        <v>1772.1499999999999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39.74</v>
      </c>
      <c r="H184" s="17">
        <f t="shared" si="8"/>
        <v>1138.8899999999996</v>
      </c>
      <c r="I184" s="17">
        <f t="shared" si="9"/>
        <v>1358.5499999999997</v>
      </c>
      <c r="J184" s="17">
        <f t="shared" si="10"/>
        <v>1597.3899999999996</v>
      </c>
      <c r="K184" s="32">
        <f t="shared" si="11"/>
        <v>1936.1999999999996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54.24</v>
      </c>
      <c r="H185" s="17">
        <f t="shared" si="8"/>
        <v>1526.8099999999997</v>
      </c>
      <c r="I185" s="17">
        <f t="shared" si="9"/>
        <v>1746.4699999999998</v>
      </c>
      <c r="J185" s="17">
        <f t="shared" si="10"/>
        <v>1985.3099999999997</v>
      </c>
      <c r="K185" s="32">
        <f t="shared" si="11"/>
        <v>2324.12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57.26</v>
      </c>
      <c r="H186" s="17">
        <f t="shared" si="8"/>
        <v>1607.6599999999999</v>
      </c>
      <c r="I186" s="17">
        <f t="shared" si="9"/>
        <v>1827.32</v>
      </c>
      <c r="J186" s="17">
        <f t="shared" si="10"/>
        <v>2066.1600000000003</v>
      </c>
      <c r="K186" s="32">
        <f t="shared" si="11"/>
        <v>2404.9700000000003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57.86</v>
      </c>
      <c r="H187" s="17">
        <f t="shared" si="8"/>
        <v>1623.6399999999996</v>
      </c>
      <c r="I187" s="17">
        <f t="shared" si="9"/>
        <v>1843.2999999999997</v>
      </c>
      <c r="J187" s="17">
        <f t="shared" si="10"/>
        <v>2082.14</v>
      </c>
      <c r="K187" s="32">
        <f t="shared" si="11"/>
        <v>2420.95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57.24</v>
      </c>
      <c r="H188" s="17">
        <f t="shared" si="8"/>
        <v>1607.1</v>
      </c>
      <c r="I188" s="17">
        <f t="shared" si="9"/>
        <v>1826.76</v>
      </c>
      <c r="J188" s="17">
        <f t="shared" si="10"/>
        <v>2065.6000000000004</v>
      </c>
      <c r="K188" s="32">
        <f t="shared" si="11"/>
        <v>2404.4100000000003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57.45</v>
      </c>
      <c r="H189" s="17">
        <f t="shared" si="8"/>
        <v>1612.59</v>
      </c>
      <c r="I189" s="17">
        <f t="shared" si="9"/>
        <v>1832.25</v>
      </c>
      <c r="J189" s="17">
        <f t="shared" si="10"/>
        <v>2071.09</v>
      </c>
      <c r="K189" s="32">
        <f t="shared" si="11"/>
        <v>2409.9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58.36</v>
      </c>
      <c r="H190" s="17">
        <f t="shared" si="8"/>
        <v>1636.9399999999996</v>
      </c>
      <c r="I190" s="17">
        <f t="shared" si="9"/>
        <v>1856.5999999999997</v>
      </c>
      <c r="J190" s="17">
        <f t="shared" si="10"/>
        <v>2095.44</v>
      </c>
      <c r="K190" s="32">
        <f t="shared" si="11"/>
        <v>2434.25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59.32</v>
      </c>
      <c r="H191" s="17">
        <f t="shared" si="8"/>
        <v>1662.5399999999997</v>
      </c>
      <c r="I191" s="17">
        <f t="shared" si="9"/>
        <v>1882.1999999999998</v>
      </c>
      <c r="J191" s="17">
        <f t="shared" si="10"/>
        <v>2121.04</v>
      </c>
      <c r="K191" s="32">
        <f t="shared" si="11"/>
        <v>2459.85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58.16</v>
      </c>
      <c r="H192" s="17">
        <f t="shared" si="8"/>
        <v>1631.6399999999999</v>
      </c>
      <c r="I192" s="17">
        <f t="shared" si="9"/>
        <v>1851.3</v>
      </c>
      <c r="J192" s="17">
        <f t="shared" si="10"/>
        <v>2090.1400000000003</v>
      </c>
      <c r="K192" s="32">
        <f t="shared" si="11"/>
        <v>2428.9500000000003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55.84</v>
      </c>
      <c r="H193" s="17">
        <f t="shared" si="8"/>
        <v>1569.5799999999997</v>
      </c>
      <c r="I193" s="17">
        <f t="shared" si="9"/>
        <v>1789.2399999999998</v>
      </c>
      <c r="J193" s="17">
        <f t="shared" si="10"/>
        <v>2028.0799999999997</v>
      </c>
      <c r="K193" s="32">
        <f t="shared" si="11"/>
        <v>2366.89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55.09</v>
      </c>
      <c r="H194" s="17">
        <f t="shared" si="8"/>
        <v>1549.5399999999997</v>
      </c>
      <c r="I194" s="17">
        <f t="shared" si="9"/>
        <v>1769.1999999999998</v>
      </c>
      <c r="J194" s="17">
        <f t="shared" si="10"/>
        <v>2008.0399999999997</v>
      </c>
      <c r="K194" s="32">
        <f t="shared" si="11"/>
        <v>2346.85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53.2</v>
      </c>
      <c r="H195" s="17">
        <f t="shared" si="8"/>
        <v>1498.9799999999998</v>
      </c>
      <c r="I195" s="17">
        <f t="shared" si="9"/>
        <v>1718.6399999999999</v>
      </c>
      <c r="J195" s="17">
        <f t="shared" si="10"/>
        <v>1957.4799999999998</v>
      </c>
      <c r="K195" s="32">
        <f t="shared" si="11"/>
        <v>2296.29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51.38</v>
      </c>
      <c r="H196" s="17">
        <f t="shared" si="8"/>
        <v>1450.24</v>
      </c>
      <c r="I196" s="17">
        <f t="shared" si="9"/>
        <v>1669.9</v>
      </c>
      <c r="J196" s="17">
        <f t="shared" si="10"/>
        <v>1908.74</v>
      </c>
      <c r="K196" s="32">
        <f t="shared" si="11"/>
        <v>2247.55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55.23</v>
      </c>
      <c r="H197" s="17">
        <f t="shared" si="8"/>
        <v>1553.1399999999999</v>
      </c>
      <c r="I197" s="17">
        <f t="shared" si="9"/>
        <v>1772.8</v>
      </c>
      <c r="J197" s="17">
        <f t="shared" si="10"/>
        <v>2011.64</v>
      </c>
      <c r="K197" s="32">
        <f t="shared" si="11"/>
        <v>2350.4500000000003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56.49</v>
      </c>
      <c r="H198" s="17">
        <f t="shared" si="8"/>
        <v>1587.0599999999997</v>
      </c>
      <c r="I198" s="17">
        <f t="shared" si="9"/>
        <v>1806.7199999999998</v>
      </c>
      <c r="J198" s="17">
        <f t="shared" si="10"/>
        <v>2045.5599999999997</v>
      </c>
      <c r="K198" s="32">
        <f t="shared" si="11"/>
        <v>2384.37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60.23</v>
      </c>
      <c r="H199" s="17">
        <f t="shared" si="8"/>
        <v>1687.0099999999998</v>
      </c>
      <c r="I199" s="17">
        <f t="shared" si="9"/>
        <v>1906.6699999999998</v>
      </c>
      <c r="J199" s="17">
        <f t="shared" si="10"/>
        <v>2145.51</v>
      </c>
      <c r="K199" s="32">
        <f t="shared" si="11"/>
        <v>2484.32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42.54</v>
      </c>
      <c r="H200" s="17">
        <f t="shared" si="8"/>
        <v>1213.7999999999997</v>
      </c>
      <c r="I200" s="17">
        <f t="shared" si="9"/>
        <v>1433.4599999999998</v>
      </c>
      <c r="J200" s="17">
        <f t="shared" si="10"/>
        <v>1672.3</v>
      </c>
      <c r="K200" s="32">
        <f t="shared" si="11"/>
        <v>2011.11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8.32</v>
      </c>
      <c r="H201" s="17">
        <f t="shared" si="8"/>
        <v>298.82</v>
      </c>
      <c r="I201" s="17">
        <f t="shared" si="9"/>
        <v>518.48</v>
      </c>
      <c r="J201" s="17">
        <f t="shared" si="10"/>
        <v>757.32</v>
      </c>
      <c r="K201" s="32">
        <f t="shared" si="11"/>
        <v>1096.1299999999999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6.83</v>
      </c>
      <c r="H202" s="17">
        <f aca="true" t="shared" si="12" ref="H202:H265">SUM($F202,$G202,$N$5,$N$7)</f>
        <v>259</v>
      </c>
      <c r="I202" s="17">
        <f aca="true" t="shared" si="13" ref="I202:I265">SUM($F202,$G202,$O$5,$O$7)</f>
        <v>478.65999999999997</v>
      </c>
      <c r="J202" s="17">
        <f aca="true" t="shared" si="14" ref="J202:J265">SUM($F202,$G202,$P$5,$P$7)</f>
        <v>717.5</v>
      </c>
      <c r="K202" s="32">
        <f aca="true" t="shared" si="15" ref="K202:K265">SUM($F202,$G202,$Q$5,$Q$7)</f>
        <v>1056.31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1.15</v>
      </c>
      <c r="H203" s="17">
        <f t="shared" si="12"/>
        <v>107.02</v>
      </c>
      <c r="I203" s="17">
        <f t="shared" si="13"/>
        <v>326.68</v>
      </c>
      <c r="J203" s="17">
        <f t="shared" si="14"/>
        <v>565.52</v>
      </c>
      <c r="K203" s="32">
        <f t="shared" si="15"/>
        <v>904.3299999999999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1.15</v>
      </c>
      <c r="H204" s="17">
        <f t="shared" si="12"/>
        <v>107.02</v>
      </c>
      <c r="I204" s="17">
        <f t="shared" si="13"/>
        <v>326.68</v>
      </c>
      <c r="J204" s="17">
        <f t="shared" si="14"/>
        <v>565.52</v>
      </c>
      <c r="K204" s="32">
        <f t="shared" si="15"/>
        <v>904.3299999999999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1.15</v>
      </c>
      <c r="H205" s="17">
        <f t="shared" si="12"/>
        <v>107.02</v>
      </c>
      <c r="I205" s="17">
        <f t="shared" si="13"/>
        <v>326.68</v>
      </c>
      <c r="J205" s="17">
        <f t="shared" si="14"/>
        <v>565.52</v>
      </c>
      <c r="K205" s="32">
        <f t="shared" si="15"/>
        <v>904.3299999999999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5.74</v>
      </c>
      <c r="H206" s="17">
        <f t="shared" si="12"/>
        <v>229.74</v>
      </c>
      <c r="I206" s="17">
        <f t="shared" si="13"/>
        <v>449.4</v>
      </c>
      <c r="J206" s="17">
        <f t="shared" si="14"/>
        <v>688.24</v>
      </c>
      <c r="K206" s="32">
        <f t="shared" si="15"/>
        <v>1027.05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33.47</v>
      </c>
      <c r="H207" s="17">
        <f t="shared" si="12"/>
        <v>971.34</v>
      </c>
      <c r="I207" s="17">
        <f t="shared" si="13"/>
        <v>1190.9999999999998</v>
      </c>
      <c r="J207" s="17">
        <f t="shared" si="14"/>
        <v>1429.84</v>
      </c>
      <c r="K207" s="32">
        <f t="shared" si="15"/>
        <v>1768.6499999999999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34.47</v>
      </c>
      <c r="H208" s="17">
        <f t="shared" si="12"/>
        <v>998.19</v>
      </c>
      <c r="I208" s="17">
        <f t="shared" si="13"/>
        <v>1217.85</v>
      </c>
      <c r="J208" s="17">
        <f t="shared" si="14"/>
        <v>1456.6899999999998</v>
      </c>
      <c r="K208" s="32">
        <f t="shared" si="15"/>
        <v>1795.4999999999998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52.2</v>
      </c>
      <c r="H209" s="17">
        <f t="shared" si="12"/>
        <v>1472.1799999999998</v>
      </c>
      <c r="I209" s="17">
        <f t="shared" si="13"/>
        <v>1691.84</v>
      </c>
      <c r="J209" s="17">
        <f t="shared" si="14"/>
        <v>1930.68</v>
      </c>
      <c r="K209" s="32">
        <f t="shared" si="15"/>
        <v>2269.4900000000002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57.75</v>
      </c>
      <c r="H210" s="17">
        <f t="shared" si="12"/>
        <v>1620.7299999999998</v>
      </c>
      <c r="I210" s="17">
        <f t="shared" si="13"/>
        <v>1840.3899999999999</v>
      </c>
      <c r="J210" s="17">
        <f t="shared" si="14"/>
        <v>2079.23</v>
      </c>
      <c r="K210" s="32">
        <f t="shared" si="15"/>
        <v>2418.04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58.65</v>
      </c>
      <c r="H211" s="17">
        <f t="shared" si="12"/>
        <v>1644.6999999999998</v>
      </c>
      <c r="I211" s="17">
        <f t="shared" si="13"/>
        <v>1864.36</v>
      </c>
      <c r="J211" s="17">
        <f t="shared" si="14"/>
        <v>2103.2000000000003</v>
      </c>
      <c r="K211" s="32">
        <f t="shared" si="15"/>
        <v>2442.01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57.57</v>
      </c>
      <c r="H212" s="17">
        <f t="shared" si="12"/>
        <v>1615.7999999999997</v>
      </c>
      <c r="I212" s="17">
        <f t="shared" si="13"/>
        <v>1835.4599999999998</v>
      </c>
      <c r="J212" s="17">
        <f t="shared" si="14"/>
        <v>2074.3</v>
      </c>
      <c r="K212" s="32">
        <f t="shared" si="15"/>
        <v>2413.11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56.75</v>
      </c>
      <c r="H213" s="17">
        <f t="shared" si="12"/>
        <v>1593.9599999999998</v>
      </c>
      <c r="I213" s="17">
        <f t="shared" si="13"/>
        <v>1813.62</v>
      </c>
      <c r="J213" s="17">
        <f t="shared" si="14"/>
        <v>2052.46</v>
      </c>
      <c r="K213" s="32">
        <f t="shared" si="15"/>
        <v>2391.27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58.15</v>
      </c>
      <c r="H214" s="17">
        <f t="shared" si="12"/>
        <v>1631.4299999999998</v>
      </c>
      <c r="I214" s="17">
        <f t="shared" si="13"/>
        <v>1851.09</v>
      </c>
      <c r="J214" s="17">
        <f t="shared" si="14"/>
        <v>2089.9300000000003</v>
      </c>
      <c r="K214" s="32">
        <f t="shared" si="15"/>
        <v>2428.7400000000002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58.94</v>
      </c>
      <c r="H215" s="17">
        <f t="shared" si="12"/>
        <v>1652.36</v>
      </c>
      <c r="I215" s="17">
        <f t="shared" si="13"/>
        <v>1872.02</v>
      </c>
      <c r="J215" s="17">
        <f t="shared" si="14"/>
        <v>2110.86</v>
      </c>
      <c r="K215" s="32">
        <f t="shared" si="15"/>
        <v>2449.67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57.35</v>
      </c>
      <c r="H216" s="17">
        <f t="shared" si="12"/>
        <v>1610.0699999999997</v>
      </c>
      <c r="I216" s="17">
        <f t="shared" si="13"/>
        <v>1829.7299999999998</v>
      </c>
      <c r="J216" s="17">
        <f t="shared" si="14"/>
        <v>2068.57</v>
      </c>
      <c r="K216" s="32">
        <f t="shared" si="15"/>
        <v>2407.38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55.43</v>
      </c>
      <c r="H217" s="17">
        <f t="shared" si="12"/>
        <v>1558.57</v>
      </c>
      <c r="I217" s="17">
        <f t="shared" si="13"/>
        <v>1778.23</v>
      </c>
      <c r="J217" s="17">
        <f t="shared" si="14"/>
        <v>2017.07</v>
      </c>
      <c r="K217" s="32">
        <f t="shared" si="15"/>
        <v>2355.88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52.97</v>
      </c>
      <c r="H218" s="17">
        <f t="shared" si="12"/>
        <v>1492.7299999999998</v>
      </c>
      <c r="I218" s="17">
        <f t="shared" si="13"/>
        <v>1712.3899999999999</v>
      </c>
      <c r="J218" s="17">
        <f t="shared" si="14"/>
        <v>1951.2299999999998</v>
      </c>
      <c r="K218" s="32">
        <f t="shared" si="15"/>
        <v>2290.04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52.67</v>
      </c>
      <c r="H219" s="17">
        <f t="shared" si="12"/>
        <v>1484.85</v>
      </c>
      <c r="I219" s="17">
        <f t="shared" si="13"/>
        <v>1704.51</v>
      </c>
      <c r="J219" s="17">
        <f t="shared" si="14"/>
        <v>1943.3500000000001</v>
      </c>
      <c r="K219" s="32">
        <f t="shared" si="15"/>
        <v>2282.1600000000003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45.3</v>
      </c>
      <c r="H220" s="17">
        <f t="shared" si="12"/>
        <v>1287.5899999999997</v>
      </c>
      <c r="I220" s="17">
        <f t="shared" si="13"/>
        <v>1507.2499999999998</v>
      </c>
      <c r="J220" s="17">
        <f t="shared" si="14"/>
        <v>1746.09</v>
      </c>
      <c r="K220" s="32">
        <f t="shared" si="15"/>
        <v>2084.9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55.77</v>
      </c>
      <c r="H221" s="17">
        <f t="shared" si="12"/>
        <v>1567.7999999999997</v>
      </c>
      <c r="I221" s="17">
        <f t="shared" si="13"/>
        <v>1787.4599999999998</v>
      </c>
      <c r="J221" s="17">
        <f t="shared" si="14"/>
        <v>2026.3</v>
      </c>
      <c r="K221" s="32">
        <f t="shared" si="15"/>
        <v>2365.11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63.19</v>
      </c>
      <c r="H222" s="17">
        <f t="shared" si="12"/>
        <v>1766.0199999999998</v>
      </c>
      <c r="I222" s="17">
        <f t="shared" si="13"/>
        <v>1985.6799999999998</v>
      </c>
      <c r="J222" s="17">
        <f t="shared" si="14"/>
        <v>2224.52</v>
      </c>
      <c r="K222" s="32">
        <f t="shared" si="15"/>
        <v>2563.33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59.59</v>
      </c>
      <c r="H223" s="17">
        <f t="shared" si="12"/>
        <v>1669.9399999999998</v>
      </c>
      <c r="I223" s="17">
        <f t="shared" si="13"/>
        <v>1889.6</v>
      </c>
      <c r="J223" s="17">
        <f t="shared" si="14"/>
        <v>2128.44</v>
      </c>
      <c r="K223" s="32">
        <f t="shared" si="15"/>
        <v>2467.25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40.82</v>
      </c>
      <c r="H224" s="17">
        <f t="shared" si="12"/>
        <v>1167.7699999999998</v>
      </c>
      <c r="I224" s="17">
        <f t="shared" si="13"/>
        <v>1387.4299999999998</v>
      </c>
      <c r="J224" s="17">
        <f t="shared" si="14"/>
        <v>1626.2699999999998</v>
      </c>
      <c r="K224" s="32">
        <f t="shared" si="15"/>
        <v>1965.0799999999997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38.62</v>
      </c>
      <c r="H225" s="17">
        <f t="shared" si="12"/>
        <v>1109.1599999999999</v>
      </c>
      <c r="I225" s="17">
        <f t="shared" si="13"/>
        <v>1328.82</v>
      </c>
      <c r="J225" s="17">
        <f t="shared" si="14"/>
        <v>1567.66</v>
      </c>
      <c r="K225" s="32">
        <f t="shared" si="15"/>
        <v>1906.47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34.14</v>
      </c>
      <c r="H226" s="17">
        <f t="shared" si="12"/>
        <v>989.12</v>
      </c>
      <c r="I226" s="17">
        <f t="shared" si="13"/>
        <v>1208.78</v>
      </c>
      <c r="J226" s="17">
        <f t="shared" si="14"/>
        <v>1447.62</v>
      </c>
      <c r="K226" s="32">
        <f t="shared" si="15"/>
        <v>1786.4299999999998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32.29</v>
      </c>
      <c r="H227" s="17">
        <f t="shared" si="12"/>
        <v>939.73</v>
      </c>
      <c r="I227" s="17">
        <f t="shared" si="13"/>
        <v>1159.3899999999999</v>
      </c>
      <c r="J227" s="17">
        <f t="shared" si="14"/>
        <v>1398.2299999999998</v>
      </c>
      <c r="K227" s="32">
        <f t="shared" si="15"/>
        <v>1737.0399999999997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29.14</v>
      </c>
      <c r="H228" s="17">
        <f t="shared" si="12"/>
        <v>855.59</v>
      </c>
      <c r="I228" s="17">
        <f t="shared" si="13"/>
        <v>1075.2499999999998</v>
      </c>
      <c r="J228" s="17">
        <f t="shared" si="14"/>
        <v>1314.09</v>
      </c>
      <c r="K228" s="32">
        <f t="shared" si="15"/>
        <v>1652.8999999999999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26.14</v>
      </c>
      <c r="H229" s="17">
        <f t="shared" si="12"/>
        <v>775.38</v>
      </c>
      <c r="I229" s="17">
        <f t="shared" si="13"/>
        <v>995.04</v>
      </c>
      <c r="J229" s="17">
        <f t="shared" si="14"/>
        <v>1233.8799999999999</v>
      </c>
      <c r="K229" s="32">
        <f t="shared" si="15"/>
        <v>1572.6899999999998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28.45</v>
      </c>
      <c r="H230" s="17">
        <f t="shared" si="12"/>
        <v>837.1600000000001</v>
      </c>
      <c r="I230" s="17">
        <f t="shared" si="13"/>
        <v>1056.82</v>
      </c>
      <c r="J230" s="17">
        <f t="shared" si="14"/>
        <v>1295.66</v>
      </c>
      <c r="K230" s="32">
        <f t="shared" si="15"/>
        <v>1634.47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30.79</v>
      </c>
      <c r="H231" s="17">
        <f t="shared" si="12"/>
        <v>899.58</v>
      </c>
      <c r="I231" s="17">
        <f t="shared" si="13"/>
        <v>1119.24</v>
      </c>
      <c r="J231" s="17">
        <f t="shared" si="14"/>
        <v>1358.08</v>
      </c>
      <c r="K231" s="32">
        <f t="shared" si="15"/>
        <v>1696.8899999999999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35.62</v>
      </c>
      <c r="H232" s="17">
        <f t="shared" si="12"/>
        <v>1028.8999999999999</v>
      </c>
      <c r="I232" s="17">
        <f t="shared" si="13"/>
        <v>1248.5599999999997</v>
      </c>
      <c r="J232" s="17">
        <f t="shared" si="14"/>
        <v>1487.3999999999999</v>
      </c>
      <c r="K232" s="32">
        <f t="shared" si="15"/>
        <v>1826.2099999999998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43.88</v>
      </c>
      <c r="H233" s="17">
        <f t="shared" si="12"/>
        <v>1249.6999999999998</v>
      </c>
      <c r="I233" s="17">
        <f t="shared" si="13"/>
        <v>1469.36</v>
      </c>
      <c r="J233" s="17">
        <f t="shared" si="14"/>
        <v>1708.2</v>
      </c>
      <c r="K233" s="32">
        <f t="shared" si="15"/>
        <v>2047.01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56.49</v>
      </c>
      <c r="H234" s="17">
        <f t="shared" si="12"/>
        <v>1586.9299999999998</v>
      </c>
      <c r="I234" s="17">
        <f t="shared" si="13"/>
        <v>1806.59</v>
      </c>
      <c r="J234" s="17">
        <f t="shared" si="14"/>
        <v>2045.43</v>
      </c>
      <c r="K234" s="32">
        <f t="shared" si="15"/>
        <v>2384.2400000000002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61.43</v>
      </c>
      <c r="H235" s="17">
        <f t="shared" si="12"/>
        <v>1718.9699999999998</v>
      </c>
      <c r="I235" s="17">
        <f t="shared" si="13"/>
        <v>1938.6299999999999</v>
      </c>
      <c r="J235" s="17">
        <f t="shared" si="14"/>
        <v>2177.4700000000003</v>
      </c>
      <c r="K235" s="32">
        <f t="shared" si="15"/>
        <v>2516.28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59.04</v>
      </c>
      <c r="H236" s="17">
        <f t="shared" si="12"/>
        <v>1655.1899999999998</v>
      </c>
      <c r="I236" s="17">
        <f t="shared" si="13"/>
        <v>1874.85</v>
      </c>
      <c r="J236" s="17">
        <f t="shared" si="14"/>
        <v>2113.69</v>
      </c>
      <c r="K236" s="32">
        <f t="shared" si="15"/>
        <v>2452.5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57.57</v>
      </c>
      <c r="H237" s="17">
        <f t="shared" si="12"/>
        <v>1615.9499999999998</v>
      </c>
      <c r="I237" s="17">
        <f t="shared" si="13"/>
        <v>1835.61</v>
      </c>
      <c r="J237" s="17">
        <f t="shared" si="14"/>
        <v>2074.4500000000003</v>
      </c>
      <c r="K237" s="32">
        <f t="shared" si="15"/>
        <v>2413.26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57.45</v>
      </c>
      <c r="H238" s="17">
        <f t="shared" si="12"/>
        <v>1612.58</v>
      </c>
      <c r="I238" s="17">
        <f t="shared" si="13"/>
        <v>1832.24</v>
      </c>
      <c r="J238" s="17">
        <f t="shared" si="14"/>
        <v>2071.0800000000004</v>
      </c>
      <c r="K238" s="32">
        <f t="shared" si="15"/>
        <v>2409.8900000000003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55.3</v>
      </c>
      <c r="H239" s="17">
        <f t="shared" si="12"/>
        <v>1555.2099999999998</v>
      </c>
      <c r="I239" s="17">
        <f t="shared" si="13"/>
        <v>1774.87</v>
      </c>
      <c r="J239" s="17">
        <f t="shared" si="14"/>
        <v>2013.7099999999998</v>
      </c>
      <c r="K239" s="32">
        <f t="shared" si="15"/>
        <v>2352.52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54.81</v>
      </c>
      <c r="H240" s="17">
        <f t="shared" si="12"/>
        <v>1541.9199999999998</v>
      </c>
      <c r="I240" s="17">
        <f t="shared" si="13"/>
        <v>1761.58</v>
      </c>
      <c r="J240" s="17">
        <f t="shared" si="14"/>
        <v>2000.4199999999998</v>
      </c>
      <c r="K240" s="32">
        <f t="shared" si="15"/>
        <v>2339.23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54.36</v>
      </c>
      <c r="H241" s="17">
        <f t="shared" si="12"/>
        <v>1529.9399999999996</v>
      </c>
      <c r="I241" s="17">
        <f t="shared" si="13"/>
        <v>1749.5999999999997</v>
      </c>
      <c r="J241" s="17">
        <f t="shared" si="14"/>
        <v>1988.4399999999998</v>
      </c>
      <c r="K241" s="32">
        <f t="shared" si="15"/>
        <v>2327.25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53.89</v>
      </c>
      <c r="H242" s="17">
        <f t="shared" si="12"/>
        <v>1517.32</v>
      </c>
      <c r="I242" s="17">
        <f t="shared" si="13"/>
        <v>1736.98</v>
      </c>
      <c r="J242" s="17">
        <f t="shared" si="14"/>
        <v>1975.82</v>
      </c>
      <c r="K242" s="32">
        <f t="shared" si="15"/>
        <v>2314.63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53.51</v>
      </c>
      <c r="H243" s="17">
        <f t="shared" si="12"/>
        <v>1507.2299999999998</v>
      </c>
      <c r="I243" s="17">
        <f t="shared" si="13"/>
        <v>1726.8899999999999</v>
      </c>
      <c r="J243" s="17">
        <f t="shared" si="14"/>
        <v>1965.7299999999998</v>
      </c>
      <c r="K243" s="32">
        <f t="shared" si="15"/>
        <v>2304.54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55.03</v>
      </c>
      <c r="H244" s="17">
        <f t="shared" si="12"/>
        <v>1547.9999999999998</v>
      </c>
      <c r="I244" s="17">
        <f t="shared" si="13"/>
        <v>1767.6599999999999</v>
      </c>
      <c r="J244" s="17">
        <f t="shared" si="14"/>
        <v>2006.4999999999998</v>
      </c>
      <c r="K244" s="32">
        <f t="shared" si="15"/>
        <v>2345.31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57.36</v>
      </c>
      <c r="H245" s="17">
        <f t="shared" si="12"/>
        <v>1610.3099999999997</v>
      </c>
      <c r="I245" s="17">
        <f t="shared" si="13"/>
        <v>1829.9699999999998</v>
      </c>
      <c r="J245" s="17">
        <f t="shared" si="14"/>
        <v>2068.81</v>
      </c>
      <c r="K245" s="32">
        <f t="shared" si="15"/>
        <v>2407.62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60.25</v>
      </c>
      <c r="H246" s="17">
        <f t="shared" si="12"/>
        <v>1687.5199999999998</v>
      </c>
      <c r="I246" s="17">
        <f t="shared" si="13"/>
        <v>1907.1799999999998</v>
      </c>
      <c r="J246" s="17">
        <f t="shared" si="14"/>
        <v>2146.02</v>
      </c>
      <c r="K246" s="32">
        <f t="shared" si="15"/>
        <v>2484.83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55.54</v>
      </c>
      <c r="H247" s="17">
        <f t="shared" si="12"/>
        <v>1561.4799999999998</v>
      </c>
      <c r="I247" s="17">
        <f t="shared" si="13"/>
        <v>1781.1399999999999</v>
      </c>
      <c r="J247" s="17">
        <f t="shared" si="14"/>
        <v>2019.9799999999998</v>
      </c>
      <c r="K247" s="32">
        <f t="shared" si="15"/>
        <v>2358.79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46.48</v>
      </c>
      <c r="H248" s="17">
        <f t="shared" si="12"/>
        <v>1319.1399999999999</v>
      </c>
      <c r="I248" s="17">
        <f t="shared" si="13"/>
        <v>1538.8</v>
      </c>
      <c r="J248" s="17">
        <f t="shared" si="14"/>
        <v>1777.64</v>
      </c>
      <c r="K248" s="32">
        <f t="shared" si="15"/>
        <v>2116.4500000000003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33.06</v>
      </c>
      <c r="H249" s="17">
        <f t="shared" si="12"/>
        <v>960.47</v>
      </c>
      <c r="I249" s="17">
        <f t="shared" si="13"/>
        <v>1180.1299999999999</v>
      </c>
      <c r="J249" s="17">
        <f t="shared" si="14"/>
        <v>1418.97</v>
      </c>
      <c r="K249" s="32">
        <f t="shared" si="15"/>
        <v>1757.78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26.21</v>
      </c>
      <c r="H250" s="17">
        <f t="shared" si="12"/>
        <v>777.1500000000001</v>
      </c>
      <c r="I250" s="17">
        <f t="shared" si="13"/>
        <v>996.8100000000001</v>
      </c>
      <c r="J250" s="17">
        <f t="shared" si="14"/>
        <v>1235.6499999999999</v>
      </c>
      <c r="K250" s="32">
        <f t="shared" si="15"/>
        <v>1574.4599999999998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16.09</v>
      </c>
      <c r="H251" s="17">
        <f t="shared" si="12"/>
        <v>506.62</v>
      </c>
      <c r="I251" s="17">
        <f t="shared" si="13"/>
        <v>726.28</v>
      </c>
      <c r="J251" s="17">
        <f t="shared" si="14"/>
        <v>965.12</v>
      </c>
      <c r="K251" s="32">
        <f t="shared" si="15"/>
        <v>1303.9299999999998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14.55</v>
      </c>
      <c r="H252" s="17">
        <f t="shared" si="12"/>
        <v>465.25000000000006</v>
      </c>
      <c r="I252" s="17">
        <f t="shared" si="13"/>
        <v>684.91</v>
      </c>
      <c r="J252" s="17">
        <f t="shared" si="14"/>
        <v>923.7500000000001</v>
      </c>
      <c r="K252" s="32">
        <f t="shared" si="15"/>
        <v>1262.56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11.63</v>
      </c>
      <c r="H253" s="17">
        <f t="shared" si="12"/>
        <v>387.18</v>
      </c>
      <c r="I253" s="17">
        <f t="shared" si="13"/>
        <v>606.84</v>
      </c>
      <c r="J253" s="17">
        <f t="shared" si="14"/>
        <v>845.68</v>
      </c>
      <c r="K253" s="32">
        <f t="shared" si="15"/>
        <v>1184.4899999999998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17.17</v>
      </c>
      <c r="H254" s="17">
        <f t="shared" si="12"/>
        <v>535.45</v>
      </c>
      <c r="I254" s="17">
        <f t="shared" si="13"/>
        <v>755.11</v>
      </c>
      <c r="J254" s="17">
        <f t="shared" si="14"/>
        <v>993.95</v>
      </c>
      <c r="K254" s="32">
        <f t="shared" si="15"/>
        <v>1332.76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29.32</v>
      </c>
      <c r="H255" s="17">
        <f t="shared" si="12"/>
        <v>860.3700000000001</v>
      </c>
      <c r="I255" s="17">
        <f t="shared" si="13"/>
        <v>1080.03</v>
      </c>
      <c r="J255" s="17">
        <f t="shared" si="14"/>
        <v>1318.8700000000001</v>
      </c>
      <c r="K255" s="32">
        <f t="shared" si="15"/>
        <v>1657.68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20.2</v>
      </c>
      <c r="H256" s="17">
        <f t="shared" si="12"/>
        <v>616.35</v>
      </c>
      <c r="I256" s="17">
        <f t="shared" si="13"/>
        <v>836.01</v>
      </c>
      <c r="J256" s="17">
        <f t="shared" si="14"/>
        <v>1074.85</v>
      </c>
      <c r="K256" s="32">
        <f t="shared" si="15"/>
        <v>1413.6599999999999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32.75</v>
      </c>
      <c r="H257" s="17">
        <f t="shared" si="12"/>
        <v>951.99</v>
      </c>
      <c r="I257" s="17">
        <f t="shared" si="13"/>
        <v>1171.6499999999999</v>
      </c>
      <c r="J257" s="17">
        <f t="shared" si="14"/>
        <v>1410.49</v>
      </c>
      <c r="K257" s="32">
        <f t="shared" si="15"/>
        <v>1749.3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45.18</v>
      </c>
      <c r="H258" s="17">
        <f t="shared" si="12"/>
        <v>1284.3999999999999</v>
      </c>
      <c r="I258" s="17">
        <f t="shared" si="13"/>
        <v>1504.06</v>
      </c>
      <c r="J258" s="17">
        <f t="shared" si="14"/>
        <v>1742.8999999999999</v>
      </c>
      <c r="K258" s="32">
        <f t="shared" si="15"/>
        <v>2081.71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53.53</v>
      </c>
      <c r="H259" s="17">
        <f t="shared" si="12"/>
        <v>1507.8499999999997</v>
      </c>
      <c r="I259" s="17">
        <f t="shared" si="13"/>
        <v>1727.5099999999998</v>
      </c>
      <c r="J259" s="17">
        <f t="shared" si="14"/>
        <v>1966.3499999999997</v>
      </c>
      <c r="K259" s="32">
        <f t="shared" si="15"/>
        <v>2305.16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51.44</v>
      </c>
      <c r="H260" s="17">
        <f t="shared" si="12"/>
        <v>1452.0099999999998</v>
      </c>
      <c r="I260" s="17">
        <f t="shared" si="13"/>
        <v>1671.6699999999998</v>
      </c>
      <c r="J260" s="17">
        <f t="shared" si="14"/>
        <v>1910.51</v>
      </c>
      <c r="K260" s="32">
        <f t="shared" si="15"/>
        <v>2249.32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52.25</v>
      </c>
      <c r="H261" s="17">
        <f t="shared" si="12"/>
        <v>1473.5899999999997</v>
      </c>
      <c r="I261" s="17">
        <f t="shared" si="13"/>
        <v>1693.2499999999998</v>
      </c>
      <c r="J261" s="17">
        <f t="shared" si="14"/>
        <v>1932.09</v>
      </c>
      <c r="K261" s="32">
        <f t="shared" si="15"/>
        <v>2270.9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52.54</v>
      </c>
      <c r="H262" s="17">
        <f t="shared" si="12"/>
        <v>1481.2499999999998</v>
      </c>
      <c r="I262" s="17">
        <f t="shared" si="13"/>
        <v>1700.9099999999999</v>
      </c>
      <c r="J262" s="17">
        <f t="shared" si="14"/>
        <v>1939.7499999999998</v>
      </c>
      <c r="K262" s="32">
        <f t="shared" si="15"/>
        <v>2278.56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52.27</v>
      </c>
      <c r="H263" s="17">
        <f t="shared" si="12"/>
        <v>1473.9799999999998</v>
      </c>
      <c r="I263" s="17">
        <f t="shared" si="13"/>
        <v>1693.6399999999999</v>
      </c>
      <c r="J263" s="17">
        <f t="shared" si="14"/>
        <v>1932.4799999999998</v>
      </c>
      <c r="K263" s="32">
        <f t="shared" si="15"/>
        <v>2271.29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52.38</v>
      </c>
      <c r="H264" s="17">
        <f t="shared" si="12"/>
        <v>1477.1299999999999</v>
      </c>
      <c r="I264" s="17">
        <f t="shared" si="13"/>
        <v>1696.79</v>
      </c>
      <c r="J264" s="17">
        <f t="shared" si="14"/>
        <v>1935.6299999999999</v>
      </c>
      <c r="K264" s="32">
        <f t="shared" si="15"/>
        <v>2274.44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50.56</v>
      </c>
      <c r="H265" s="17">
        <f t="shared" si="12"/>
        <v>1428.3899999999996</v>
      </c>
      <c r="I265" s="17">
        <f t="shared" si="13"/>
        <v>1648.0499999999997</v>
      </c>
      <c r="J265" s="17">
        <f t="shared" si="14"/>
        <v>1886.8899999999996</v>
      </c>
      <c r="K265" s="32">
        <f t="shared" si="15"/>
        <v>2225.7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52.3</v>
      </c>
      <c r="H266" s="17">
        <f aca="true" t="shared" si="16" ref="H266:H329">SUM($F266,$G266,$N$5,$N$7)</f>
        <v>1474.8499999999997</v>
      </c>
      <c r="I266" s="17">
        <f aca="true" t="shared" si="17" ref="I266:I329">SUM($F266,$G266,$O$5,$O$7)</f>
        <v>1694.5099999999998</v>
      </c>
      <c r="J266" s="17">
        <f aca="true" t="shared" si="18" ref="J266:J329">SUM($F266,$G266,$P$5,$P$7)</f>
        <v>1933.3499999999997</v>
      </c>
      <c r="K266" s="32">
        <f aca="true" t="shared" si="19" ref="K266:K329">SUM($F266,$G266,$Q$5,$Q$7)</f>
        <v>2272.16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50.05</v>
      </c>
      <c r="H267" s="17">
        <f t="shared" si="16"/>
        <v>1414.6199999999997</v>
      </c>
      <c r="I267" s="17">
        <f t="shared" si="17"/>
        <v>1634.2799999999997</v>
      </c>
      <c r="J267" s="17">
        <f t="shared" si="18"/>
        <v>1873.1199999999997</v>
      </c>
      <c r="K267" s="32">
        <f t="shared" si="19"/>
        <v>2211.93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51.75</v>
      </c>
      <c r="H268" s="17">
        <f t="shared" si="16"/>
        <v>1460.1899999999998</v>
      </c>
      <c r="I268" s="17">
        <f t="shared" si="17"/>
        <v>1679.85</v>
      </c>
      <c r="J268" s="17">
        <f t="shared" si="18"/>
        <v>1918.6899999999998</v>
      </c>
      <c r="K268" s="32">
        <f t="shared" si="19"/>
        <v>2257.5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54.33</v>
      </c>
      <c r="H269" s="17">
        <f t="shared" si="16"/>
        <v>1529.2399999999998</v>
      </c>
      <c r="I269" s="17">
        <f t="shared" si="17"/>
        <v>1748.8999999999999</v>
      </c>
      <c r="J269" s="17">
        <f t="shared" si="18"/>
        <v>1987.74</v>
      </c>
      <c r="K269" s="32">
        <f t="shared" si="19"/>
        <v>2326.55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58.55</v>
      </c>
      <c r="H270" s="17">
        <f t="shared" si="16"/>
        <v>1641.9999999999998</v>
      </c>
      <c r="I270" s="17">
        <f t="shared" si="17"/>
        <v>1861.6599999999999</v>
      </c>
      <c r="J270" s="17">
        <f t="shared" si="18"/>
        <v>2100.5</v>
      </c>
      <c r="K270" s="32">
        <f t="shared" si="19"/>
        <v>2439.31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57.56</v>
      </c>
      <c r="H271" s="17">
        <f t="shared" si="16"/>
        <v>1615.5199999999998</v>
      </c>
      <c r="I271" s="17">
        <f t="shared" si="17"/>
        <v>1835.1799999999998</v>
      </c>
      <c r="J271" s="17">
        <f t="shared" si="18"/>
        <v>2074.02</v>
      </c>
      <c r="K271" s="32">
        <f t="shared" si="19"/>
        <v>2412.83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43.75</v>
      </c>
      <c r="H272" s="17">
        <f t="shared" si="16"/>
        <v>1246.2599999999998</v>
      </c>
      <c r="I272" s="17">
        <f t="shared" si="17"/>
        <v>1465.9199999999998</v>
      </c>
      <c r="J272" s="17">
        <f t="shared" si="18"/>
        <v>1704.76</v>
      </c>
      <c r="K272" s="32">
        <f t="shared" si="19"/>
        <v>2043.57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33.48</v>
      </c>
      <c r="H273" s="17">
        <f t="shared" si="16"/>
        <v>971.62</v>
      </c>
      <c r="I273" s="17">
        <f t="shared" si="17"/>
        <v>1191.28</v>
      </c>
      <c r="J273" s="17">
        <f t="shared" si="18"/>
        <v>1430.12</v>
      </c>
      <c r="K273" s="32">
        <f t="shared" si="19"/>
        <v>1768.9299999999998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14.71</v>
      </c>
      <c r="H274" s="17">
        <f t="shared" si="16"/>
        <v>469.69</v>
      </c>
      <c r="I274" s="17">
        <f t="shared" si="17"/>
        <v>689.35</v>
      </c>
      <c r="J274" s="17">
        <f t="shared" si="18"/>
        <v>928.1899999999999</v>
      </c>
      <c r="K274" s="32">
        <f t="shared" si="19"/>
        <v>1266.9999999999998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12.36</v>
      </c>
      <c r="H275" s="17">
        <f t="shared" si="16"/>
        <v>406.83000000000004</v>
      </c>
      <c r="I275" s="17">
        <f t="shared" si="17"/>
        <v>626.49</v>
      </c>
      <c r="J275" s="17">
        <f t="shared" si="18"/>
        <v>865.33</v>
      </c>
      <c r="K275" s="32">
        <f t="shared" si="19"/>
        <v>1204.1399999999999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8.38</v>
      </c>
      <c r="H276" s="17">
        <f t="shared" si="16"/>
        <v>300.31</v>
      </c>
      <c r="I276" s="17">
        <f t="shared" si="17"/>
        <v>519.97</v>
      </c>
      <c r="J276" s="17">
        <f t="shared" si="18"/>
        <v>758.8100000000001</v>
      </c>
      <c r="K276" s="32">
        <f t="shared" si="19"/>
        <v>1097.62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4.78</v>
      </c>
      <c r="H277" s="17">
        <f t="shared" si="16"/>
        <v>203.96</v>
      </c>
      <c r="I277" s="17">
        <f t="shared" si="17"/>
        <v>423.62</v>
      </c>
      <c r="J277" s="17">
        <f t="shared" si="18"/>
        <v>662.46</v>
      </c>
      <c r="K277" s="32">
        <f t="shared" si="19"/>
        <v>1001.27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7.96</v>
      </c>
      <c r="H278" s="17">
        <f t="shared" si="16"/>
        <v>289.09000000000003</v>
      </c>
      <c r="I278" s="17">
        <f t="shared" si="17"/>
        <v>508.75</v>
      </c>
      <c r="J278" s="17">
        <f t="shared" si="18"/>
        <v>747.59</v>
      </c>
      <c r="K278" s="32">
        <f t="shared" si="19"/>
        <v>1086.3999999999999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19.6</v>
      </c>
      <c r="H279" s="17">
        <f t="shared" si="16"/>
        <v>600.3000000000001</v>
      </c>
      <c r="I279" s="17">
        <f t="shared" si="17"/>
        <v>819.96</v>
      </c>
      <c r="J279" s="17">
        <f t="shared" si="18"/>
        <v>1058.8</v>
      </c>
      <c r="K279" s="32">
        <f t="shared" si="19"/>
        <v>1397.61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4.26</v>
      </c>
      <c r="H280" s="17">
        <f t="shared" si="16"/>
        <v>190.22000000000003</v>
      </c>
      <c r="I280" s="17">
        <f t="shared" si="17"/>
        <v>409.88</v>
      </c>
      <c r="J280" s="17">
        <f t="shared" si="18"/>
        <v>648.72</v>
      </c>
      <c r="K280" s="32">
        <f t="shared" si="19"/>
        <v>987.53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38.87</v>
      </c>
      <c r="H281" s="17">
        <f t="shared" si="16"/>
        <v>1115.6399999999996</v>
      </c>
      <c r="I281" s="17">
        <f t="shared" si="17"/>
        <v>1335.2999999999997</v>
      </c>
      <c r="J281" s="17">
        <f t="shared" si="18"/>
        <v>1574.1399999999996</v>
      </c>
      <c r="K281" s="32">
        <f t="shared" si="19"/>
        <v>1912.9499999999996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50.44</v>
      </c>
      <c r="H282" s="17">
        <f t="shared" si="16"/>
        <v>1425.1</v>
      </c>
      <c r="I282" s="17">
        <f t="shared" si="17"/>
        <v>1644.76</v>
      </c>
      <c r="J282" s="17">
        <f t="shared" si="18"/>
        <v>1883.6000000000001</v>
      </c>
      <c r="K282" s="32">
        <f t="shared" si="19"/>
        <v>2222.4100000000003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50.64</v>
      </c>
      <c r="H283" s="17">
        <f t="shared" si="16"/>
        <v>1430.52</v>
      </c>
      <c r="I283" s="17">
        <f t="shared" si="17"/>
        <v>1650.18</v>
      </c>
      <c r="J283" s="17">
        <f t="shared" si="18"/>
        <v>1889.0200000000002</v>
      </c>
      <c r="K283" s="32">
        <f t="shared" si="19"/>
        <v>2227.8300000000004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52.05</v>
      </c>
      <c r="H284" s="17">
        <f t="shared" si="16"/>
        <v>1468.3499999999997</v>
      </c>
      <c r="I284" s="17">
        <f t="shared" si="17"/>
        <v>1688.0099999999998</v>
      </c>
      <c r="J284" s="17">
        <f t="shared" si="18"/>
        <v>1926.8499999999997</v>
      </c>
      <c r="K284" s="32">
        <f t="shared" si="19"/>
        <v>2265.66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49.66</v>
      </c>
      <c r="H285" s="17">
        <f t="shared" si="16"/>
        <v>1404.36</v>
      </c>
      <c r="I285" s="17">
        <f t="shared" si="17"/>
        <v>1624.02</v>
      </c>
      <c r="J285" s="17">
        <f t="shared" si="18"/>
        <v>1862.86</v>
      </c>
      <c r="K285" s="32">
        <f t="shared" si="19"/>
        <v>2201.67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49.49</v>
      </c>
      <c r="H286" s="17">
        <f t="shared" si="16"/>
        <v>1399.7499999999998</v>
      </c>
      <c r="I286" s="17">
        <f t="shared" si="17"/>
        <v>1619.4099999999999</v>
      </c>
      <c r="J286" s="17">
        <f t="shared" si="18"/>
        <v>1858.2499999999998</v>
      </c>
      <c r="K286" s="32">
        <f t="shared" si="19"/>
        <v>2197.06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49.39</v>
      </c>
      <c r="H287" s="17">
        <f t="shared" si="16"/>
        <v>1396.99</v>
      </c>
      <c r="I287" s="17">
        <f t="shared" si="17"/>
        <v>1616.65</v>
      </c>
      <c r="J287" s="17">
        <f t="shared" si="18"/>
        <v>1855.49</v>
      </c>
      <c r="K287" s="32">
        <f t="shared" si="19"/>
        <v>2194.3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49.26</v>
      </c>
      <c r="H288" s="17">
        <f t="shared" si="16"/>
        <v>1393.7099999999998</v>
      </c>
      <c r="I288" s="17">
        <f t="shared" si="17"/>
        <v>1613.37</v>
      </c>
      <c r="J288" s="17">
        <f t="shared" si="18"/>
        <v>1852.2099999999998</v>
      </c>
      <c r="K288" s="32">
        <f t="shared" si="19"/>
        <v>2191.02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48.72</v>
      </c>
      <c r="H289" s="17">
        <f t="shared" si="16"/>
        <v>1379.1399999999999</v>
      </c>
      <c r="I289" s="17">
        <f t="shared" si="17"/>
        <v>1598.8</v>
      </c>
      <c r="J289" s="17">
        <f t="shared" si="18"/>
        <v>1837.64</v>
      </c>
      <c r="K289" s="32">
        <f t="shared" si="19"/>
        <v>2176.4500000000003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45.8</v>
      </c>
      <c r="H290" s="17">
        <f t="shared" si="16"/>
        <v>1301.1899999999998</v>
      </c>
      <c r="I290" s="17">
        <f t="shared" si="17"/>
        <v>1520.85</v>
      </c>
      <c r="J290" s="17">
        <f t="shared" si="18"/>
        <v>1759.6899999999998</v>
      </c>
      <c r="K290" s="32">
        <f t="shared" si="19"/>
        <v>2098.5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46.62</v>
      </c>
      <c r="H291" s="17">
        <f t="shared" si="16"/>
        <v>1322.9299999999996</v>
      </c>
      <c r="I291" s="17">
        <f t="shared" si="17"/>
        <v>1542.5899999999997</v>
      </c>
      <c r="J291" s="17">
        <f t="shared" si="18"/>
        <v>1781.4299999999996</v>
      </c>
      <c r="K291" s="32">
        <f t="shared" si="19"/>
        <v>2120.24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46.55</v>
      </c>
      <c r="H292" s="17">
        <f t="shared" si="16"/>
        <v>1321.1999999999998</v>
      </c>
      <c r="I292" s="17">
        <f t="shared" si="17"/>
        <v>1540.86</v>
      </c>
      <c r="J292" s="17">
        <f t="shared" si="18"/>
        <v>1779.7</v>
      </c>
      <c r="K292" s="32">
        <f t="shared" si="19"/>
        <v>2118.51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51.03</v>
      </c>
      <c r="H293" s="17">
        <f t="shared" si="16"/>
        <v>1440.9699999999998</v>
      </c>
      <c r="I293" s="17">
        <f t="shared" si="17"/>
        <v>1660.6299999999999</v>
      </c>
      <c r="J293" s="17">
        <f t="shared" si="18"/>
        <v>1899.47</v>
      </c>
      <c r="K293" s="32">
        <f t="shared" si="19"/>
        <v>2238.28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52.92</v>
      </c>
      <c r="H294" s="17">
        <f t="shared" si="16"/>
        <v>1491.6</v>
      </c>
      <c r="I294" s="17">
        <f t="shared" si="17"/>
        <v>1711.26</v>
      </c>
      <c r="J294" s="17">
        <f t="shared" si="18"/>
        <v>1950.1000000000001</v>
      </c>
      <c r="K294" s="32">
        <f t="shared" si="19"/>
        <v>2288.9100000000003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53.34</v>
      </c>
      <c r="H295" s="17">
        <f t="shared" si="16"/>
        <v>1502.6499999999996</v>
      </c>
      <c r="I295" s="17">
        <f t="shared" si="17"/>
        <v>1722.3099999999997</v>
      </c>
      <c r="J295" s="17">
        <f t="shared" si="18"/>
        <v>1961.1499999999999</v>
      </c>
      <c r="K295" s="32">
        <f t="shared" si="19"/>
        <v>2299.96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44.6</v>
      </c>
      <c r="H296" s="17">
        <f t="shared" si="16"/>
        <v>1269.0399999999997</v>
      </c>
      <c r="I296" s="17">
        <f t="shared" si="17"/>
        <v>1488.6999999999998</v>
      </c>
      <c r="J296" s="17">
        <f t="shared" si="18"/>
        <v>1727.5399999999997</v>
      </c>
      <c r="K296" s="32">
        <f t="shared" si="19"/>
        <v>2066.35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33.83</v>
      </c>
      <c r="H297" s="17">
        <f t="shared" si="16"/>
        <v>981.08</v>
      </c>
      <c r="I297" s="17">
        <f t="shared" si="17"/>
        <v>1200.74</v>
      </c>
      <c r="J297" s="17">
        <f t="shared" si="18"/>
        <v>1439.58</v>
      </c>
      <c r="K297" s="32">
        <f t="shared" si="19"/>
        <v>1778.3899999999999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29.73</v>
      </c>
      <c r="H298" s="17">
        <f t="shared" si="16"/>
        <v>871.33</v>
      </c>
      <c r="I298" s="17">
        <f t="shared" si="17"/>
        <v>1090.99</v>
      </c>
      <c r="J298" s="17">
        <f t="shared" si="18"/>
        <v>1329.83</v>
      </c>
      <c r="K298" s="32">
        <f t="shared" si="19"/>
        <v>1668.6399999999999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22.25</v>
      </c>
      <c r="H299" s="17">
        <f t="shared" si="16"/>
        <v>671.37</v>
      </c>
      <c r="I299" s="17">
        <f t="shared" si="17"/>
        <v>891.03</v>
      </c>
      <c r="J299" s="17">
        <f t="shared" si="18"/>
        <v>1129.87</v>
      </c>
      <c r="K299" s="32">
        <f t="shared" si="19"/>
        <v>1468.6799999999998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1.96</v>
      </c>
      <c r="H300" s="17">
        <f t="shared" si="16"/>
        <v>128.62</v>
      </c>
      <c r="I300" s="17">
        <f t="shared" si="17"/>
        <v>348.28</v>
      </c>
      <c r="J300" s="17">
        <f t="shared" si="18"/>
        <v>587.12</v>
      </c>
      <c r="K300" s="32">
        <f t="shared" si="19"/>
        <v>925.93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1.98</v>
      </c>
      <c r="H301" s="17">
        <f t="shared" si="16"/>
        <v>129.08</v>
      </c>
      <c r="I301" s="17">
        <f t="shared" si="17"/>
        <v>348.74</v>
      </c>
      <c r="J301" s="17">
        <f t="shared" si="18"/>
        <v>587.58</v>
      </c>
      <c r="K301" s="32">
        <f t="shared" si="19"/>
        <v>926.39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1.15</v>
      </c>
      <c r="H302" s="17">
        <f t="shared" si="16"/>
        <v>107.02</v>
      </c>
      <c r="I302" s="17">
        <f t="shared" si="17"/>
        <v>326.68</v>
      </c>
      <c r="J302" s="17">
        <f t="shared" si="18"/>
        <v>565.52</v>
      </c>
      <c r="K302" s="32">
        <f t="shared" si="19"/>
        <v>904.3299999999999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26.25</v>
      </c>
      <c r="H303" s="17">
        <f t="shared" si="16"/>
        <v>778.3000000000001</v>
      </c>
      <c r="I303" s="17">
        <f t="shared" si="17"/>
        <v>997.96</v>
      </c>
      <c r="J303" s="17">
        <f t="shared" si="18"/>
        <v>1236.8</v>
      </c>
      <c r="K303" s="32">
        <f t="shared" si="19"/>
        <v>1575.61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33.24</v>
      </c>
      <c r="H304" s="17">
        <f t="shared" si="16"/>
        <v>965.08</v>
      </c>
      <c r="I304" s="17">
        <f t="shared" si="17"/>
        <v>1184.74</v>
      </c>
      <c r="J304" s="17">
        <f t="shared" si="18"/>
        <v>1423.58</v>
      </c>
      <c r="K304" s="32">
        <f t="shared" si="19"/>
        <v>1762.3899999999999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51.95</v>
      </c>
      <c r="H305" s="17">
        <f t="shared" si="16"/>
        <v>1465.61</v>
      </c>
      <c r="I305" s="17">
        <f t="shared" si="17"/>
        <v>1685.27</v>
      </c>
      <c r="J305" s="17">
        <f t="shared" si="18"/>
        <v>1924.11</v>
      </c>
      <c r="K305" s="32">
        <f t="shared" si="19"/>
        <v>2262.92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56.78</v>
      </c>
      <c r="H306" s="17">
        <f t="shared" si="16"/>
        <v>1594.8099999999997</v>
      </c>
      <c r="I306" s="17">
        <f t="shared" si="17"/>
        <v>1814.4699999999998</v>
      </c>
      <c r="J306" s="17">
        <f t="shared" si="18"/>
        <v>2053.31</v>
      </c>
      <c r="K306" s="32">
        <f t="shared" si="19"/>
        <v>2392.12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58.89</v>
      </c>
      <c r="H307" s="17">
        <f t="shared" si="16"/>
        <v>1651.11</v>
      </c>
      <c r="I307" s="17">
        <f t="shared" si="17"/>
        <v>1870.77</v>
      </c>
      <c r="J307" s="17">
        <f t="shared" si="18"/>
        <v>2109.61</v>
      </c>
      <c r="K307" s="32">
        <f t="shared" si="19"/>
        <v>2448.42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57.68</v>
      </c>
      <c r="H308" s="17">
        <f t="shared" si="16"/>
        <v>1618.78</v>
      </c>
      <c r="I308" s="17">
        <f t="shared" si="17"/>
        <v>1838.44</v>
      </c>
      <c r="J308" s="17">
        <f t="shared" si="18"/>
        <v>2077.28</v>
      </c>
      <c r="K308" s="32">
        <f t="shared" si="19"/>
        <v>2416.09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56.27</v>
      </c>
      <c r="H309" s="17">
        <f t="shared" si="16"/>
        <v>1581.0399999999997</v>
      </c>
      <c r="I309" s="17">
        <f t="shared" si="17"/>
        <v>1800.6999999999998</v>
      </c>
      <c r="J309" s="17">
        <f t="shared" si="18"/>
        <v>2039.5399999999997</v>
      </c>
      <c r="K309" s="32">
        <f t="shared" si="19"/>
        <v>2378.35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57.4</v>
      </c>
      <c r="H310" s="17">
        <f t="shared" si="16"/>
        <v>1611.36</v>
      </c>
      <c r="I310" s="17">
        <f t="shared" si="17"/>
        <v>1831.02</v>
      </c>
      <c r="J310" s="17">
        <f t="shared" si="18"/>
        <v>2069.86</v>
      </c>
      <c r="K310" s="32">
        <f t="shared" si="19"/>
        <v>2408.67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58.31</v>
      </c>
      <c r="H311" s="17">
        <f t="shared" si="16"/>
        <v>1635.7299999999998</v>
      </c>
      <c r="I311" s="17">
        <f t="shared" si="17"/>
        <v>1855.3899999999999</v>
      </c>
      <c r="J311" s="17">
        <f t="shared" si="18"/>
        <v>2094.23</v>
      </c>
      <c r="K311" s="32">
        <f t="shared" si="19"/>
        <v>2433.04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57.29</v>
      </c>
      <c r="H312" s="17">
        <f t="shared" si="16"/>
        <v>1608.4799999999998</v>
      </c>
      <c r="I312" s="17">
        <f t="shared" si="17"/>
        <v>1828.1399999999999</v>
      </c>
      <c r="J312" s="17">
        <f t="shared" si="18"/>
        <v>2066.98</v>
      </c>
      <c r="K312" s="32">
        <f t="shared" si="19"/>
        <v>2405.79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56.29</v>
      </c>
      <c r="H313" s="17">
        <f t="shared" si="16"/>
        <v>1581.4899999999998</v>
      </c>
      <c r="I313" s="17">
        <f t="shared" si="17"/>
        <v>1801.1499999999999</v>
      </c>
      <c r="J313" s="17">
        <f t="shared" si="18"/>
        <v>2039.99</v>
      </c>
      <c r="K313" s="32">
        <f t="shared" si="19"/>
        <v>2378.8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54.51</v>
      </c>
      <c r="H314" s="17">
        <f t="shared" si="16"/>
        <v>1534.12</v>
      </c>
      <c r="I314" s="17">
        <f t="shared" si="17"/>
        <v>1753.78</v>
      </c>
      <c r="J314" s="17">
        <f t="shared" si="18"/>
        <v>1992.6200000000001</v>
      </c>
      <c r="K314" s="32">
        <f t="shared" si="19"/>
        <v>2331.4300000000003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53.87</v>
      </c>
      <c r="H315" s="17">
        <f t="shared" si="16"/>
        <v>1516.9599999999996</v>
      </c>
      <c r="I315" s="17">
        <f t="shared" si="17"/>
        <v>1736.6199999999997</v>
      </c>
      <c r="J315" s="17">
        <f t="shared" si="18"/>
        <v>1975.4599999999998</v>
      </c>
      <c r="K315" s="32">
        <f t="shared" si="19"/>
        <v>2314.27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53.34</v>
      </c>
      <c r="H316" s="17">
        <f t="shared" si="16"/>
        <v>1502.7899999999997</v>
      </c>
      <c r="I316" s="17">
        <f t="shared" si="17"/>
        <v>1722.4499999999998</v>
      </c>
      <c r="J316" s="17">
        <f t="shared" si="18"/>
        <v>1961.2899999999997</v>
      </c>
      <c r="K316" s="32">
        <f t="shared" si="19"/>
        <v>2300.1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56.42</v>
      </c>
      <c r="H317" s="17">
        <f t="shared" si="16"/>
        <v>1585.1499999999999</v>
      </c>
      <c r="I317" s="17">
        <f t="shared" si="17"/>
        <v>1804.81</v>
      </c>
      <c r="J317" s="17">
        <f t="shared" si="18"/>
        <v>2043.6499999999999</v>
      </c>
      <c r="K317" s="32">
        <f t="shared" si="19"/>
        <v>2382.46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57.8</v>
      </c>
      <c r="H318" s="17">
        <f t="shared" si="16"/>
        <v>1622.0999999999997</v>
      </c>
      <c r="I318" s="17">
        <f t="shared" si="17"/>
        <v>1841.7599999999998</v>
      </c>
      <c r="J318" s="17">
        <f t="shared" si="18"/>
        <v>2080.6</v>
      </c>
      <c r="K318" s="32">
        <f t="shared" si="19"/>
        <v>2419.41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61.34</v>
      </c>
      <c r="H319" s="17">
        <f t="shared" si="16"/>
        <v>1716.7299999999998</v>
      </c>
      <c r="I319" s="17">
        <f t="shared" si="17"/>
        <v>1936.3899999999999</v>
      </c>
      <c r="J319" s="17">
        <f t="shared" si="18"/>
        <v>2175.23</v>
      </c>
      <c r="K319" s="32">
        <f t="shared" si="19"/>
        <v>2514.04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48.81</v>
      </c>
      <c r="H320" s="17">
        <f t="shared" si="16"/>
        <v>1381.6799999999998</v>
      </c>
      <c r="I320" s="17">
        <f t="shared" si="17"/>
        <v>1601.34</v>
      </c>
      <c r="J320" s="17">
        <f t="shared" si="18"/>
        <v>1840.18</v>
      </c>
      <c r="K320" s="32">
        <f t="shared" si="19"/>
        <v>2178.9900000000002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33.27</v>
      </c>
      <c r="H321" s="17">
        <f t="shared" si="16"/>
        <v>965.85</v>
      </c>
      <c r="I321" s="17">
        <f t="shared" si="17"/>
        <v>1185.51</v>
      </c>
      <c r="J321" s="17">
        <f t="shared" si="18"/>
        <v>1424.35</v>
      </c>
      <c r="K321" s="32">
        <f t="shared" si="19"/>
        <v>1763.1599999999999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25.81</v>
      </c>
      <c r="H322" s="17">
        <f t="shared" si="16"/>
        <v>766.5899999999999</v>
      </c>
      <c r="I322" s="17">
        <f t="shared" si="17"/>
        <v>986.2499999999999</v>
      </c>
      <c r="J322" s="17">
        <f t="shared" si="18"/>
        <v>1225.09</v>
      </c>
      <c r="K322" s="32">
        <f t="shared" si="19"/>
        <v>1563.8999999999999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21.72</v>
      </c>
      <c r="H323" s="17">
        <f t="shared" si="16"/>
        <v>657.12</v>
      </c>
      <c r="I323" s="17">
        <f t="shared" si="17"/>
        <v>876.78</v>
      </c>
      <c r="J323" s="17">
        <f t="shared" si="18"/>
        <v>1115.62</v>
      </c>
      <c r="K323" s="32">
        <f t="shared" si="19"/>
        <v>1454.4299999999998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12.93</v>
      </c>
      <c r="H324" s="17">
        <f t="shared" si="16"/>
        <v>422.06000000000006</v>
      </c>
      <c r="I324" s="17">
        <f t="shared" si="17"/>
        <v>641.72</v>
      </c>
      <c r="J324" s="17">
        <f t="shared" si="18"/>
        <v>880.5600000000001</v>
      </c>
      <c r="K324" s="32">
        <f t="shared" si="19"/>
        <v>1219.37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18.59</v>
      </c>
      <c r="H325" s="17">
        <f t="shared" si="16"/>
        <v>573.4399999999999</v>
      </c>
      <c r="I325" s="17">
        <f t="shared" si="17"/>
        <v>793.1</v>
      </c>
      <c r="J325" s="17">
        <f t="shared" si="18"/>
        <v>1031.9399999999998</v>
      </c>
      <c r="K325" s="32">
        <f t="shared" si="19"/>
        <v>1370.7499999999998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22.1</v>
      </c>
      <c r="H326" s="17">
        <f t="shared" si="16"/>
        <v>667.19</v>
      </c>
      <c r="I326" s="17">
        <f t="shared" si="17"/>
        <v>886.85</v>
      </c>
      <c r="J326" s="17">
        <f t="shared" si="18"/>
        <v>1125.6899999999998</v>
      </c>
      <c r="K326" s="32">
        <f t="shared" si="19"/>
        <v>1464.4999999999998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24.53</v>
      </c>
      <c r="H327" s="17">
        <f t="shared" si="16"/>
        <v>732.36</v>
      </c>
      <c r="I327" s="17">
        <f t="shared" si="17"/>
        <v>952.02</v>
      </c>
      <c r="J327" s="17">
        <f t="shared" si="18"/>
        <v>1190.86</v>
      </c>
      <c r="K327" s="32">
        <f t="shared" si="19"/>
        <v>1529.6699999999998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39.01</v>
      </c>
      <c r="H328" s="17">
        <f t="shared" si="16"/>
        <v>1119.4799999999998</v>
      </c>
      <c r="I328" s="17">
        <f t="shared" si="17"/>
        <v>1339.1399999999999</v>
      </c>
      <c r="J328" s="17">
        <f t="shared" si="18"/>
        <v>1577.9799999999998</v>
      </c>
      <c r="K328" s="32">
        <f t="shared" si="19"/>
        <v>1916.7899999999997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47.16</v>
      </c>
      <c r="H329" s="17">
        <f t="shared" si="16"/>
        <v>1337.4099999999999</v>
      </c>
      <c r="I329" s="17">
        <f t="shared" si="17"/>
        <v>1557.07</v>
      </c>
      <c r="J329" s="17">
        <f t="shared" si="18"/>
        <v>1795.91</v>
      </c>
      <c r="K329" s="32">
        <f t="shared" si="19"/>
        <v>2134.7200000000003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55.21</v>
      </c>
      <c r="H330" s="17">
        <f aca="true" t="shared" si="20" ref="H330:H393">SUM($F330,$G330,$N$5,$N$7)</f>
        <v>1552.7399999999998</v>
      </c>
      <c r="I330" s="17">
        <f aca="true" t="shared" si="21" ref="I330:I393">SUM($F330,$G330,$O$5,$O$7)</f>
        <v>1772.3999999999999</v>
      </c>
      <c r="J330" s="17">
        <f aca="true" t="shared" si="22" ref="J330:J393">SUM($F330,$G330,$P$5,$P$7)</f>
        <v>2011.24</v>
      </c>
      <c r="K330" s="32">
        <f aca="true" t="shared" si="23" ref="K330:K393">SUM($F330,$G330,$Q$5,$Q$7)</f>
        <v>2350.05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56.06</v>
      </c>
      <c r="H331" s="17">
        <f t="shared" si="20"/>
        <v>1575.4999999999998</v>
      </c>
      <c r="I331" s="17">
        <f t="shared" si="21"/>
        <v>1795.1599999999999</v>
      </c>
      <c r="J331" s="17">
        <f t="shared" si="22"/>
        <v>2033.9999999999998</v>
      </c>
      <c r="K331" s="32">
        <f t="shared" si="23"/>
        <v>2372.81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55.61</v>
      </c>
      <c r="H332" s="17">
        <f t="shared" si="20"/>
        <v>1563.3099999999997</v>
      </c>
      <c r="I332" s="17">
        <f t="shared" si="21"/>
        <v>1782.9699999999998</v>
      </c>
      <c r="J332" s="17">
        <f t="shared" si="22"/>
        <v>2021.8099999999997</v>
      </c>
      <c r="K332" s="32">
        <f t="shared" si="23"/>
        <v>2360.62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54.75</v>
      </c>
      <c r="H333" s="17">
        <f t="shared" si="20"/>
        <v>1540.3099999999997</v>
      </c>
      <c r="I333" s="17">
        <f t="shared" si="21"/>
        <v>1759.9699999999998</v>
      </c>
      <c r="J333" s="17">
        <f t="shared" si="22"/>
        <v>1998.8099999999997</v>
      </c>
      <c r="K333" s="32">
        <f t="shared" si="23"/>
        <v>2337.62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54.93</v>
      </c>
      <c r="H334" s="17">
        <f t="shared" si="20"/>
        <v>1545.33</v>
      </c>
      <c r="I334" s="17">
        <f t="shared" si="21"/>
        <v>1764.99</v>
      </c>
      <c r="J334" s="17">
        <f t="shared" si="22"/>
        <v>2003.8300000000002</v>
      </c>
      <c r="K334" s="32">
        <f t="shared" si="23"/>
        <v>2342.6400000000003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55.71</v>
      </c>
      <c r="H335" s="17">
        <f t="shared" si="20"/>
        <v>1566.0299999999997</v>
      </c>
      <c r="I335" s="17">
        <f t="shared" si="21"/>
        <v>1785.6899999999998</v>
      </c>
      <c r="J335" s="17">
        <f t="shared" si="22"/>
        <v>2024.53</v>
      </c>
      <c r="K335" s="32">
        <f t="shared" si="23"/>
        <v>2363.34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55.27</v>
      </c>
      <c r="H336" s="17">
        <f t="shared" si="20"/>
        <v>1554.2099999999998</v>
      </c>
      <c r="I336" s="17">
        <f t="shared" si="21"/>
        <v>1773.87</v>
      </c>
      <c r="J336" s="17">
        <f t="shared" si="22"/>
        <v>2012.7099999999998</v>
      </c>
      <c r="K336" s="32">
        <f t="shared" si="23"/>
        <v>2351.52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55.17</v>
      </c>
      <c r="H337" s="17">
        <f t="shared" si="20"/>
        <v>1551.58</v>
      </c>
      <c r="I337" s="17">
        <f t="shared" si="21"/>
        <v>1771.24</v>
      </c>
      <c r="J337" s="17">
        <f t="shared" si="22"/>
        <v>2010.0800000000002</v>
      </c>
      <c r="K337" s="32">
        <f t="shared" si="23"/>
        <v>2348.8900000000003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54.73</v>
      </c>
      <c r="H338" s="17">
        <f t="shared" si="20"/>
        <v>1539.9899999999998</v>
      </c>
      <c r="I338" s="17">
        <f t="shared" si="21"/>
        <v>1759.6499999999999</v>
      </c>
      <c r="J338" s="17">
        <f t="shared" si="22"/>
        <v>1998.49</v>
      </c>
      <c r="K338" s="32">
        <f t="shared" si="23"/>
        <v>2337.3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54.08</v>
      </c>
      <c r="H339" s="17">
        <f t="shared" si="20"/>
        <v>1522.3999999999996</v>
      </c>
      <c r="I339" s="17">
        <f t="shared" si="21"/>
        <v>1742.0599999999997</v>
      </c>
      <c r="J339" s="17">
        <f t="shared" si="22"/>
        <v>1980.8999999999999</v>
      </c>
      <c r="K339" s="32">
        <f t="shared" si="23"/>
        <v>2319.71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51.12</v>
      </c>
      <c r="H340" s="17">
        <f t="shared" si="20"/>
        <v>1443.4299999999996</v>
      </c>
      <c r="I340" s="17">
        <f t="shared" si="21"/>
        <v>1663.0899999999997</v>
      </c>
      <c r="J340" s="17">
        <f t="shared" si="22"/>
        <v>1901.9299999999996</v>
      </c>
      <c r="K340" s="32">
        <f t="shared" si="23"/>
        <v>2240.74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54.28</v>
      </c>
      <c r="H341" s="17">
        <f t="shared" si="20"/>
        <v>1527.8299999999997</v>
      </c>
      <c r="I341" s="17">
        <f t="shared" si="21"/>
        <v>1747.4899999999998</v>
      </c>
      <c r="J341" s="17">
        <f t="shared" si="22"/>
        <v>1986.3299999999997</v>
      </c>
      <c r="K341" s="32">
        <f t="shared" si="23"/>
        <v>2325.14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56.56</v>
      </c>
      <c r="H342" s="17">
        <f t="shared" si="20"/>
        <v>1588.9399999999998</v>
      </c>
      <c r="I342" s="17">
        <f t="shared" si="21"/>
        <v>1808.6</v>
      </c>
      <c r="J342" s="17">
        <f t="shared" si="22"/>
        <v>2047.4399999999998</v>
      </c>
      <c r="K342" s="32">
        <f t="shared" si="23"/>
        <v>2386.25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56.09</v>
      </c>
      <c r="H343" s="17">
        <f t="shared" si="20"/>
        <v>1576.3199999999997</v>
      </c>
      <c r="I343" s="17">
        <f t="shared" si="21"/>
        <v>1795.9799999999998</v>
      </c>
      <c r="J343" s="17">
        <f t="shared" si="22"/>
        <v>2034.82</v>
      </c>
      <c r="K343" s="32">
        <f t="shared" si="23"/>
        <v>2373.63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46.55</v>
      </c>
      <c r="H344" s="17">
        <f t="shared" si="20"/>
        <v>1321.1199999999997</v>
      </c>
      <c r="I344" s="17">
        <f t="shared" si="21"/>
        <v>1540.7799999999997</v>
      </c>
      <c r="J344" s="17">
        <f t="shared" si="22"/>
        <v>1779.6199999999997</v>
      </c>
      <c r="K344" s="32">
        <f t="shared" si="23"/>
        <v>2118.43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31.92</v>
      </c>
      <c r="H345" s="17">
        <f t="shared" si="20"/>
        <v>929.79</v>
      </c>
      <c r="I345" s="17">
        <f t="shared" si="21"/>
        <v>1149.4499999999998</v>
      </c>
      <c r="J345" s="17">
        <f t="shared" si="22"/>
        <v>1388.2899999999997</v>
      </c>
      <c r="K345" s="32">
        <f t="shared" si="23"/>
        <v>1727.0999999999997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23.88</v>
      </c>
      <c r="H346" s="17">
        <f t="shared" si="20"/>
        <v>714.7900000000001</v>
      </c>
      <c r="I346" s="17">
        <f t="shared" si="21"/>
        <v>934.45</v>
      </c>
      <c r="J346" s="17">
        <f t="shared" si="22"/>
        <v>1173.29</v>
      </c>
      <c r="K346" s="32">
        <f t="shared" si="23"/>
        <v>1512.1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19.39</v>
      </c>
      <c r="H347" s="17">
        <f t="shared" si="20"/>
        <v>594.76</v>
      </c>
      <c r="I347" s="17">
        <f t="shared" si="21"/>
        <v>814.42</v>
      </c>
      <c r="J347" s="17">
        <f t="shared" si="22"/>
        <v>1053.26</v>
      </c>
      <c r="K347" s="32">
        <f t="shared" si="23"/>
        <v>1392.07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16.08</v>
      </c>
      <c r="H348" s="17">
        <f t="shared" si="20"/>
        <v>506.29</v>
      </c>
      <c r="I348" s="17">
        <f t="shared" si="21"/>
        <v>725.9499999999999</v>
      </c>
      <c r="J348" s="17">
        <f t="shared" si="22"/>
        <v>964.7900000000001</v>
      </c>
      <c r="K348" s="32">
        <f t="shared" si="23"/>
        <v>1303.6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14.84</v>
      </c>
      <c r="H349" s="17">
        <f t="shared" si="20"/>
        <v>473.14</v>
      </c>
      <c r="I349" s="17">
        <f t="shared" si="21"/>
        <v>692.8</v>
      </c>
      <c r="J349" s="17">
        <f t="shared" si="22"/>
        <v>931.64</v>
      </c>
      <c r="K349" s="32">
        <f t="shared" si="23"/>
        <v>1270.4499999999998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17.44</v>
      </c>
      <c r="H350" s="17">
        <f t="shared" si="20"/>
        <v>542.73</v>
      </c>
      <c r="I350" s="17">
        <f t="shared" si="21"/>
        <v>762.39</v>
      </c>
      <c r="J350" s="17">
        <f t="shared" si="22"/>
        <v>1001.23</v>
      </c>
      <c r="K350" s="32">
        <f t="shared" si="23"/>
        <v>1340.0399999999997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26.29</v>
      </c>
      <c r="H351" s="17">
        <f t="shared" si="20"/>
        <v>779.4</v>
      </c>
      <c r="I351" s="17">
        <f t="shared" si="21"/>
        <v>999.06</v>
      </c>
      <c r="J351" s="17">
        <f t="shared" si="22"/>
        <v>1237.8999999999999</v>
      </c>
      <c r="K351" s="32">
        <f t="shared" si="23"/>
        <v>1576.7099999999998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26.12</v>
      </c>
      <c r="H352" s="17">
        <f t="shared" si="20"/>
        <v>774.85</v>
      </c>
      <c r="I352" s="17">
        <f t="shared" si="21"/>
        <v>994.51</v>
      </c>
      <c r="J352" s="17">
        <f t="shared" si="22"/>
        <v>1233.35</v>
      </c>
      <c r="K352" s="32">
        <f t="shared" si="23"/>
        <v>1572.1599999999999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44.51</v>
      </c>
      <c r="H353" s="17">
        <f t="shared" si="20"/>
        <v>1266.4599999999998</v>
      </c>
      <c r="I353" s="17">
        <f t="shared" si="21"/>
        <v>1486.12</v>
      </c>
      <c r="J353" s="17">
        <f t="shared" si="22"/>
        <v>1724.9599999999998</v>
      </c>
      <c r="K353" s="32">
        <f t="shared" si="23"/>
        <v>2063.77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53.57</v>
      </c>
      <c r="H354" s="17">
        <f t="shared" si="20"/>
        <v>1508.9599999999998</v>
      </c>
      <c r="I354" s="17">
        <f t="shared" si="21"/>
        <v>1728.62</v>
      </c>
      <c r="J354" s="17">
        <f t="shared" si="22"/>
        <v>1967.4599999999998</v>
      </c>
      <c r="K354" s="32">
        <f t="shared" si="23"/>
        <v>2306.27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54.91</v>
      </c>
      <c r="H355" s="17">
        <f t="shared" si="20"/>
        <v>1544.6599999999999</v>
      </c>
      <c r="I355" s="17">
        <f t="shared" si="21"/>
        <v>1764.32</v>
      </c>
      <c r="J355" s="17">
        <f t="shared" si="22"/>
        <v>2003.16</v>
      </c>
      <c r="K355" s="32">
        <f t="shared" si="23"/>
        <v>2341.9700000000003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52.96</v>
      </c>
      <c r="H356" s="17">
        <f t="shared" si="20"/>
        <v>1492.6699999999998</v>
      </c>
      <c r="I356" s="17">
        <f t="shared" si="21"/>
        <v>1712.33</v>
      </c>
      <c r="J356" s="17">
        <f t="shared" si="22"/>
        <v>1951.1699999999998</v>
      </c>
      <c r="K356" s="32">
        <f t="shared" si="23"/>
        <v>2289.98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51.35</v>
      </c>
      <c r="H357" s="17">
        <f t="shared" si="20"/>
        <v>1449.3999999999996</v>
      </c>
      <c r="I357" s="17">
        <f t="shared" si="21"/>
        <v>1669.0599999999997</v>
      </c>
      <c r="J357" s="17">
        <f t="shared" si="22"/>
        <v>1907.8999999999999</v>
      </c>
      <c r="K357" s="32">
        <f t="shared" si="23"/>
        <v>2246.71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51.97</v>
      </c>
      <c r="H358" s="17">
        <f t="shared" si="20"/>
        <v>1466.0499999999997</v>
      </c>
      <c r="I358" s="17">
        <f t="shared" si="21"/>
        <v>1685.7099999999998</v>
      </c>
      <c r="J358" s="17">
        <f t="shared" si="22"/>
        <v>1924.55</v>
      </c>
      <c r="K358" s="32">
        <f t="shared" si="23"/>
        <v>2263.36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52.17</v>
      </c>
      <c r="H359" s="17">
        <f t="shared" si="20"/>
        <v>1471.5099999999998</v>
      </c>
      <c r="I359" s="17">
        <f t="shared" si="21"/>
        <v>1691.1699999999998</v>
      </c>
      <c r="J359" s="17">
        <f t="shared" si="22"/>
        <v>1930.01</v>
      </c>
      <c r="K359" s="32">
        <f t="shared" si="23"/>
        <v>2268.82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50.38</v>
      </c>
      <c r="H360" s="17">
        <f t="shared" si="20"/>
        <v>1423.61</v>
      </c>
      <c r="I360" s="17">
        <f t="shared" si="21"/>
        <v>1643.27</v>
      </c>
      <c r="J360" s="17">
        <f t="shared" si="22"/>
        <v>1882.11</v>
      </c>
      <c r="K360" s="32">
        <f t="shared" si="23"/>
        <v>2220.92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51.57</v>
      </c>
      <c r="H361" s="17">
        <f t="shared" si="20"/>
        <v>1455.2999999999997</v>
      </c>
      <c r="I361" s="17">
        <f t="shared" si="21"/>
        <v>1674.9599999999998</v>
      </c>
      <c r="J361" s="17">
        <f t="shared" si="22"/>
        <v>1913.8</v>
      </c>
      <c r="K361" s="32">
        <f t="shared" si="23"/>
        <v>2252.61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50.75</v>
      </c>
      <c r="H362" s="17">
        <f t="shared" si="20"/>
        <v>1433.5499999999997</v>
      </c>
      <c r="I362" s="17">
        <f t="shared" si="21"/>
        <v>1653.2099999999998</v>
      </c>
      <c r="J362" s="17">
        <f t="shared" si="22"/>
        <v>1892.05</v>
      </c>
      <c r="K362" s="32">
        <f t="shared" si="23"/>
        <v>2230.86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51.12</v>
      </c>
      <c r="H363" s="17">
        <f t="shared" si="20"/>
        <v>1443.2499999999998</v>
      </c>
      <c r="I363" s="17">
        <f t="shared" si="21"/>
        <v>1662.9099999999999</v>
      </c>
      <c r="J363" s="17">
        <f t="shared" si="22"/>
        <v>1901.7499999999998</v>
      </c>
      <c r="K363" s="32">
        <f t="shared" si="23"/>
        <v>2240.56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50.13</v>
      </c>
      <c r="H364" s="17">
        <f t="shared" si="20"/>
        <v>1416.82</v>
      </c>
      <c r="I364" s="17">
        <f t="shared" si="21"/>
        <v>1636.48</v>
      </c>
      <c r="J364" s="17">
        <f t="shared" si="22"/>
        <v>1875.32</v>
      </c>
      <c r="K364" s="32">
        <f t="shared" si="23"/>
        <v>2214.13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49.58</v>
      </c>
      <c r="H365" s="17">
        <f t="shared" si="20"/>
        <v>1402.2699999999998</v>
      </c>
      <c r="I365" s="17">
        <f t="shared" si="21"/>
        <v>1621.9299999999998</v>
      </c>
      <c r="J365" s="17">
        <f t="shared" si="22"/>
        <v>1860.7699999999998</v>
      </c>
      <c r="K365" s="32">
        <f t="shared" si="23"/>
        <v>2199.58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52.19</v>
      </c>
      <c r="H366" s="17">
        <f t="shared" si="20"/>
        <v>1471.9599999999998</v>
      </c>
      <c r="I366" s="17">
        <f t="shared" si="21"/>
        <v>1691.62</v>
      </c>
      <c r="J366" s="17">
        <f t="shared" si="22"/>
        <v>1930.4599999999998</v>
      </c>
      <c r="K366" s="32">
        <f t="shared" si="23"/>
        <v>2269.27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51.79</v>
      </c>
      <c r="H367" s="17">
        <f t="shared" si="20"/>
        <v>1461.3799999999997</v>
      </c>
      <c r="I367" s="17">
        <f t="shared" si="21"/>
        <v>1681.0399999999997</v>
      </c>
      <c r="J367" s="17">
        <f t="shared" si="22"/>
        <v>1919.8799999999999</v>
      </c>
      <c r="K367" s="32">
        <f t="shared" si="23"/>
        <v>2258.69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40.76</v>
      </c>
      <c r="H368" s="17">
        <f t="shared" si="20"/>
        <v>1166.3499999999997</v>
      </c>
      <c r="I368" s="17">
        <f t="shared" si="21"/>
        <v>1386.0099999999998</v>
      </c>
      <c r="J368" s="17">
        <f t="shared" si="22"/>
        <v>1624.8499999999997</v>
      </c>
      <c r="K368" s="32">
        <f t="shared" si="23"/>
        <v>1963.6599999999996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34.53</v>
      </c>
      <c r="H369" s="17">
        <f t="shared" si="20"/>
        <v>999.78</v>
      </c>
      <c r="I369" s="17">
        <f t="shared" si="21"/>
        <v>1219.4399999999998</v>
      </c>
      <c r="J369" s="17">
        <f t="shared" si="22"/>
        <v>1458.28</v>
      </c>
      <c r="K369" s="32">
        <f t="shared" si="23"/>
        <v>1797.09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29.72</v>
      </c>
      <c r="H370" s="17">
        <f t="shared" si="20"/>
        <v>871.1300000000001</v>
      </c>
      <c r="I370" s="17">
        <f t="shared" si="21"/>
        <v>1090.79</v>
      </c>
      <c r="J370" s="17">
        <f t="shared" si="22"/>
        <v>1329.6299999999999</v>
      </c>
      <c r="K370" s="32">
        <f t="shared" si="23"/>
        <v>1668.4399999999998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26.33</v>
      </c>
      <c r="H371" s="17">
        <f t="shared" si="20"/>
        <v>780.2900000000001</v>
      </c>
      <c r="I371" s="17">
        <f t="shared" si="21"/>
        <v>999.95</v>
      </c>
      <c r="J371" s="17">
        <f t="shared" si="22"/>
        <v>1238.79</v>
      </c>
      <c r="K371" s="32">
        <f t="shared" si="23"/>
        <v>1577.6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22.56</v>
      </c>
      <c r="H372" s="17">
        <f t="shared" si="20"/>
        <v>679.4499999999999</v>
      </c>
      <c r="I372" s="17">
        <f t="shared" si="21"/>
        <v>899.1099999999999</v>
      </c>
      <c r="J372" s="17">
        <f t="shared" si="22"/>
        <v>1137.9499999999998</v>
      </c>
      <c r="K372" s="32">
        <f t="shared" si="23"/>
        <v>1476.7599999999998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21.44</v>
      </c>
      <c r="H373" s="17">
        <f t="shared" si="20"/>
        <v>649.6500000000001</v>
      </c>
      <c r="I373" s="17">
        <f t="shared" si="21"/>
        <v>869.3100000000001</v>
      </c>
      <c r="J373" s="17">
        <f t="shared" si="22"/>
        <v>1108.1499999999999</v>
      </c>
      <c r="K373" s="32">
        <f t="shared" si="23"/>
        <v>1446.9599999999998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27.21</v>
      </c>
      <c r="H374" s="17">
        <f t="shared" si="20"/>
        <v>803.9100000000001</v>
      </c>
      <c r="I374" s="17">
        <f t="shared" si="21"/>
        <v>1023.57</v>
      </c>
      <c r="J374" s="17">
        <f t="shared" si="22"/>
        <v>1262.41</v>
      </c>
      <c r="K374" s="32">
        <f t="shared" si="23"/>
        <v>1601.22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34.38</v>
      </c>
      <c r="H375" s="17">
        <f t="shared" si="20"/>
        <v>995.72</v>
      </c>
      <c r="I375" s="17">
        <f t="shared" si="21"/>
        <v>1215.3799999999999</v>
      </c>
      <c r="J375" s="17">
        <f t="shared" si="22"/>
        <v>1454.22</v>
      </c>
      <c r="K375" s="32">
        <f t="shared" si="23"/>
        <v>1793.03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42.02</v>
      </c>
      <c r="H376" s="17">
        <f t="shared" si="20"/>
        <v>1200.0799999999997</v>
      </c>
      <c r="I376" s="17">
        <f t="shared" si="21"/>
        <v>1419.7399999999998</v>
      </c>
      <c r="J376" s="17">
        <f t="shared" si="22"/>
        <v>1658.5799999999997</v>
      </c>
      <c r="K376" s="32">
        <f t="shared" si="23"/>
        <v>1997.3899999999996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51.84</v>
      </c>
      <c r="H377" s="17">
        <f t="shared" si="20"/>
        <v>1462.6599999999996</v>
      </c>
      <c r="I377" s="17">
        <f t="shared" si="21"/>
        <v>1682.3199999999997</v>
      </c>
      <c r="J377" s="17">
        <f t="shared" si="22"/>
        <v>1921.1599999999996</v>
      </c>
      <c r="K377" s="32">
        <f t="shared" si="23"/>
        <v>2259.97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58.24</v>
      </c>
      <c r="H378" s="17">
        <f t="shared" si="20"/>
        <v>1633.6599999999999</v>
      </c>
      <c r="I378" s="17">
        <f t="shared" si="21"/>
        <v>1853.32</v>
      </c>
      <c r="J378" s="17">
        <f t="shared" si="22"/>
        <v>2092.1600000000003</v>
      </c>
      <c r="K378" s="32">
        <f t="shared" si="23"/>
        <v>2430.9700000000003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60.92</v>
      </c>
      <c r="H379" s="17">
        <f t="shared" si="20"/>
        <v>1705.53</v>
      </c>
      <c r="I379" s="17">
        <f t="shared" si="21"/>
        <v>1925.19</v>
      </c>
      <c r="J379" s="17">
        <f t="shared" si="22"/>
        <v>2164.03</v>
      </c>
      <c r="K379" s="32">
        <f t="shared" si="23"/>
        <v>2502.84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58.5</v>
      </c>
      <c r="H380" s="17">
        <f t="shared" si="20"/>
        <v>1640.6399999999999</v>
      </c>
      <c r="I380" s="17">
        <f t="shared" si="21"/>
        <v>1860.3</v>
      </c>
      <c r="J380" s="17">
        <f t="shared" si="22"/>
        <v>2099.1400000000003</v>
      </c>
      <c r="K380" s="32">
        <f t="shared" si="23"/>
        <v>2437.9500000000003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57.41</v>
      </c>
      <c r="H381" s="17">
        <f t="shared" si="20"/>
        <v>1611.55</v>
      </c>
      <c r="I381" s="17">
        <f t="shared" si="21"/>
        <v>1831.21</v>
      </c>
      <c r="J381" s="17">
        <f t="shared" si="22"/>
        <v>2070.05</v>
      </c>
      <c r="K381" s="32">
        <f t="shared" si="23"/>
        <v>2408.86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58.64</v>
      </c>
      <c r="H382" s="17">
        <f t="shared" si="20"/>
        <v>1644.3899999999999</v>
      </c>
      <c r="I382" s="17">
        <f t="shared" si="21"/>
        <v>1864.05</v>
      </c>
      <c r="J382" s="17">
        <f t="shared" si="22"/>
        <v>2102.8900000000003</v>
      </c>
      <c r="K382" s="32">
        <f t="shared" si="23"/>
        <v>2441.7000000000003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59.52</v>
      </c>
      <c r="H383" s="17">
        <f t="shared" si="20"/>
        <v>1668.0599999999997</v>
      </c>
      <c r="I383" s="17">
        <f t="shared" si="21"/>
        <v>1887.7199999999998</v>
      </c>
      <c r="J383" s="17">
        <f t="shared" si="22"/>
        <v>2126.56</v>
      </c>
      <c r="K383" s="32">
        <f t="shared" si="23"/>
        <v>2465.37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58.44</v>
      </c>
      <c r="H384" s="17">
        <f t="shared" si="20"/>
        <v>1639.1499999999999</v>
      </c>
      <c r="I384" s="17">
        <f t="shared" si="21"/>
        <v>1858.81</v>
      </c>
      <c r="J384" s="17">
        <f t="shared" si="22"/>
        <v>2097.65</v>
      </c>
      <c r="K384" s="32">
        <f t="shared" si="23"/>
        <v>2436.46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57.83</v>
      </c>
      <c r="H385" s="17">
        <f t="shared" si="20"/>
        <v>1622.8599999999997</v>
      </c>
      <c r="I385" s="17">
        <f t="shared" si="21"/>
        <v>1842.5199999999998</v>
      </c>
      <c r="J385" s="17">
        <f t="shared" si="22"/>
        <v>2081.36</v>
      </c>
      <c r="K385" s="32">
        <f t="shared" si="23"/>
        <v>2420.17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57.42</v>
      </c>
      <c r="H386" s="17">
        <f t="shared" si="20"/>
        <v>1611.82</v>
      </c>
      <c r="I386" s="17">
        <f t="shared" si="21"/>
        <v>1831.48</v>
      </c>
      <c r="J386" s="17">
        <f t="shared" si="22"/>
        <v>2070.32</v>
      </c>
      <c r="K386" s="32">
        <f t="shared" si="23"/>
        <v>2409.13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55.68</v>
      </c>
      <c r="H387" s="17">
        <f t="shared" si="20"/>
        <v>1565.1999999999998</v>
      </c>
      <c r="I387" s="17">
        <f t="shared" si="21"/>
        <v>1784.86</v>
      </c>
      <c r="J387" s="17">
        <f t="shared" si="22"/>
        <v>2023.7</v>
      </c>
      <c r="K387" s="32">
        <f t="shared" si="23"/>
        <v>2362.51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52.81</v>
      </c>
      <c r="H388" s="17">
        <f t="shared" si="20"/>
        <v>1488.5199999999998</v>
      </c>
      <c r="I388" s="17">
        <f t="shared" si="21"/>
        <v>1708.1799999999998</v>
      </c>
      <c r="J388" s="17">
        <f t="shared" si="22"/>
        <v>1947.0199999999998</v>
      </c>
      <c r="K388" s="32">
        <f t="shared" si="23"/>
        <v>2285.83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55.83</v>
      </c>
      <c r="H389" s="17">
        <f t="shared" si="20"/>
        <v>1569.3699999999997</v>
      </c>
      <c r="I389" s="17">
        <f t="shared" si="21"/>
        <v>1789.0299999999997</v>
      </c>
      <c r="J389" s="17">
        <f t="shared" si="22"/>
        <v>2027.8699999999997</v>
      </c>
      <c r="K389" s="32">
        <f t="shared" si="23"/>
        <v>2366.68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58.34</v>
      </c>
      <c r="H390" s="17">
        <f t="shared" si="20"/>
        <v>1636.3299999999997</v>
      </c>
      <c r="I390" s="17">
        <f t="shared" si="21"/>
        <v>1855.9899999999998</v>
      </c>
      <c r="J390" s="17">
        <f t="shared" si="22"/>
        <v>2094.83</v>
      </c>
      <c r="K390" s="32">
        <f t="shared" si="23"/>
        <v>2433.64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54.85</v>
      </c>
      <c r="H391" s="17">
        <f t="shared" si="20"/>
        <v>1543.1099999999997</v>
      </c>
      <c r="I391" s="17">
        <f t="shared" si="21"/>
        <v>1762.7699999999998</v>
      </c>
      <c r="J391" s="17">
        <f t="shared" si="22"/>
        <v>2001.61</v>
      </c>
      <c r="K391" s="32">
        <f t="shared" si="23"/>
        <v>2340.42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44.66</v>
      </c>
      <c r="H392" s="17">
        <f t="shared" si="20"/>
        <v>1270.52</v>
      </c>
      <c r="I392" s="17">
        <f t="shared" si="21"/>
        <v>1490.18</v>
      </c>
      <c r="J392" s="17">
        <f t="shared" si="22"/>
        <v>1729.0200000000002</v>
      </c>
      <c r="K392" s="32">
        <f t="shared" si="23"/>
        <v>2067.8300000000004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37.49</v>
      </c>
      <c r="H393" s="17">
        <f t="shared" si="20"/>
        <v>1078.9599999999998</v>
      </c>
      <c r="I393" s="17">
        <f t="shared" si="21"/>
        <v>1298.62</v>
      </c>
      <c r="J393" s="17">
        <f t="shared" si="22"/>
        <v>1537.4599999999998</v>
      </c>
      <c r="K393" s="32">
        <f t="shared" si="23"/>
        <v>1876.2699999999998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32.76</v>
      </c>
      <c r="H394" s="17">
        <f aca="true" t="shared" si="24" ref="H394:H457">SUM($F394,$G394,$N$5,$N$7)</f>
        <v>952.27</v>
      </c>
      <c r="I394" s="17">
        <f aca="true" t="shared" si="25" ref="I394:I457">SUM($F394,$G394,$O$5,$O$7)</f>
        <v>1171.9299999999998</v>
      </c>
      <c r="J394" s="17">
        <f aca="true" t="shared" si="26" ref="J394:J457">SUM($F394,$G394,$P$5,$P$7)</f>
        <v>1410.7699999999998</v>
      </c>
      <c r="K394" s="32">
        <f aca="true" t="shared" si="27" ref="K394:K457">SUM($F394,$G394,$Q$5,$Q$7)</f>
        <v>1749.5799999999997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29.14</v>
      </c>
      <c r="H395" s="17">
        <f t="shared" si="24"/>
        <v>855.58</v>
      </c>
      <c r="I395" s="17">
        <f t="shared" si="25"/>
        <v>1075.24</v>
      </c>
      <c r="J395" s="17">
        <f t="shared" si="26"/>
        <v>1314.08</v>
      </c>
      <c r="K395" s="32">
        <f t="shared" si="27"/>
        <v>1652.8899999999999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26.4</v>
      </c>
      <c r="H396" s="17">
        <f t="shared" si="24"/>
        <v>782.19</v>
      </c>
      <c r="I396" s="17">
        <f t="shared" si="25"/>
        <v>1001.85</v>
      </c>
      <c r="J396" s="17">
        <f t="shared" si="26"/>
        <v>1240.6899999999998</v>
      </c>
      <c r="K396" s="32">
        <f t="shared" si="27"/>
        <v>1579.4999999999998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24.83</v>
      </c>
      <c r="H397" s="17">
        <f t="shared" si="24"/>
        <v>740.2800000000001</v>
      </c>
      <c r="I397" s="17">
        <f t="shared" si="25"/>
        <v>959.94</v>
      </c>
      <c r="J397" s="17">
        <f t="shared" si="26"/>
        <v>1198.78</v>
      </c>
      <c r="K397" s="32">
        <f t="shared" si="27"/>
        <v>1537.59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26.23</v>
      </c>
      <c r="H398" s="17">
        <f t="shared" si="24"/>
        <v>777.6400000000001</v>
      </c>
      <c r="I398" s="17">
        <f t="shared" si="25"/>
        <v>997.3000000000001</v>
      </c>
      <c r="J398" s="17">
        <f t="shared" si="26"/>
        <v>1236.14</v>
      </c>
      <c r="K398" s="32">
        <f t="shared" si="27"/>
        <v>1574.95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27.61</v>
      </c>
      <c r="H399" s="17">
        <f t="shared" si="24"/>
        <v>814.57</v>
      </c>
      <c r="I399" s="17">
        <f t="shared" si="25"/>
        <v>1034.2299999999998</v>
      </c>
      <c r="J399" s="17">
        <f t="shared" si="26"/>
        <v>1273.07</v>
      </c>
      <c r="K399" s="32">
        <f t="shared" si="27"/>
        <v>1611.8799999999999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10.54</v>
      </c>
      <c r="H400" s="17">
        <f t="shared" si="24"/>
        <v>358.22</v>
      </c>
      <c r="I400" s="17">
        <f t="shared" si="25"/>
        <v>577.88</v>
      </c>
      <c r="J400" s="17">
        <f t="shared" si="26"/>
        <v>816.72</v>
      </c>
      <c r="K400" s="32">
        <f t="shared" si="27"/>
        <v>1155.53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32.57</v>
      </c>
      <c r="H401" s="17">
        <f t="shared" si="24"/>
        <v>947.1800000000001</v>
      </c>
      <c r="I401" s="17">
        <f t="shared" si="25"/>
        <v>1166.84</v>
      </c>
      <c r="J401" s="17">
        <f t="shared" si="26"/>
        <v>1405.68</v>
      </c>
      <c r="K401" s="32">
        <f t="shared" si="27"/>
        <v>1744.49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46.3</v>
      </c>
      <c r="H402" s="17">
        <f t="shared" si="24"/>
        <v>1314.3299999999997</v>
      </c>
      <c r="I402" s="17">
        <f t="shared" si="25"/>
        <v>1533.9899999999998</v>
      </c>
      <c r="J402" s="17">
        <f t="shared" si="26"/>
        <v>1772.8299999999997</v>
      </c>
      <c r="K402" s="32">
        <f t="shared" si="27"/>
        <v>2111.64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49.11</v>
      </c>
      <c r="H403" s="17">
        <f t="shared" si="24"/>
        <v>1389.6899999999996</v>
      </c>
      <c r="I403" s="17">
        <f t="shared" si="25"/>
        <v>1609.3499999999997</v>
      </c>
      <c r="J403" s="17">
        <f t="shared" si="26"/>
        <v>1848.1899999999998</v>
      </c>
      <c r="K403" s="32">
        <f t="shared" si="27"/>
        <v>2187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49.21</v>
      </c>
      <c r="H404" s="17">
        <f t="shared" si="24"/>
        <v>1392.1599999999999</v>
      </c>
      <c r="I404" s="17">
        <f t="shared" si="25"/>
        <v>1611.82</v>
      </c>
      <c r="J404" s="17">
        <f t="shared" si="26"/>
        <v>1850.66</v>
      </c>
      <c r="K404" s="32">
        <f t="shared" si="27"/>
        <v>2189.4700000000003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48.86</v>
      </c>
      <c r="H405" s="17">
        <f t="shared" si="24"/>
        <v>1383.0199999999998</v>
      </c>
      <c r="I405" s="17">
        <f t="shared" si="25"/>
        <v>1602.6799999999998</v>
      </c>
      <c r="J405" s="17">
        <f t="shared" si="26"/>
        <v>1841.5199999999998</v>
      </c>
      <c r="K405" s="32">
        <f t="shared" si="27"/>
        <v>2180.33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48.72</v>
      </c>
      <c r="H406" s="17">
        <f t="shared" si="24"/>
        <v>1379.2299999999998</v>
      </c>
      <c r="I406" s="17">
        <f t="shared" si="25"/>
        <v>1598.8899999999999</v>
      </c>
      <c r="J406" s="17">
        <f t="shared" si="26"/>
        <v>1837.7299999999998</v>
      </c>
      <c r="K406" s="32">
        <f t="shared" si="27"/>
        <v>2176.54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48.73</v>
      </c>
      <c r="H407" s="17">
        <f t="shared" si="24"/>
        <v>1379.4099999999999</v>
      </c>
      <c r="I407" s="17">
        <f t="shared" si="25"/>
        <v>1599.07</v>
      </c>
      <c r="J407" s="17">
        <f t="shared" si="26"/>
        <v>1837.91</v>
      </c>
      <c r="K407" s="32">
        <f t="shared" si="27"/>
        <v>2176.7200000000003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48.63</v>
      </c>
      <c r="H408" s="17">
        <f t="shared" si="24"/>
        <v>1376.77</v>
      </c>
      <c r="I408" s="17">
        <f t="shared" si="25"/>
        <v>1596.43</v>
      </c>
      <c r="J408" s="17">
        <f t="shared" si="26"/>
        <v>1835.2700000000002</v>
      </c>
      <c r="K408" s="32">
        <f t="shared" si="27"/>
        <v>2174.0800000000004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48.56</v>
      </c>
      <c r="H409" s="17">
        <f t="shared" si="24"/>
        <v>1374.8799999999997</v>
      </c>
      <c r="I409" s="17">
        <f t="shared" si="25"/>
        <v>1594.5399999999997</v>
      </c>
      <c r="J409" s="17">
        <f t="shared" si="26"/>
        <v>1833.3799999999999</v>
      </c>
      <c r="K409" s="32">
        <f t="shared" si="27"/>
        <v>2172.19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48.12</v>
      </c>
      <c r="H410" s="17">
        <f t="shared" si="24"/>
        <v>1363.1899999999996</v>
      </c>
      <c r="I410" s="17">
        <f t="shared" si="25"/>
        <v>1582.8499999999997</v>
      </c>
      <c r="J410" s="17">
        <f t="shared" si="26"/>
        <v>1821.6899999999998</v>
      </c>
      <c r="K410" s="32">
        <f t="shared" si="27"/>
        <v>2160.5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47.55</v>
      </c>
      <c r="H411" s="17">
        <f t="shared" si="24"/>
        <v>1347.9399999999998</v>
      </c>
      <c r="I411" s="17">
        <f t="shared" si="25"/>
        <v>1567.6</v>
      </c>
      <c r="J411" s="17">
        <f t="shared" si="26"/>
        <v>1806.4399999999998</v>
      </c>
      <c r="K411" s="32">
        <f t="shared" si="27"/>
        <v>2145.25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46.92</v>
      </c>
      <c r="H412" s="17">
        <f t="shared" si="24"/>
        <v>1330.9099999999999</v>
      </c>
      <c r="I412" s="17">
        <f t="shared" si="25"/>
        <v>1550.57</v>
      </c>
      <c r="J412" s="17">
        <f t="shared" si="26"/>
        <v>1789.41</v>
      </c>
      <c r="K412" s="32">
        <f t="shared" si="27"/>
        <v>2128.2200000000003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47.63</v>
      </c>
      <c r="H413" s="17">
        <f t="shared" si="24"/>
        <v>1350.1299999999999</v>
      </c>
      <c r="I413" s="17">
        <f t="shared" si="25"/>
        <v>1569.79</v>
      </c>
      <c r="J413" s="17">
        <f t="shared" si="26"/>
        <v>1808.6299999999999</v>
      </c>
      <c r="K413" s="32">
        <f t="shared" si="27"/>
        <v>2147.44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51.57</v>
      </c>
      <c r="H414" s="17">
        <f t="shared" si="24"/>
        <v>1455.4299999999998</v>
      </c>
      <c r="I414" s="17">
        <f t="shared" si="25"/>
        <v>1675.09</v>
      </c>
      <c r="J414" s="17">
        <f t="shared" si="26"/>
        <v>1913.93</v>
      </c>
      <c r="K414" s="32">
        <f t="shared" si="27"/>
        <v>2252.7400000000002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49.58</v>
      </c>
      <c r="H415" s="17">
        <f t="shared" si="24"/>
        <v>1402.1399999999996</v>
      </c>
      <c r="I415" s="17">
        <f t="shared" si="25"/>
        <v>1621.7999999999997</v>
      </c>
      <c r="J415" s="17">
        <f t="shared" si="26"/>
        <v>1860.6399999999996</v>
      </c>
      <c r="K415" s="32">
        <f t="shared" si="27"/>
        <v>2199.45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43.86</v>
      </c>
      <c r="H416" s="17">
        <f t="shared" si="24"/>
        <v>1249.1399999999996</v>
      </c>
      <c r="I416" s="17">
        <f t="shared" si="25"/>
        <v>1468.7999999999997</v>
      </c>
      <c r="J416" s="17">
        <f t="shared" si="26"/>
        <v>1707.6399999999996</v>
      </c>
      <c r="K416" s="32">
        <f t="shared" si="27"/>
        <v>2046.4499999999996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35.78</v>
      </c>
      <c r="H417" s="17">
        <f t="shared" si="24"/>
        <v>1033.09</v>
      </c>
      <c r="I417" s="17">
        <f t="shared" si="25"/>
        <v>1252.7499999999998</v>
      </c>
      <c r="J417" s="17">
        <f t="shared" si="26"/>
        <v>1491.59</v>
      </c>
      <c r="K417" s="32">
        <f t="shared" si="27"/>
        <v>1830.3999999999999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30.15</v>
      </c>
      <c r="H418" s="17">
        <f t="shared" si="24"/>
        <v>882.41</v>
      </c>
      <c r="I418" s="17">
        <f t="shared" si="25"/>
        <v>1102.07</v>
      </c>
      <c r="J418" s="17">
        <f t="shared" si="26"/>
        <v>1340.9099999999999</v>
      </c>
      <c r="K418" s="32">
        <f t="shared" si="27"/>
        <v>1679.7199999999998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26.33</v>
      </c>
      <c r="H419" s="17">
        <f t="shared" si="24"/>
        <v>780.45</v>
      </c>
      <c r="I419" s="17">
        <f t="shared" si="25"/>
        <v>1000.11</v>
      </c>
      <c r="J419" s="17">
        <f t="shared" si="26"/>
        <v>1238.95</v>
      </c>
      <c r="K419" s="32">
        <f t="shared" si="27"/>
        <v>1577.76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22.46</v>
      </c>
      <c r="H420" s="17">
        <f t="shared" si="24"/>
        <v>676.9000000000001</v>
      </c>
      <c r="I420" s="17">
        <f t="shared" si="25"/>
        <v>896.5600000000001</v>
      </c>
      <c r="J420" s="17">
        <f t="shared" si="26"/>
        <v>1135.3999999999999</v>
      </c>
      <c r="K420" s="32">
        <f t="shared" si="27"/>
        <v>1474.2099999999998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1.15</v>
      </c>
      <c r="H421" s="17">
        <f t="shared" si="24"/>
        <v>107.02</v>
      </c>
      <c r="I421" s="17">
        <f t="shared" si="25"/>
        <v>326.68</v>
      </c>
      <c r="J421" s="17">
        <f t="shared" si="26"/>
        <v>565.52</v>
      </c>
      <c r="K421" s="32">
        <f t="shared" si="27"/>
        <v>904.3299999999999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1.15</v>
      </c>
      <c r="H422" s="17">
        <f t="shared" si="24"/>
        <v>107.02</v>
      </c>
      <c r="I422" s="17">
        <f t="shared" si="25"/>
        <v>326.68</v>
      </c>
      <c r="J422" s="17">
        <f t="shared" si="26"/>
        <v>565.52</v>
      </c>
      <c r="K422" s="32">
        <f t="shared" si="27"/>
        <v>904.3299999999999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1.15</v>
      </c>
      <c r="H423" s="17">
        <f t="shared" si="24"/>
        <v>107.02</v>
      </c>
      <c r="I423" s="17">
        <f t="shared" si="25"/>
        <v>326.68</v>
      </c>
      <c r="J423" s="17">
        <f t="shared" si="26"/>
        <v>565.52</v>
      </c>
      <c r="K423" s="32">
        <f t="shared" si="27"/>
        <v>904.3299999999999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1.15</v>
      </c>
      <c r="H424" s="17">
        <f t="shared" si="24"/>
        <v>107.02</v>
      </c>
      <c r="I424" s="17">
        <f t="shared" si="25"/>
        <v>326.68</v>
      </c>
      <c r="J424" s="17">
        <f t="shared" si="26"/>
        <v>565.52</v>
      </c>
      <c r="K424" s="32">
        <f t="shared" si="27"/>
        <v>904.3299999999999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21.08</v>
      </c>
      <c r="H425" s="17">
        <f t="shared" si="24"/>
        <v>639.85</v>
      </c>
      <c r="I425" s="17">
        <f t="shared" si="25"/>
        <v>859.51</v>
      </c>
      <c r="J425" s="17">
        <f t="shared" si="26"/>
        <v>1098.35</v>
      </c>
      <c r="K425" s="32">
        <f t="shared" si="27"/>
        <v>1437.1599999999999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36.1</v>
      </c>
      <c r="H426" s="17">
        <f t="shared" si="24"/>
        <v>1041.7199999999998</v>
      </c>
      <c r="I426" s="17">
        <f t="shared" si="25"/>
        <v>1261.3799999999999</v>
      </c>
      <c r="J426" s="17">
        <f t="shared" si="26"/>
        <v>1500.22</v>
      </c>
      <c r="K426" s="32">
        <f t="shared" si="27"/>
        <v>1839.03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43.36</v>
      </c>
      <c r="H427" s="17">
        <f t="shared" si="24"/>
        <v>1235.8199999999997</v>
      </c>
      <c r="I427" s="17">
        <f t="shared" si="25"/>
        <v>1455.4799999999998</v>
      </c>
      <c r="J427" s="17">
        <f t="shared" si="26"/>
        <v>1694.32</v>
      </c>
      <c r="K427" s="32">
        <f t="shared" si="27"/>
        <v>2033.1299999999999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43.57</v>
      </c>
      <c r="H428" s="17">
        <f t="shared" si="24"/>
        <v>1241.5599999999997</v>
      </c>
      <c r="I428" s="17">
        <f t="shared" si="25"/>
        <v>1461.2199999999998</v>
      </c>
      <c r="J428" s="17">
        <f t="shared" si="26"/>
        <v>1700.0599999999997</v>
      </c>
      <c r="K428" s="32">
        <f t="shared" si="27"/>
        <v>2038.8699999999997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43.2</v>
      </c>
      <c r="H429" s="17">
        <f t="shared" si="24"/>
        <v>1231.62</v>
      </c>
      <c r="I429" s="17">
        <f t="shared" si="25"/>
        <v>1451.28</v>
      </c>
      <c r="J429" s="17">
        <f t="shared" si="26"/>
        <v>1690.1200000000001</v>
      </c>
      <c r="K429" s="32">
        <f t="shared" si="27"/>
        <v>2028.93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43.42</v>
      </c>
      <c r="H430" s="17">
        <f t="shared" si="24"/>
        <v>1237.55</v>
      </c>
      <c r="I430" s="17">
        <f t="shared" si="25"/>
        <v>1457.21</v>
      </c>
      <c r="J430" s="17">
        <f t="shared" si="26"/>
        <v>1696.05</v>
      </c>
      <c r="K430" s="32">
        <f t="shared" si="27"/>
        <v>2034.86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43.52</v>
      </c>
      <c r="H431" s="17">
        <f t="shared" si="24"/>
        <v>1240.2099999999998</v>
      </c>
      <c r="I431" s="17">
        <f t="shared" si="25"/>
        <v>1459.87</v>
      </c>
      <c r="J431" s="17">
        <f t="shared" si="26"/>
        <v>1698.7099999999998</v>
      </c>
      <c r="K431" s="32">
        <f t="shared" si="27"/>
        <v>2037.5199999999998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43.71</v>
      </c>
      <c r="H432" s="17">
        <f t="shared" si="24"/>
        <v>1245.2799999999997</v>
      </c>
      <c r="I432" s="17">
        <f t="shared" si="25"/>
        <v>1464.9399999999998</v>
      </c>
      <c r="J432" s="17">
        <f t="shared" si="26"/>
        <v>1703.78</v>
      </c>
      <c r="K432" s="32">
        <f t="shared" si="27"/>
        <v>2042.59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43.56</v>
      </c>
      <c r="H433" s="17">
        <f t="shared" si="24"/>
        <v>1241.2399999999998</v>
      </c>
      <c r="I433" s="17">
        <f t="shared" si="25"/>
        <v>1460.8999999999999</v>
      </c>
      <c r="J433" s="17">
        <f t="shared" si="26"/>
        <v>1699.74</v>
      </c>
      <c r="K433" s="32">
        <f t="shared" si="27"/>
        <v>2038.55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37.44</v>
      </c>
      <c r="H434" s="17">
        <f t="shared" si="24"/>
        <v>1077.3799999999999</v>
      </c>
      <c r="I434" s="17">
        <f t="shared" si="25"/>
        <v>1297.04</v>
      </c>
      <c r="J434" s="17">
        <f t="shared" si="26"/>
        <v>1535.8799999999999</v>
      </c>
      <c r="K434" s="32">
        <f t="shared" si="27"/>
        <v>1874.6899999999998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37.14</v>
      </c>
      <c r="H435" s="17">
        <f t="shared" si="24"/>
        <v>1069.35</v>
      </c>
      <c r="I435" s="17">
        <f t="shared" si="25"/>
        <v>1289.01</v>
      </c>
      <c r="J435" s="17">
        <f t="shared" si="26"/>
        <v>1527.85</v>
      </c>
      <c r="K435" s="32">
        <f t="shared" si="27"/>
        <v>1866.6599999999999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39.83</v>
      </c>
      <c r="H436" s="17">
        <f t="shared" si="24"/>
        <v>1141.3499999999997</v>
      </c>
      <c r="I436" s="17">
        <f t="shared" si="25"/>
        <v>1361.0099999999998</v>
      </c>
      <c r="J436" s="17">
        <f t="shared" si="26"/>
        <v>1599.8499999999997</v>
      </c>
      <c r="K436" s="32">
        <f t="shared" si="27"/>
        <v>1938.6599999999996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45.1</v>
      </c>
      <c r="H437" s="17">
        <f t="shared" si="24"/>
        <v>1282.4299999999996</v>
      </c>
      <c r="I437" s="17">
        <f t="shared" si="25"/>
        <v>1502.0899999999997</v>
      </c>
      <c r="J437" s="17">
        <f t="shared" si="26"/>
        <v>1740.9299999999996</v>
      </c>
      <c r="K437" s="32">
        <f t="shared" si="27"/>
        <v>2079.74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49.85</v>
      </c>
      <c r="H438" s="17">
        <f t="shared" si="24"/>
        <v>1409.3899999999996</v>
      </c>
      <c r="I438" s="17">
        <f t="shared" si="25"/>
        <v>1629.0499999999997</v>
      </c>
      <c r="J438" s="17">
        <f t="shared" si="26"/>
        <v>1867.8899999999996</v>
      </c>
      <c r="K438" s="32">
        <f t="shared" si="27"/>
        <v>2206.7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44.08</v>
      </c>
      <c r="H439" s="17">
        <f t="shared" si="24"/>
        <v>1255.0999999999997</v>
      </c>
      <c r="I439" s="17">
        <f t="shared" si="25"/>
        <v>1474.7599999999998</v>
      </c>
      <c r="J439" s="17">
        <f t="shared" si="26"/>
        <v>1713.5999999999997</v>
      </c>
      <c r="K439" s="32">
        <f t="shared" si="27"/>
        <v>2052.41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37.56</v>
      </c>
      <c r="H440" s="17">
        <f t="shared" si="24"/>
        <v>1080.5899999999997</v>
      </c>
      <c r="I440" s="17">
        <f t="shared" si="25"/>
        <v>1300.2499999999998</v>
      </c>
      <c r="J440" s="17">
        <f t="shared" si="26"/>
        <v>1539.09</v>
      </c>
      <c r="K440" s="32">
        <f t="shared" si="27"/>
        <v>1877.8999999999999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36.18</v>
      </c>
      <c r="H441" s="17">
        <f t="shared" si="24"/>
        <v>1043.8799999999999</v>
      </c>
      <c r="I441" s="17">
        <f t="shared" si="25"/>
        <v>1263.5399999999997</v>
      </c>
      <c r="J441" s="17">
        <f t="shared" si="26"/>
        <v>1502.3799999999999</v>
      </c>
      <c r="K441" s="32">
        <f t="shared" si="27"/>
        <v>1841.1899999999998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29.71</v>
      </c>
      <c r="H442" s="17">
        <f t="shared" si="24"/>
        <v>870.7900000000001</v>
      </c>
      <c r="I442" s="17">
        <f t="shared" si="25"/>
        <v>1090.45</v>
      </c>
      <c r="J442" s="17">
        <f t="shared" si="26"/>
        <v>1329.29</v>
      </c>
      <c r="K442" s="32">
        <f t="shared" si="27"/>
        <v>1668.1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27.75</v>
      </c>
      <c r="H443" s="17">
        <f t="shared" si="24"/>
        <v>818.2900000000001</v>
      </c>
      <c r="I443" s="17">
        <f t="shared" si="25"/>
        <v>1037.95</v>
      </c>
      <c r="J443" s="17">
        <f t="shared" si="26"/>
        <v>1276.79</v>
      </c>
      <c r="K443" s="32">
        <f t="shared" si="27"/>
        <v>1615.6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23.69</v>
      </c>
      <c r="H444" s="17">
        <f t="shared" si="24"/>
        <v>709.7600000000001</v>
      </c>
      <c r="I444" s="17">
        <f t="shared" si="25"/>
        <v>929.4200000000001</v>
      </c>
      <c r="J444" s="17">
        <f t="shared" si="26"/>
        <v>1168.26</v>
      </c>
      <c r="K444" s="32">
        <f t="shared" si="27"/>
        <v>1507.07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1.2</v>
      </c>
      <c r="H445" s="17">
        <f t="shared" si="24"/>
        <v>108.33</v>
      </c>
      <c r="I445" s="17">
        <f t="shared" si="25"/>
        <v>327.99</v>
      </c>
      <c r="J445" s="17">
        <f t="shared" si="26"/>
        <v>566.83</v>
      </c>
      <c r="K445" s="32">
        <f t="shared" si="27"/>
        <v>905.64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27.06</v>
      </c>
      <c r="H446" s="17">
        <f t="shared" si="24"/>
        <v>799.88</v>
      </c>
      <c r="I446" s="17">
        <f t="shared" si="25"/>
        <v>1019.54</v>
      </c>
      <c r="J446" s="17">
        <f t="shared" si="26"/>
        <v>1258.3799999999999</v>
      </c>
      <c r="K446" s="32">
        <f t="shared" si="27"/>
        <v>1597.1899999999998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29.72</v>
      </c>
      <c r="H447" s="17">
        <f t="shared" si="24"/>
        <v>870.95</v>
      </c>
      <c r="I447" s="17">
        <f t="shared" si="25"/>
        <v>1090.61</v>
      </c>
      <c r="J447" s="17">
        <f t="shared" si="26"/>
        <v>1329.45</v>
      </c>
      <c r="K447" s="32">
        <f t="shared" si="27"/>
        <v>1668.26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26.35</v>
      </c>
      <c r="H448" s="17">
        <f t="shared" si="24"/>
        <v>780.8000000000001</v>
      </c>
      <c r="I448" s="17">
        <f t="shared" si="25"/>
        <v>1000.46</v>
      </c>
      <c r="J448" s="17">
        <f t="shared" si="26"/>
        <v>1239.3</v>
      </c>
      <c r="K448" s="32">
        <f t="shared" si="27"/>
        <v>1578.11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45.64</v>
      </c>
      <c r="H449" s="17">
        <f t="shared" si="24"/>
        <v>1296.77</v>
      </c>
      <c r="I449" s="17">
        <f t="shared" si="25"/>
        <v>1516.43</v>
      </c>
      <c r="J449" s="17">
        <f t="shared" si="26"/>
        <v>1755.2700000000002</v>
      </c>
      <c r="K449" s="32">
        <f t="shared" si="27"/>
        <v>2094.0800000000004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52.7</v>
      </c>
      <c r="H450" s="17">
        <f t="shared" si="24"/>
        <v>1485.7099999999998</v>
      </c>
      <c r="I450" s="17">
        <f t="shared" si="25"/>
        <v>1705.37</v>
      </c>
      <c r="J450" s="17">
        <f t="shared" si="26"/>
        <v>1944.2099999999998</v>
      </c>
      <c r="K450" s="32">
        <f t="shared" si="27"/>
        <v>2283.02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54.92</v>
      </c>
      <c r="H451" s="17">
        <f t="shared" si="24"/>
        <v>1544.9299999999998</v>
      </c>
      <c r="I451" s="17">
        <f t="shared" si="25"/>
        <v>1764.59</v>
      </c>
      <c r="J451" s="17">
        <f t="shared" si="26"/>
        <v>2003.43</v>
      </c>
      <c r="K451" s="32">
        <f t="shared" si="27"/>
        <v>2342.2400000000002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53.79</v>
      </c>
      <c r="H452" s="17">
        <f t="shared" si="24"/>
        <v>1514.8799999999997</v>
      </c>
      <c r="I452" s="17">
        <f t="shared" si="25"/>
        <v>1734.5399999999997</v>
      </c>
      <c r="J452" s="17">
        <f t="shared" si="26"/>
        <v>1973.3799999999999</v>
      </c>
      <c r="K452" s="32">
        <f t="shared" si="27"/>
        <v>2312.19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51.89</v>
      </c>
      <c r="H453" s="17">
        <f t="shared" si="24"/>
        <v>1463.9699999999998</v>
      </c>
      <c r="I453" s="17">
        <f t="shared" si="25"/>
        <v>1683.6299999999999</v>
      </c>
      <c r="J453" s="17">
        <f t="shared" si="26"/>
        <v>1922.47</v>
      </c>
      <c r="K453" s="32">
        <f t="shared" si="27"/>
        <v>2261.28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52.68</v>
      </c>
      <c r="H454" s="17">
        <f t="shared" si="24"/>
        <v>1485.1</v>
      </c>
      <c r="I454" s="17">
        <f t="shared" si="25"/>
        <v>1704.76</v>
      </c>
      <c r="J454" s="17">
        <f t="shared" si="26"/>
        <v>1943.6000000000001</v>
      </c>
      <c r="K454" s="32">
        <f t="shared" si="27"/>
        <v>2282.4100000000003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52.17</v>
      </c>
      <c r="H455" s="17">
        <f t="shared" si="24"/>
        <v>1471.3999999999999</v>
      </c>
      <c r="I455" s="17">
        <f t="shared" si="25"/>
        <v>1691.06</v>
      </c>
      <c r="J455" s="17">
        <f t="shared" si="26"/>
        <v>1929.8999999999999</v>
      </c>
      <c r="K455" s="32">
        <f t="shared" si="27"/>
        <v>2268.71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50.91</v>
      </c>
      <c r="H456" s="17">
        <f t="shared" si="24"/>
        <v>1437.6299999999999</v>
      </c>
      <c r="I456" s="17">
        <f t="shared" si="25"/>
        <v>1657.29</v>
      </c>
      <c r="J456" s="17">
        <f t="shared" si="26"/>
        <v>1896.1299999999999</v>
      </c>
      <c r="K456" s="32">
        <f t="shared" si="27"/>
        <v>2234.94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49.43</v>
      </c>
      <c r="H457" s="17">
        <f t="shared" si="24"/>
        <v>1398.09</v>
      </c>
      <c r="I457" s="17">
        <f t="shared" si="25"/>
        <v>1617.75</v>
      </c>
      <c r="J457" s="17">
        <f t="shared" si="26"/>
        <v>1856.59</v>
      </c>
      <c r="K457" s="32">
        <f t="shared" si="27"/>
        <v>2195.4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48.16</v>
      </c>
      <c r="H458" s="17">
        <f aca="true" t="shared" si="28" ref="H458:H521">SUM($F458,$G458,$N$5,$N$7)</f>
        <v>1364.2299999999998</v>
      </c>
      <c r="I458" s="17">
        <f aca="true" t="shared" si="29" ref="I458:I521">SUM($F458,$G458,$O$5,$O$7)</f>
        <v>1583.8899999999999</v>
      </c>
      <c r="J458" s="17">
        <f aca="true" t="shared" si="30" ref="J458:J521">SUM($F458,$G458,$P$5,$P$7)</f>
        <v>1822.7299999999998</v>
      </c>
      <c r="K458" s="32">
        <f aca="true" t="shared" si="31" ref="K458:K521">SUM($F458,$G458,$Q$5,$Q$7)</f>
        <v>2161.54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45.77</v>
      </c>
      <c r="H459" s="17">
        <f t="shared" si="28"/>
        <v>1300.3799999999999</v>
      </c>
      <c r="I459" s="17">
        <f t="shared" si="29"/>
        <v>1520.04</v>
      </c>
      <c r="J459" s="17">
        <f t="shared" si="30"/>
        <v>1758.8799999999999</v>
      </c>
      <c r="K459" s="32">
        <f t="shared" si="31"/>
        <v>2097.69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44.93</v>
      </c>
      <c r="H460" s="17">
        <f t="shared" si="28"/>
        <v>1277.7499999999998</v>
      </c>
      <c r="I460" s="17">
        <f t="shared" si="29"/>
        <v>1497.4099999999999</v>
      </c>
      <c r="J460" s="17">
        <f t="shared" si="30"/>
        <v>1736.2499999999998</v>
      </c>
      <c r="K460" s="32">
        <f t="shared" si="31"/>
        <v>2075.06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47.68</v>
      </c>
      <c r="H461" s="17">
        <f t="shared" si="28"/>
        <v>1351.29</v>
      </c>
      <c r="I461" s="17">
        <f t="shared" si="29"/>
        <v>1570.95</v>
      </c>
      <c r="J461" s="17">
        <f t="shared" si="30"/>
        <v>1809.7900000000002</v>
      </c>
      <c r="K461" s="32">
        <f t="shared" si="31"/>
        <v>2148.6000000000004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50.86</v>
      </c>
      <c r="H462" s="17">
        <f t="shared" si="28"/>
        <v>1436.5199999999998</v>
      </c>
      <c r="I462" s="17">
        <f t="shared" si="29"/>
        <v>1656.1799999999998</v>
      </c>
      <c r="J462" s="17">
        <f t="shared" si="30"/>
        <v>1895.0199999999998</v>
      </c>
      <c r="K462" s="32">
        <f t="shared" si="31"/>
        <v>2233.83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41.13</v>
      </c>
      <c r="H463" s="17">
        <f t="shared" si="28"/>
        <v>1176.07</v>
      </c>
      <c r="I463" s="17">
        <f t="shared" si="29"/>
        <v>1395.73</v>
      </c>
      <c r="J463" s="17">
        <f t="shared" si="30"/>
        <v>1634.57</v>
      </c>
      <c r="K463" s="32">
        <f t="shared" si="31"/>
        <v>1973.3799999999999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34.01</v>
      </c>
      <c r="H464" s="17">
        <f t="shared" si="28"/>
        <v>985.88</v>
      </c>
      <c r="I464" s="17">
        <f t="shared" si="29"/>
        <v>1205.5399999999997</v>
      </c>
      <c r="J464" s="17">
        <f t="shared" si="30"/>
        <v>1444.3799999999999</v>
      </c>
      <c r="K464" s="32">
        <f t="shared" si="31"/>
        <v>1783.1899999999998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34.72</v>
      </c>
      <c r="H465" s="17">
        <f t="shared" si="28"/>
        <v>1004.7900000000001</v>
      </c>
      <c r="I465" s="17">
        <f t="shared" si="29"/>
        <v>1224.45</v>
      </c>
      <c r="J465" s="17">
        <f t="shared" si="30"/>
        <v>1463.29</v>
      </c>
      <c r="K465" s="32">
        <f t="shared" si="31"/>
        <v>1802.1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29.05</v>
      </c>
      <c r="H466" s="17">
        <f t="shared" si="28"/>
        <v>853.21</v>
      </c>
      <c r="I466" s="17">
        <f t="shared" si="29"/>
        <v>1072.87</v>
      </c>
      <c r="J466" s="17">
        <f t="shared" si="30"/>
        <v>1311.7099999999998</v>
      </c>
      <c r="K466" s="32">
        <f t="shared" si="31"/>
        <v>1650.5199999999998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19.7</v>
      </c>
      <c r="H467" s="17">
        <f t="shared" si="28"/>
        <v>603.0300000000001</v>
      </c>
      <c r="I467" s="17">
        <f t="shared" si="29"/>
        <v>822.69</v>
      </c>
      <c r="J467" s="17">
        <f t="shared" si="30"/>
        <v>1061.53</v>
      </c>
      <c r="K467" s="32">
        <f t="shared" si="31"/>
        <v>1400.34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16.92</v>
      </c>
      <c r="H468" s="17">
        <f t="shared" si="28"/>
        <v>528.71</v>
      </c>
      <c r="I468" s="17">
        <f t="shared" si="29"/>
        <v>748.37</v>
      </c>
      <c r="J468" s="17">
        <f t="shared" si="30"/>
        <v>987.21</v>
      </c>
      <c r="K468" s="32">
        <f t="shared" si="31"/>
        <v>1326.0199999999998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17.6</v>
      </c>
      <c r="H469" s="17">
        <f t="shared" si="28"/>
        <v>546.88</v>
      </c>
      <c r="I469" s="17">
        <f t="shared" si="29"/>
        <v>766.5400000000001</v>
      </c>
      <c r="J469" s="17">
        <f t="shared" si="30"/>
        <v>1005.38</v>
      </c>
      <c r="K469" s="32">
        <f t="shared" si="31"/>
        <v>1344.1899999999998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25.23</v>
      </c>
      <c r="H470" s="17">
        <f t="shared" si="28"/>
        <v>751.0600000000001</v>
      </c>
      <c r="I470" s="17">
        <f t="shared" si="29"/>
        <v>970.72</v>
      </c>
      <c r="J470" s="17">
        <f t="shared" si="30"/>
        <v>1209.56</v>
      </c>
      <c r="K470" s="32">
        <f t="shared" si="31"/>
        <v>1548.37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26.55</v>
      </c>
      <c r="H471" s="17">
        <f t="shared" si="28"/>
        <v>786.38</v>
      </c>
      <c r="I471" s="17">
        <f t="shared" si="29"/>
        <v>1006.04</v>
      </c>
      <c r="J471" s="17">
        <f t="shared" si="30"/>
        <v>1244.8799999999999</v>
      </c>
      <c r="K471" s="32">
        <f t="shared" si="31"/>
        <v>1583.6899999999998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33.93</v>
      </c>
      <c r="H472" s="17">
        <f t="shared" si="28"/>
        <v>983.72</v>
      </c>
      <c r="I472" s="17">
        <f t="shared" si="29"/>
        <v>1203.3799999999999</v>
      </c>
      <c r="J472" s="17">
        <f t="shared" si="30"/>
        <v>1442.22</v>
      </c>
      <c r="K472" s="32">
        <f t="shared" si="31"/>
        <v>1781.03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49.75</v>
      </c>
      <c r="H473" s="17">
        <f t="shared" si="28"/>
        <v>1406.6899999999998</v>
      </c>
      <c r="I473" s="17">
        <f t="shared" si="29"/>
        <v>1626.35</v>
      </c>
      <c r="J473" s="17">
        <f t="shared" si="30"/>
        <v>1865.1899999999998</v>
      </c>
      <c r="K473" s="32">
        <f t="shared" si="31"/>
        <v>2204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56.36</v>
      </c>
      <c r="H474" s="17">
        <f t="shared" si="28"/>
        <v>1583.4599999999998</v>
      </c>
      <c r="I474" s="17">
        <f t="shared" si="29"/>
        <v>1803.12</v>
      </c>
      <c r="J474" s="17">
        <f t="shared" si="30"/>
        <v>2041.9599999999998</v>
      </c>
      <c r="K474" s="32">
        <f t="shared" si="31"/>
        <v>2380.77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57.84</v>
      </c>
      <c r="H475" s="17">
        <f t="shared" si="28"/>
        <v>1623.0799999999997</v>
      </c>
      <c r="I475" s="17">
        <f t="shared" si="29"/>
        <v>1842.7399999999998</v>
      </c>
      <c r="J475" s="17">
        <f t="shared" si="30"/>
        <v>2081.58</v>
      </c>
      <c r="K475" s="32">
        <f t="shared" si="31"/>
        <v>2420.39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56.7</v>
      </c>
      <c r="H476" s="17">
        <f t="shared" si="28"/>
        <v>1592.6499999999999</v>
      </c>
      <c r="I476" s="17">
        <f t="shared" si="29"/>
        <v>1812.31</v>
      </c>
      <c r="J476" s="17">
        <f t="shared" si="30"/>
        <v>2051.15</v>
      </c>
      <c r="K476" s="32">
        <f t="shared" si="31"/>
        <v>2389.96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55.75</v>
      </c>
      <c r="H477" s="17">
        <f t="shared" si="28"/>
        <v>1567.11</v>
      </c>
      <c r="I477" s="17">
        <f t="shared" si="29"/>
        <v>1786.77</v>
      </c>
      <c r="J477" s="17">
        <f t="shared" si="30"/>
        <v>2025.61</v>
      </c>
      <c r="K477" s="32">
        <f t="shared" si="31"/>
        <v>2364.42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56.01</v>
      </c>
      <c r="H478" s="17">
        <f t="shared" si="28"/>
        <v>1574.1599999999999</v>
      </c>
      <c r="I478" s="17">
        <f t="shared" si="29"/>
        <v>1793.82</v>
      </c>
      <c r="J478" s="17">
        <f t="shared" si="30"/>
        <v>2032.66</v>
      </c>
      <c r="K478" s="32">
        <f t="shared" si="31"/>
        <v>2371.4700000000003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56.98</v>
      </c>
      <c r="H479" s="17">
        <f t="shared" si="28"/>
        <v>1600.1</v>
      </c>
      <c r="I479" s="17">
        <f t="shared" si="29"/>
        <v>1819.76</v>
      </c>
      <c r="J479" s="17">
        <f t="shared" si="30"/>
        <v>2058.6000000000004</v>
      </c>
      <c r="K479" s="32">
        <f t="shared" si="31"/>
        <v>2397.4100000000003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56.12</v>
      </c>
      <c r="H480" s="17">
        <f t="shared" si="28"/>
        <v>1577.0199999999998</v>
      </c>
      <c r="I480" s="17">
        <f t="shared" si="29"/>
        <v>1796.6799999999998</v>
      </c>
      <c r="J480" s="17">
        <f t="shared" si="30"/>
        <v>2035.5199999999998</v>
      </c>
      <c r="K480" s="32">
        <f t="shared" si="31"/>
        <v>2374.33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56.28</v>
      </c>
      <c r="H481" s="17">
        <f t="shared" si="28"/>
        <v>1581.2899999999997</v>
      </c>
      <c r="I481" s="17">
        <f t="shared" si="29"/>
        <v>1800.9499999999998</v>
      </c>
      <c r="J481" s="17">
        <f t="shared" si="30"/>
        <v>2039.7899999999997</v>
      </c>
      <c r="K481" s="32">
        <f t="shared" si="31"/>
        <v>2378.6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53.83</v>
      </c>
      <c r="H482" s="17">
        <f t="shared" si="28"/>
        <v>1515.9299999999998</v>
      </c>
      <c r="I482" s="17">
        <f t="shared" si="29"/>
        <v>1735.59</v>
      </c>
      <c r="J482" s="17">
        <f t="shared" si="30"/>
        <v>1974.43</v>
      </c>
      <c r="K482" s="32">
        <f t="shared" si="31"/>
        <v>2313.2400000000002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49.5</v>
      </c>
      <c r="H483" s="17">
        <f t="shared" si="28"/>
        <v>1400.0599999999997</v>
      </c>
      <c r="I483" s="17">
        <f t="shared" si="29"/>
        <v>1619.7199999999998</v>
      </c>
      <c r="J483" s="17">
        <f t="shared" si="30"/>
        <v>1858.5599999999997</v>
      </c>
      <c r="K483" s="32">
        <f t="shared" si="31"/>
        <v>2197.37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47.16</v>
      </c>
      <c r="H484" s="17">
        <f t="shared" si="28"/>
        <v>1337.4799999999998</v>
      </c>
      <c r="I484" s="17">
        <f t="shared" si="29"/>
        <v>1557.1399999999999</v>
      </c>
      <c r="J484" s="17">
        <f t="shared" si="30"/>
        <v>1795.9799999999998</v>
      </c>
      <c r="K484" s="32">
        <f t="shared" si="31"/>
        <v>2134.79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49.12</v>
      </c>
      <c r="H485" s="17">
        <f t="shared" si="28"/>
        <v>1389.8599999999997</v>
      </c>
      <c r="I485" s="17">
        <f t="shared" si="29"/>
        <v>1609.5199999999998</v>
      </c>
      <c r="J485" s="17">
        <f t="shared" si="30"/>
        <v>1848.36</v>
      </c>
      <c r="K485" s="32">
        <f t="shared" si="31"/>
        <v>2187.17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55.11</v>
      </c>
      <c r="H486" s="17">
        <f t="shared" si="28"/>
        <v>1550.1299999999997</v>
      </c>
      <c r="I486" s="17">
        <f t="shared" si="29"/>
        <v>1769.7899999999997</v>
      </c>
      <c r="J486" s="17">
        <f t="shared" si="30"/>
        <v>2008.6299999999999</v>
      </c>
      <c r="K486" s="32">
        <f t="shared" si="31"/>
        <v>2347.44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50.49</v>
      </c>
      <c r="H487" s="17">
        <f t="shared" si="28"/>
        <v>1426.5699999999997</v>
      </c>
      <c r="I487" s="17">
        <f t="shared" si="29"/>
        <v>1646.2299999999998</v>
      </c>
      <c r="J487" s="17">
        <f t="shared" si="30"/>
        <v>1885.07</v>
      </c>
      <c r="K487" s="32">
        <f t="shared" si="31"/>
        <v>2223.88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41.29</v>
      </c>
      <c r="H488" s="17">
        <f t="shared" si="28"/>
        <v>1180.3499999999997</v>
      </c>
      <c r="I488" s="17">
        <f t="shared" si="29"/>
        <v>1400.0099999999998</v>
      </c>
      <c r="J488" s="17">
        <f t="shared" si="30"/>
        <v>1638.8499999999997</v>
      </c>
      <c r="K488" s="32">
        <f t="shared" si="31"/>
        <v>1977.6599999999996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34.01</v>
      </c>
      <c r="H489" s="17">
        <f t="shared" si="28"/>
        <v>985.87</v>
      </c>
      <c r="I489" s="17">
        <f t="shared" si="29"/>
        <v>1205.53</v>
      </c>
      <c r="J489" s="17">
        <f t="shared" si="30"/>
        <v>1444.37</v>
      </c>
      <c r="K489" s="32">
        <f t="shared" si="31"/>
        <v>1783.1799999999998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28.93</v>
      </c>
      <c r="H490" s="17">
        <f t="shared" si="28"/>
        <v>850.02</v>
      </c>
      <c r="I490" s="17">
        <f t="shared" si="29"/>
        <v>1069.6799999999998</v>
      </c>
      <c r="J490" s="17">
        <f t="shared" si="30"/>
        <v>1308.5199999999998</v>
      </c>
      <c r="K490" s="32">
        <f t="shared" si="31"/>
        <v>1647.3299999999997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26.5</v>
      </c>
      <c r="H491" s="17">
        <f t="shared" si="28"/>
        <v>784.83</v>
      </c>
      <c r="I491" s="17">
        <f t="shared" si="29"/>
        <v>1004.49</v>
      </c>
      <c r="J491" s="17">
        <f t="shared" si="30"/>
        <v>1243.33</v>
      </c>
      <c r="K491" s="32">
        <f t="shared" si="31"/>
        <v>1582.1399999999999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21.8</v>
      </c>
      <c r="H492" s="17">
        <f t="shared" si="28"/>
        <v>659.14</v>
      </c>
      <c r="I492" s="17">
        <f t="shared" si="29"/>
        <v>878.8</v>
      </c>
      <c r="J492" s="17">
        <f t="shared" si="30"/>
        <v>1117.6399999999999</v>
      </c>
      <c r="K492" s="32">
        <f t="shared" si="31"/>
        <v>1456.4499999999998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19.92</v>
      </c>
      <c r="H493" s="17">
        <f t="shared" si="28"/>
        <v>608.86</v>
      </c>
      <c r="I493" s="17">
        <f t="shared" si="29"/>
        <v>828.52</v>
      </c>
      <c r="J493" s="17">
        <f t="shared" si="30"/>
        <v>1067.36</v>
      </c>
      <c r="K493" s="32">
        <f t="shared" si="31"/>
        <v>1406.1699999999998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26.13</v>
      </c>
      <c r="H494" s="17">
        <f t="shared" si="28"/>
        <v>775.02</v>
      </c>
      <c r="I494" s="17">
        <f t="shared" si="29"/>
        <v>994.68</v>
      </c>
      <c r="J494" s="17">
        <f t="shared" si="30"/>
        <v>1233.5199999999998</v>
      </c>
      <c r="K494" s="32">
        <f t="shared" si="31"/>
        <v>1572.3299999999997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30.25</v>
      </c>
      <c r="H495" s="17">
        <f t="shared" si="28"/>
        <v>885.15</v>
      </c>
      <c r="I495" s="17">
        <f t="shared" si="29"/>
        <v>1104.8099999999997</v>
      </c>
      <c r="J495" s="17">
        <f t="shared" si="30"/>
        <v>1343.6499999999999</v>
      </c>
      <c r="K495" s="32">
        <f t="shared" si="31"/>
        <v>1682.4599999999998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34.28</v>
      </c>
      <c r="H496" s="17">
        <f t="shared" si="28"/>
        <v>992.97</v>
      </c>
      <c r="I496" s="17">
        <f t="shared" si="29"/>
        <v>1212.6299999999999</v>
      </c>
      <c r="J496" s="17">
        <f t="shared" si="30"/>
        <v>1451.47</v>
      </c>
      <c r="K496" s="32">
        <f t="shared" si="31"/>
        <v>1790.28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53.8</v>
      </c>
      <c r="H497" s="17">
        <f t="shared" si="28"/>
        <v>1514.9599999999998</v>
      </c>
      <c r="I497" s="17">
        <f t="shared" si="29"/>
        <v>1734.62</v>
      </c>
      <c r="J497" s="17">
        <f t="shared" si="30"/>
        <v>1973.4599999999998</v>
      </c>
      <c r="K497" s="32">
        <f t="shared" si="31"/>
        <v>2312.27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63.84</v>
      </c>
      <c r="H498" s="17">
        <f t="shared" si="28"/>
        <v>1783.5399999999997</v>
      </c>
      <c r="I498" s="17">
        <f t="shared" si="29"/>
        <v>2003.1999999999998</v>
      </c>
      <c r="J498" s="17">
        <f t="shared" si="30"/>
        <v>2242.04</v>
      </c>
      <c r="K498" s="32">
        <f t="shared" si="31"/>
        <v>2580.85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65.36</v>
      </c>
      <c r="H499" s="17">
        <f t="shared" si="28"/>
        <v>1824.2399999999998</v>
      </c>
      <c r="I499" s="17">
        <f t="shared" si="29"/>
        <v>2043.8999999999999</v>
      </c>
      <c r="J499" s="17">
        <f t="shared" si="30"/>
        <v>2282.7400000000002</v>
      </c>
      <c r="K499" s="32">
        <f t="shared" si="31"/>
        <v>2621.55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64.41</v>
      </c>
      <c r="H500" s="17">
        <f t="shared" si="28"/>
        <v>1798.8</v>
      </c>
      <c r="I500" s="17">
        <f t="shared" si="29"/>
        <v>2018.46</v>
      </c>
      <c r="J500" s="17">
        <f t="shared" si="30"/>
        <v>2257.3</v>
      </c>
      <c r="K500" s="32">
        <f t="shared" si="31"/>
        <v>2596.11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60.92</v>
      </c>
      <c r="H501" s="17">
        <f t="shared" si="28"/>
        <v>1705.3999999999999</v>
      </c>
      <c r="I501" s="17">
        <f t="shared" si="29"/>
        <v>1925.06</v>
      </c>
      <c r="J501" s="17">
        <f t="shared" si="30"/>
        <v>2163.9</v>
      </c>
      <c r="K501" s="32">
        <f t="shared" si="31"/>
        <v>2502.71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64.72</v>
      </c>
      <c r="H502" s="17">
        <f t="shared" si="28"/>
        <v>1807.1699999999998</v>
      </c>
      <c r="I502" s="17">
        <f t="shared" si="29"/>
        <v>2026.83</v>
      </c>
      <c r="J502" s="17">
        <f t="shared" si="30"/>
        <v>2265.67</v>
      </c>
      <c r="K502" s="32">
        <f t="shared" si="31"/>
        <v>2604.48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66.21</v>
      </c>
      <c r="H503" s="17">
        <f t="shared" si="28"/>
        <v>1846.9499999999998</v>
      </c>
      <c r="I503" s="17">
        <f t="shared" si="29"/>
        <v>2066.61</v>
      </c>
      <c r="J503" s="17">
        <f t="shared" si="30"/>
        <v>2305.4500000000003</v>
      </c>
      <c r="K503" s="32">
        <f t="shared" si="31"/>
        <v>2644.26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64.58</v>
      </c>
      <c r="H504" s="17">
        <f t="shared" si="28"/>
        <v>1803.3499999999997</v>
      </c>
      <c r="I504" s="17">
        <f t="shared" si="29"/>
        <v>2023.0099999999998</v>
      </c>
      <c r="J504" s="17">
        <f t="shared" si="30"/>
        <v>2261.85</v>
      </c>
      <c r="K504" s="32">
        <f t="shared" si="31"/>
        <v>2600.66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64.76</v>
      </c>
      <c r="H505" s="17">
        <f t="shared" si="28"/>
        <v>1808.1399999999999</v>
      </c>
      <c r="I505" s="17">
        <f t="shared" si="29"/>
        <v>2027.8</v>
      </c>
      <c r="J505" s="17">
        <f t="shared" si="30"/>
        <v>2266.6400000000003</v>
      </c>
      <c r="K505" s="32">
        <f t="shared" si="31"/>
        <v>2605.4500000000003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58.64</v>
      </c>
      <c r="H506" s="17">
        <f t="shared" si="28"/>
        <v>1644.57</v>
      </c>
      <c r="I506" s="17">
        <f t="shared" si="29"/>
        <v>1864.23</v>
      </c>
      <c r="J506" s="17">
        <f t="shared" si="30"/>
        <v>2103.07</v>
      </c>
      <c r="K506" s="32">
        <f t="shared" si="31"/>
        <v>2441.88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55.13</v>
      </c>
      <c r="H507" s="17">
        <f t="shared" si="28"/>
        <v>1550.6899999999998</v>
      </c>
      <c r="I507" s="17">
        <f t="shared" si="29"/>
        <v>1770.35</v>
      </c>
      <c r="J507" s="17">
        <f t="shared" si="30"/>
        <v>2009.1899999999998</v>
      </c>
      <c r="K507" s="32">
        <f t="shared" si="31"/>
        <v>2348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50.39</v>
      </c>
      <c r="H508" s="17">
        <f t="shared" si="28"/>
        <v>1423.9399999999998</v>
      </c>
      <c r="I508" s="17">
        <f t="shared" si="29"/>
        <v>1643.6</v>
      </c>
      <c r="J508" s="17">
        <f t="shared" si="30"/>
        <v>1882.4399999999998</v>
      </c>
      <c r="K508" s="32">
        <f t="shared" si="31"/>
        <v>2221.25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53.2</v>
      </c>
      <c r="H509" s="17">
        <f t="shared" si="28"/>
        <v>1499.0399999999997</v>
      </c>
      <c r="I509" s="17">
        <f t="shared" si="29"/>
        <v>1718.6999999999998</v>
      </c>
      <c r="J509" s="17">
        <f t="shared" si="30"/>
        <v>1957.5399999999997</v>
      </c>
      <c r="K509" s="32">
        <f t="shared" si="31"/>
        <v>2296.35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58.3</v>
      </c>
      <c r="H510" s="17">
        <f t="shared" si="28"/>
        <v>1635.2499999999998</v>
      </c>
      <c r="I510" s="17">
        <f t="shared" si="29"/>
        <v>1854.9099999999999</v>
      </c>
      <c r="J510" s="17">
        <f t="shared" si="30"/>
        <v>2093.75</v>
      </c>
      <c r="K510" s="32">
        <f t="shared" si="31"/>
        <v>2432.56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53.32</v>
      </c>
      <c r="H511" s="17">
        <f t="shared" si="28"/>
        <v>1502.2599999999998</v>
      </c>
      <c r="I511" s="17">
        <f t="shared" si="29"/>
        <v>1721.9199999999998</v>
      </c>
      <c r="J511" s="17">
        <f t="shared" si="30"/>
        <v>1960.76</v>
      </c>
      <c r="K511" s="32">
        <f t="shared" si="31"/>
        <v>2299.57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44.93</v>
      </c>
      <c r="H512" s="17">
        <f t="shared" si="28"/>
        <v>1277.8999999999999</v>
      </c>
      <c r="I512" s="17">
        <f t="shared" si="29"/>
        <v>1497.56</v>
      </c>
      <c r="J512" s="17">
        <f t="shared" si="30"/>
        <v>1736.3999999999999</v>
      </c>
      <c r="K512" s="32">
        <f t="shared" si="31"/>
        <v>2075.21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33.9</v>
      </c>
      <c r="H513" s="17">
        <f t="shared" si="28"/>
        <v>982.8</v>
      </c>
      <c r="I513" s="17">
        <f t="shared" si="29"/>
        <v>1202.4599999999998</v>
      </c>
      <c r="J513" s="17">
        <f t="shared" si="30"/>
        <v>1441.3</v>
      </c>
      <c r="K513" s="32">
        <f t="shared" si="31"/>
        <v>1780.11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28.88</v>
      </c>
      <c r="H514" s="17">
        <f t="shared" si="28"/>
        <v>848.6800000000001</v>
      </c>
      <c r="I514" s="17">
        <f t="shared" si="29"/>
        <v>1068.34</v>
      </c>
      <c r="J514" s="17">
        <f t="shared" si="30"/>
        <v>1307.18</v>
      </c>
      <c r="K514" s="32">
        <f t="shared" si="31"/>
        <v>1645.99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23.21</v>
      </c>
      <c r="H515" s="17">
        <f t="shared" si="28"/>
        <v>696.98</v>
      </c>
      <c r="I515" s="17">
        <f t="shared" si="29"/>
        <v>916.64</v>
      </c>
      <c r="J515" s="17">
        <f t="shared" si="30"/>
        <v>1155.4799999999998</v>
      </c>
      <c r="K515" s="32">
        <f t="shared" si="31"/>
        <v>1494.2899999999997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18.15</v>
      </c>
      <c r="H516" s="17">
        <f t="shared" si="28"/>
        <v>561.52</v>
      </c>
      <c r="I516" s="17">
        <f t="shared" si="29"/>
        <v>781.18</v>
      </c>
      <c r="J516" s="17">
        <f t="shared" si="30"/>
        <v>1020.02</v>
      </c>
      <c r="K516" s="32">
        <f t="shared" si="31"/>
        <v>1358.8299999999997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1.15</v>
      </c>
      <c r="H517" s="17">
        <f t="shared" si="28"/>
        <v>107.02</v>
      </c>
      <c r="I517" s="17">
        <f t="shared" si="29"/>
        <v>326.68</v>
      </c>
      <c r="J517" s="17">
        <f t="shared" si="30"/>
        <v>565.52</v>
      </c>
      <c r="K517" s="32">
        <f t="shared" si="31"/>
        <v>904.3299999999999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25.81</v>
      </c>
      <c r="H518" s="17">
        <f t="shared" si="28"/>
        <v>766.37</v>
      </c>
      <c r="I518" s="17">
        <f t="shared" si="29"/>
        <v>986.03</v>
      </c>
      <c r="J518" s="17">
        <f t="shared" si="30"/>
        <v>1224.87</v>
      </c>
      <c r="K518" s="32">
        <f t="shared" si="31"/>
        <v>1563.6799999999998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31.58</v>
      </c>
      <c r="H519" s="17">
        <f t="shared" si="28"/>
        <v>920.7800000000001</v>
      </c>
      <c r="I519" s="17">
        <f t="shared" si="29"/>
        <v>1140.4399999999998</v>
      </c>
      <c r="J519" s="17">
        <f t="shared" si="30"/>
        <v>1379.28</v>
      </c>
      <c r="K519" s="32">
        <f t="shared" si="31"/>
        <v>1718.09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38.36</v>
      </c>
      <c r="H520" s="17">
        <f t="shared" si="28"/>
        <v>1102.1799999999998</v>
      </c>
      <c r="I520" s="17">
        <f t="shared" si="29"/>
        <v>1321.84</v>
      </c>
      <c r="J520" s="17">
        <f t="shared" si="30"/>
        <v>1560.68</v>
      </c>
      <c r="K520" s="32">
        <f t="shared" si="31"/>
        <v>1899.49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51.96</v>
      </c>
      <c r="H521" s="17">
        <f t="shared" si="28"/>
        <v>1465.6899999999998</v>
      </c>
      <c r="I521" s="17">
        <f t="shared" si="29"/>
        <v>1685.35</v>
      </c>
      <c r="J521" s="17">
        <f t="shared" si="30"/>
        <v>1924.1899999999998</v>
      </c>
      <c r="K521" s="32">
        <f t="shared" si="31"/>
        <v>2263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56.41</v>
      </c>
      <c r="H522" s="17">
        <f aca="true" t="shared" si="32" ref="H522:H585">SUM($F522,$G522,$N$5,$N$7)</f>
        <v>1584.8899999999999</v>
      </c>
      <c r="I522" s="17">
        <f aca="true" t="shared" si="33" ref="I522:I585">SUM($F522,$G522,$O$5,$O$7)</f>
        <v>1804.55</v>
      </c>
      <c r="J522" s="17">
        <f aca="true" t="shared" si="34" ref="J522:J585">SUM($F522,$G522,$P$5,$P$7)</f>
        <v>2043.39</v>
      </c>
      <c r="K522" s="32">
        <f aca="true" t="shared" si="35" ref="K522:K585">SUM($F522,$G522,$Q$5,$Q$7)</f>
        <v>2382.2000000000003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57.53</v>
      </c>
      <c r="H523" s="17">
        <f t="shared" si="32"/>
        <v>1614.7099999999998</v>
      </c>
      <c r="I523" s="17">
        <f t="shared" si="33"/>
        <v>1834.37</v>
      </c>
      <c r="J523" s="17">
        <f t="shared" si="34"/>
        <v>2073.21</v>
      </c>
      <c r="K523" s="32">
        <f t="shared" si="35"/>
        <v>2412.02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56.88</v>
      </c>
      <c r="H524" s="17">
        <f t="shared" si="32"/>
        <v>1597.3</v>
      </c>
      <c r="I524" s="17">
        <f t="shared" si="33"/>
        <v>1816.96</v>
      </c>
      <c r="J524" s="17">
        <f t="shared" si="34"/>
        <v>2055.8</v>
      </c>
      <c r="K524" s="32">
        <f t="shared" si="35"/>
        <v>2394.61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56.46</v>
      </c>
      <c r="H525" s="17">
        <f t="shared" si="32"/>
        <v>1586.1799999999998</v>
      </c>
      <c r="I525" s="17">
        <f t="shared" si="33"/>
        <v>1805.84</v>
      </c>
      <c r="J525" s="17">
        <f t="shared" si="34"/>
        <v>2044.68</v>
      </c>
      <c r="K525" s="32">
        <f t="shared" si="35"/>
        <v>2383.4900000000002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57.33</v>
      </c>
      <c r="H526" s="17">
        <f t="shared" si="32"/>
        <v>1609.5499999999997</v>
      </c>
      <c r="I526" s="17">
        <f t="shared" si="33"/>
        <v>1829.2099999999998</v>
      </c>
      <c r="J526" s="17">
        <f t="shared" si="34"/>
        <v>2068.05</v>
      </c>
      <c r="K526" s="32">
        <f t="shared" si="35"/>
        <v>2406.86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57.49</v>
      </c>
      <c r="H527" s="17">
        <f t="shared" si="32"/>
        <v>1613.8299999999997</v>
      </c>
      <c r="I527" s="17">
        <f t="shared" si="33"/>
        <v>1833.4899999999998</v>
      </c>
      <c r="J527" s="17">
        <f t="shared" si="34"/>
        <v>2072.33</v>
      </c>
      <c r="K527" s="32">
        <f t="shared" si="35"/>
        <v>2411.14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57.71</v>
      </c>
      <c r="H528" s="17">
        <f t="shared" si="32"/>
        <v>1619.6899999999998</v>
      </c>
      <c r="I528" s="17">
        <f t="shared" si="33"/>
        <v>1839.35</v>
      </c>
      <c r="J528" s="17">
        <f t="shared" si="34"/>
        <v>2078.19</v>
      </c>
      <c r="K528" s="32">
        <f t="shared" si="35"/>
        <v>2417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57.24</v>
      </c>
      <c r="H529" s="17">
        <f t="shared" si="32"/>
        <v>1607.0799999999997</v>
      </c>
      <c r="I529" s="17">
        <f t="shared" si="33"/>
        <v>1826.7399999999998</v>
      </c>
      <c r="J529" s="17">
        <f t="shared" si="34"/>
        <v>2065.58</v>
      </c>
      <c r="K529" s="32">
        <f t="shared" si="35"/>
        <v>2404.39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55.76</v>
      </c>
      <c r="H530" s="17">
        <f t="shared" si="32"/>
        <v>1567.4399999999998</v>
      </c>
      <c r="I530" s="17">
        <f t="shared" si="33"/>
        <v>1787.1</v>
      </c>
      <c r="J530" s="17">
        <f t="shared" si="34"/>
        <v>2025.9399999999998</v>
      </c>
      <c r="K530" s="32">
        <f t="shared" si="35"/>
        <v>2364.75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52.94</v>
      </c>
      <c r="H531" s="17">
        <f t="shared" si="32"/>
        <v>1491.9199999999998</v>
      </c>
      <c r="I531" s="17">
        <f t="shared" si="33"/>
        <v>1711.58</v>
      </c>
      <c r="J531" s="17">
        <f t="shared" si="34"/>
        <v>1950.4199999999998</v>
      </c>
      <c r="K531" s="32">
        <f t="shared" si="35"/>
        <v>2289.23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50.8</v>
      </c>
      <c r="H532" s="17">
        <f t="shared" si="32"/>
        <v>1434.7499999999998</v>
      </c>
      <c r="I532" s="17">
        <f t="shared" si="33"/>
        <v>1654.4099999999999</v>
      </c>
      <c r="J532" s="17">
        <f t="shared" si="34"/>
        <v>1893.2499999999998</v>
      </c>
      <c r="K532" s="32">
        <f t="shared" si="35"/>
        <v>2232.06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53.46</v>
      </c>
      <c r="H533" s="17">
        <f t="shared" si="32"/>
        <v>1505.9199999999998</v>
      </c>
      <c r="I533" s="17">
        <f t="shared" si="33"/>
        <v>1725.58</v>
      </c>
      <c r="J533" s="17">
        <f t="shared" si="34"/>
        <v>1964.4199999999998</v>
      </c>
      <c r="K533" s="32">
        <f t="shared" si="35"/>
        <v>2303.23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56.42</v>
      </c>
      <c r="H534" s="17">
        <f t="shared" si="32"/>
        <v>1585.07</v>
      </c>
      <c r="I534" s="17">
        <f t="shared" si="33"/>
        <v>1804.73</v>
      </c>
      <c r="J534" s="17">
        <f t="shared" si="34"/>
        <v>2043.57</v>
      </c>
      <c r="K534" s="32">
        <f t="shared" si="35"/>
        <v>2382.38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52.19</v>
      </c>
      <c r="H535" s="17">
        <f t="shared" si="32"/>
        <v>1471.9399999999998</v>
      </c>
      <c r="I535" s="17">
        <f t="shared" si="33"/>
        <v>1691.6</v>
      </c>
      <c r="J535" s="17">
        <f t="shared" si="34"/>
        <v>1930.4399999999998</v>
      </c>
      <c r="K535" s="32">
        <f t="shared" si="35"/>
        <v>2269.25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42.74</v>
      </c>
      <c r="H536" s="17">
        <f t="shared" si="32"/>
        <v>1219.1499999999999</v>
      </c>
      <c r="I536" s="17">
        <f t="shared" si="33"/>
        <v>1438.81</v>
      </c>
      <c r="J536" s="17">
        <f t="shared" si="34"/>
        <v>1677.6499999999999</v>
      </c>
      <c r="K536" s="32">
        <f t="shared" si="35"/>
        <v>2016.4599999999998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37.02</v>
      </c>
      <c r="H537" s="17">
        <f t="shared" si="32"/>
        <v>1066.2999999999997</v>
      </c>
      <c r="I537" s="17">
        <f t="shared" si="33"/>
        <v>1285.9599999999998</v>
      </c>
      <c r="J537" s="17">
        <f t="shared" si="34"/>
        <v>1524.8</v>
      </c>
      <c r="K537" s="32">
        <f t="shared" si="35"/>
        <v>1863.61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33.12</v>
      </c>
      <c r="H538" s="17">
        <f t="shared" si="32"/>
        <v>961.88</v>
      </c>
      <c r="I538" s="17">
        <f t="shared" si="33"/>
        <v>1181.5399999999997</v>
      </c>
      <c r="J538" s="17">
        <f t="shared" si="34"/>
        <v>1420.3799999999999</v>
      </c>
      <c r="K538" s="32">
        <f t="shared" si="35"/>
        <v>1759.1899999999998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27.92</v>
      </c>
      <c r="H539" s="17">
        <f t="shared" si="32"/>
        <v>822.89</v>
      </c>
      <c r="I539" s="17">
        <f t="shared" si="33"/>
        <v>1042.55</v>
      </c>
      <c r="J539" s="17">
        <f t="shared" si="34"/>
        <v>1281.3899999999999</v>
      </c>
      <c r="K539" s="32">
        <f t="shared" si="35"/>
        <v>1620.1999999999998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24.57</v>
      </c>
      <c r="H540" s="17">
        <f t="shared" si="32"/>
        <v>733.3100000000001</v>
      </c>
      <c r="I540" s="17">
        <f t="shared" si="33"/>
        <v>952.97</v>
      </c>
      <c r="J540" s="17">
        <f t="shared" si="34"/>
        <v>1191.81</v>
      </c>
      <c r="K540" s="32">
        <f t="shared" si="35"/>
        <v>1530.62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24.08</v>
      </c>
      <c r="H541" s="17">
        <f t="shared" si="32"/>
        <v>720.1</v>
      </c>
      <c r="I541" s="17">
        <f t="shared" si="33"/>
        <v>939.76</v>
      </c>
      <c r="J541" s="17">
        <f t="shared" si="34"/>
        <v>1178.6</v>
      </c>
      <c r="K541" s="32">
        <f t="shared" si="35"/>
        <v>1517.4099999999999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28.11</v>
      </c>
      <c r="H542" s="17">
        <f t="shared" si="32"/>
        <v>827.9300000000001</v>
      </c>
      <c r="I542" s="17">
        <f t="shared" si="33"/>
        <v>1047.59</v>
      </c>
      <c r="J542" s="17">
        <f t="shared" si="34"/>
        <v>1286.43</v>
      </c>
      <c r="K542" s="32">
        <f t="shared" si="35"/>
        <v>1625.24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33.24</v>
      </c>
      <c r="H543" s="17">
        <f t="shared" si="32"/>
        <v>965.1800000000001</v>
      </c>
      <c r="I543" s="17">
        <f t="shared" si="33"/>
        <v>1184.84</v>
      </c>
      <c r="J543" s="17">
        <f t="shared" si="34"/>
        <v>1423.68</v>
      </c>
      <c r="K543" s="32">
        <f t="shared" si="35"/>
        <v>1762.49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43.83</v>
      </c>
      <c r="H544" s="17">
        <f t="shared" si="32"/>
        <v>1248.4999999999998</v>
      </c>
      <c r="I544" s="17">
        <f t="shared" si="33"/>
        <v>1468.1599999999999</v>
      </c>
      <c r="J544" s="17">
        <f t="shared" si="34"/>
        <v>1706.9999999999998</v>
      </c>
      <c r="K544" s="32">
        <f t="shared" si="35"/>
        <v>2045.8099999999997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54.94</v>
      </c>
      <c r="H545" s="17">
        <f t="shared" si="32"/>
        <v>1545.4699999999998</v>
      </c>
      <c r="I545" s="17">
        <f t="shared" si="33"/>
        <v>1765.1299999999999</v>
      </c>
      <c r="J545" s="17">
        <f t="shared" si="34"/>
        <v>2003.97</v>
      </c>
      <c r="K545" s="32">
        <f t="shared" si="35"/>
        <v>2342.78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58.33</v>
      </c>
      <c r="H546" s="17">
        <f t="shared" si="32"/>
        <v>1636.1699999999996</v>
      </c>
      <c r="I546" s="17">
        <f t="shared" si="33"/>
        <v>1855.8299999999997</v>
      </c>
      <c r="J546" s="17">
        <f t="shared" si="34"/>
        <v>2094.67</v>
      </c>
      <c r="K546" s="32">
        <f t="shared" si="35"/>
        <v>2433.48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58.81</v>
      </c>
      <c r="H547" s="17">
        <f t="shared" si="32"/>
        <v>1649.1199999999997</v>
      </c>
      <c r="I547" s="17">
        <f t="shared" si="33"/>
        <v>1868.7799999999997</v>
      </c>
      <c r="J547" s="17">
        <f t="shared" si="34"/>
        <v>2107.62</v>
      </c>
      <c r="K547" s="32">
        <f t="shared" si="35"/>
        <v>2446.43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57.75</v>
      </c>
      <c r="H548" s="17">
        <f t="shared" si="32"/>
        <v>1620.6</v>
      </c>
      <c r="I548" s="17">
        <f t="shared" si="33"/>
        <v>1840.26</v>
      </c>
      <c r="J548" s="17">
        <f t="shared" si="34"/>
        <v>2079.1000000000004</v>
      </c>
      <c r="K548" s="32">
        <f t="shared" si="35"/>
        <v>2417.9100000000003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57.37</v>
      </c>
      <c r="H549" s="17">
        <f t="shared" si="32"/>
        <v>1610.6099999999997</v>
      </c>
      <c r="I549" s="17">
        <f t="shared" si="33"/>
        <v>1830.2699999999998</v>
      </c>
      <c r="J549" s="17">
        <f t="shared" si="34"/>
        <v>2069.11</v>
      </c>
      <c r="K549" s="32">
        <f t="shared" si="35"/>
        <v>2407.92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56.2</v>
      </c>
      <c r="H550" s="17">
        <f t="shared" si="32"/>
        <v>1579.1699999999998</v>
      </c>
      <c r="I550" s="17">
        <f t="shared" si="33"/>
        <v>1798.83</v>
      </c>
      <c r="J550" s="17">
        <f t="shared" si="34"/>
        <v>2037.6699999999998</v>
      </c>
      <c r="K550" s="32">
        <f t="shared" si="35"/>
        <v>2376.48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56.26</v>
      </c>
      <c r="H551" s="17">
        <f t="shared" si="32"/>
        <v>1580.7099999999998</v>
      </c>
      <c r="I551" s="17">
        <f t="shared" si="33"/>
        <v>1800.37</v>
      </c>
      <c r="J551" s="17">
        <f t="shared" si="34"/>
        <v>2039.2099999999998</v>
      </c>
      <c r="K551" s="32">
        <f t="shared" si="35"/>
        <v>2378.02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56.56</v>
      </c>
      <c r="H552" s="17">
        <f t="shared" si="32"/>
        <v>1588.8299999999997</v>
      </c>
      <c r="I552" s="17">
        <f t="shared" si="33"/>
        <v>1808.4899999999998</v>
      </c>
      <c r="J552" s="17">
        <f t="shared" si="34"/>
        <v>2047.3299999999997</v>
      </c>
      <c r="K552" s="32">
        <f t="shared" si="35"/>
        <v>2386.14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56.36</v>
      </c>
      <c r="H553" s="17">
        <f t="shared" si="32"/>
        <v>1583.5199999999998</v>
      </c>
      <c r="I553" s="17">
        <f t="shared" si="33"/>
        <v>1803.1799999999998</v>
      </c>
      <c r="J553" s="17">
        <f t="shared" si="34"/>
        <v>2042.0199999999998</v>
      </c>
      <c r="K553" s="32">
        <f t="shared" si="35"/>
        <v>2380.83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54.82</v>
      </c>
      <c r="H554" s="17">
        <f t="shared" si="32"/>
        <v>1542.4099999999996</v>
      </c>
      <c r="I554" s="17">
        <f t="shared" si="33"/>
        <v>1762.0699999999997</v>
      </c>
      <c r="J554" s="17">
        <f t="shared" si="34"/>
        <v>2000.9099999999996</v>
      </c>
      <c r="K554" s="32">
        <f t="shared" si="35"/>
        <v>2339.72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55.61</v>
      </c>
      <c r="H555" s="17">
        <f t="shared" si="32"/>
        <v>1563.3099999999997</v>
      </c>
      <c r="I555" s="17">
        <f t="shared" si="33"/>
        <v>1782.9699999999998</v>
      </c>
      <c r="J555" s="17">
        <f t="shared" si="34"/>
        <v>2021.8099999999997</v>
      </c>
      <c r="K555" s="32">
        <f t="shared" si="35"/>
        <v>2360.62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55.13</v>
      </c>
      <c r="H556" s="17">
        <f t="shared" si="32"/>
        <v>1550.52</v>
      </c>
      <c r="I556" s="17">
        <f t="shared" si="33"/>
        <v>1770.18</v>
      </c>
      <c r="J556" s="17">
        <f t="shared" si="34"/>
        <v>2009.0200000000002</v>
      </c>
      <c r="K556" s="32">
        <f t="shared" si="35"/>
        <v>2347.8300000000004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56.08</v>
      </c>
      <c r="H557" s="17">
        <f t="shared" si="32"/>
        <v>1575.9999999999998</v>
      </c>
      <c r="I557" s="17">
        <f t="shared" si="33"/>
        <v>1795.6599999999999</v>
      </c>
      <c r="J557" s="17">
        <f t="shared" si="34"/>
        <v>2034.4999999999998</v>
      </c>
      <c r="K557" s="32">
        <f t="shared" si="35"/>
        <v>2373.31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60.7</v>
      </c>
      <c r="H558" s="17">
        <f t="shared" si="32"/>
        <v>1699.62</v>
      </c>
      <c r="I558" s="17">
        <f t="shared" si="33"/>
        <v>1919.28</v>
      </c>
      <c r="J558" s="17">
        <f t="shared" si="34"/>
        <v>2158.1200000000003</v>
      </c>
      <c r="K558" s="32">
        <f t="shared" si="35"/>
        <v>2496.9300000000003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54.66</v>
      </c>
      <c r="H559" s="17">
        <f t="shared" si="32"/>
        <v>1538.12</v>
      </c>
      <c r="I559" s="17">
        <f t="shared" si="33"/>
        <v>1757.78</v>
      </c>
      <c r="J559" s="17">
        <f t="shared" si="34"/>
        <v>1996.6200000000001</v>
      </c>
      <c r="K559" s="32">
        <f t="shared" si="35"/>
        <v>2335.4300000000003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48.47</v>
      </c>
      <c r="H560" s="17">
        <f t="shared" si="32"/>
        <v>1372.4699999999998</v>
      </c>
      <c r="I560" s="17">
        <f t="shared" si="33"/>
        <v>1592.1299999999999</v>
      </c>
      <c r="J560" s="17">
        <f t="shared" si="34"/>
        <v>1830.97</v>
      </c>
      <c r="K560" s="32">
        <f t="shared" si="35"/>
        <v>2169.78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49.94</v>
      </c>
      <c r="H561" s="17">
        <f t="shared" si="32"/>
        <v>1411.81</v>
      </c>
      <c r="I561" s="17">
        <f t="shared" si="33"/>
        <v>1631.47</v>
      </c>
      <c r="J561" s="17">
        <f t="shared" si="34"/>
        <v>1870.3100000000002</v>
      </c>
      <c r="K561" s="32">
        <f t="shared" si="35"/>
        <v>2209.1200000000003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44.11</v>
      </c>
      <c r="H562" s="17">
        <f t="shared" si="32"/>
        <v>1255.8799999999997</v>
      </c>
      <c r="I562" s="17">
        <f t="shared" si="33"/>
        <v>1475.5399999999997</v>
      </c>
      <c r="J562" s="17">
        <f t="shared" si="34"/>
        <v>1714.3799999999999</v>
      </c>
      <c r="K562" s="32">
        <f t="shared" si="35"/>
        <v>2053.19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38.67</v>
      </c>
      <c r="H563" s="17">
        <f t="shared" si="32"/>
        <v>1110.36</v>
      </c>
      <c r="I563" s="17">
        <f t="shared" si="33"/>
        <v>1330.02</v>
      </c>
      <c r="J563" s="17">
        <f t="shared" si="34"/>
        <v>1568.86</v>
      </c>
      <c r="K563" s="32">
        <f t="shared" si="35"/>
        <v>1907.6699999999998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35.47</v>
      </c>
      <c r="H564" s="17">
        <f t="shared" si="32"/>
        <v>1024.88</v>
      </c>
      <c r="I564" s="17">
        <f t="shared" si="33"/>
        <v>1244.54</v>
      </c>
      <c r="J564" s="17">
        <f t="shared" si="34"/>
        <v>1483.3799999999999</v>
      </c>
      <c r="K564" s="32">
        <f t="shared" si="35"/>
        <v>1822.1899999999998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32.19</v>
      </c>
      <c r="H565" s="17">
        <f t="shared" si="32"/>
        <v>937.04</v>
      </c>
      <c r="I565" s="17">
        <f t="shared" si="33"/>
        <v>1156.6999999999998</v>
      </c>
      <c r="J565" s="17">
        <f t="shared" si="34"/>
        <v>1395.5399999999997</v>
      </c>
      <c r="K565" s="32">
        <f t="shared" si="35"/>
        <v>1734.3499999999997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35.67</v>
      </c>
      <c r="H566" s="17">
        <f t="shared" si="32"/>
        <v>1030.2799999999997</v>
      </c>
      <c r="I566" s="17">
        <f t="shared" si="33"/>
        <v>1249.9399999999998</v>
      </c>
      <c r="J566" s="17">
        <f t="shared" si="34"/>
        <v>1488.78</v>
      </c>
      <c r="K566" s="32">
        <f t="shared" si="35"/>
        <v>1827.59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34.55</v>
      </c>
      <c r="H567" s="17">
        <f t="shared" si="32"/>
        <v>1000.11</v>
      </c>
      <c r="I567" s="17">
        <f t="shared" si="33"/>
        <v>1219.7699999999998</v>
      </c>
      <c r="J567" s="17">
        <f t="shared" si="34"/>
        <v>1458.61</v>
      </c>
      <c r="K567" s="32">
        <f t="shared" si="35"/>
        <v>1797.4199999999998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43.6</v>
      </c>
      <c r="H568" s="17">
        <f t="shared" si="32"/>
        <v>1242.1899999999996</v>
      </c>
      <c r="I568" s="17">
        <f t="shared" si="33"/>
        <v>1461.8499999999997</v>
      </c>
      <c r="J568" s="17">
        <f t="shared" si="34"/>
        <v>1700.6899999999998</v>
      </c>
      <c r="K568" s="32">
        <f t="shared" si="35"/>
        <v>2039.4999999999998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54.35</v>
      </c>
      <c r="H569" s="17">
        <f t="shared" si="32"/>
        <v>1529.6699999999996</v>
      </c>
      <c r="I569" s="17">
        <f t="shared" si="33"/>
        <v>1749.3299999999997</v>
      </c>
      <c r="J569" s="17">
        <f t="shared" si="34"/>
        <v>1988.1699999999998</v>
      </c>
      <c r="K569" s="32">
        <f t="shared" si="35"/>
        <v>2326.98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58.15</v>
      </c>
      <c r="H570" s="17">
        <f t="shared" si="32"/>
        <v>1631.29</v>
      </c>
      <c r="I570" s="17">
        <f t="shared" si="33"/>
        <v>1850.95</v>
      </c>
      <c r="J570" s="17">
        <f t="shared" si="34"/>
        <v>2089.7900000000004</v>
      </c>
      <c r="K570" s="32">
        <f t="shared" si="35"/>
        <v>2428.6000000000004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64</v>
      </c>
      <c r="H571" s="17">
        <f t="shared" si="32"/>
        <v>1787.8399999999997</v>
      </c>
      <c r="I571" s="17">
        <f t="shared" si="33"/>
        <v>2007.4999999999998</v>
      </c>
      <c r="J571" s="17">
        <f t="shared" si="34"/>
        <v>2246.34</v>
      </c>
      <c r="K571" s="32">
        <f t="shared" si="35"/>
        <v>2585.15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64.13</v>
      </c>
      <c r="H572" s="17">
        <f t="shared" si="32"/>
        <v>1791.35</v>
      </c>
      <c r="I572" s="17">
        <f t="shared" si="33"/>
        <v>2011.01</v>
      </c>
      <c r="J572" s="17">
        <f t="shared" si="34"/>
        <v>2249.8500000000004</v>
      </c>
      <c r="K572" s="32">
        <f t="shared" si="35"/>
        <v>2588.6600000000003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61.37</v>
      </c>
      <c r="H573" s="17">
        <f t="shared" si="32"/>
        <v>1717.5499999999997</v>
      </c>
      <c r="I573" s="17">
        <f t="shared" si="33"/>
        <v>1937.2099999999998</v>
      </c>
      <c r="J573" s="17">
        <f t="shared" si="34"/>
        <v>2176.05</v>
      </c>
      <c r="K573" s="32">
        <f t="shared" si="35"/>
        <v>2514.86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62.56</v>
      </c>
      <c r="H574" s="17">
        <f t="shared" si="32"/>
        <v>1749.3399999999997</v>
      </c>
      <c r="I574" s="17">
        <f t="shared" si="33"/>
        <v>1968.9999999999998</v>
      </c>
      <c r="J574" s="17">
        <f t="shared" si="34"/>
        <v>2207.84</v>
      </c>
      <c r="K574" s="32">
        <f t="shared" si="35"/>
        <v>2546.65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60.04</v>
      </c>
      <c r="H575" s="17">
        <f t="shared" si="32"/>
        <v>1682.0299999999997</v>
      </c>
      <c r="I575" s="17">
        <f t="shared" si="33"/>
        <v>1901.6899999999998</v>
      </c>
      <c r="J575" s="17">
        <f t="shared" si="34"/>
        <v>2140.53</v>
      </c>
      <c r="K575" s="32">
        <f t="shared" si="35"/>
        <v>2479.34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60.58</v>
      </c>
      <c r="H576" s="17">
        <f t="shared" si="32"/>
        <v>1696.2199999999998</v>
      </c>
      <c r="I576" s="17">
        <f t="shared" si="33"/>
        <v>1915.8799999999999</v>
      </c>
      <c r="J576" s="17">
        <f t="shared" si="34"/>
        <v>2154.7200000000003</v>
      </c>
      <c r="K576" s="32">
        <f t="shared" si="35"/>
        <v>2493.53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59.29</v>
      </c>
      <c r="H577" s="17">
        <f t="shared" si="32"/>
        <v>1661.7699999999998</v>
      </c>
      <c r="I577" s="17">
        <f t="shared" si="33"/>
        <v>1881.4299999999998</v>
      </c>
      <c r="J577" s="17">
        <f t="shared" si="34"/>
        <v>2120.27</v>
      </c>
      <c r="K577" s="32">
        <f t="shared" si="35"/>
        <v>2459.08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57.65</v>
      </c>
      <c r="H578" s="17">
        <f t="shared" si="32"/>
        <v>1618.05</v>
      </c>
      <c r="I578" s="17">
        <f t="shared" si="33"/>
        <v>1837.71</v>
      </c>
      <c r="J578" s="17">
        <f t="shared" si="34"/>
        <v>2076.55</v>
      </c>
      <c r="K578" s="32">
        <f t="shared" si="35"/>
        <v>2415.36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57.67</v>
      </c>
      <c r="H579" s="17">
        <f t="shared" si="32"/>
        <v>1618.61</v>
      </c>
      <c r="I579" s="17">
        <f t="shared" si="33"/>
        <v>1838.27</v>
      </c>
      <c r="J579" s="17">
        <f t="shared" si="34"/>
        <v>2077.11</v>
      </c>
      <c r="K579" s="32">
        <f t="shared" si="35"/>
        <v>2415.92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57.74</v>
      </c>
      <c r="H580" s="17">
        <f t="shared" si="32"/>
        <v>1620.35</v>
      </c>
      <c r="I580" s="17">
        <f t="shared" si="33"/>
        <v>1840.01</v>
      </c>
      <c r="J580" s="17">
        <f t="shared" si="34"/>
        <v>2078.8500000000004</v>
      </c>
      <c r="K580" s="32">
        <f t="shared" si="35"/>
        <v>2417.6600000000003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57.09</v>
      </c>
      <c r="H581" s="17">
        <f t="shared" si="32"/>
        <v>1603.0499999999997</v>
      </c>
      <c r="I581" s="17">
        <f t="shared" si="33"/>
        <v>1822.7099999999998</v>
      </c>
      <c r="J581" s="17">
        <f t="shared" si="34"/>
        <v>2061.55</v>
      </c>
      <c r="K581" s="32">
        <f t="shared" si="35"/>
        <v>2400.36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62.41</v>
      </c>
      <c r="H582" s="17">
        <f t="shared" si="32"/>
        <v>1745.3899999999999</v>
      </c>
      <c r="I582" s="17">
        <f t="shared" si="33"/>
        <v>1965.05</v>
      </c>
      <c r="J582" s="17">
        <f t="shared" si="34"/>
        <v>2203.8900000000003</v>
      </c>
      <c r="K582" s="32">
        <f t="shared" si="35"/>
        <v>2542.7000000000003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57.53</v>
      </c>
      <c r="H583" s="17">
        <f t="shared" si="32"/>
        <v>1614.6899999999998</v>
      </c>
      <c r="I583" s="17">
        <f t="shared" si="33"/>
        <v>1834.35</v>
      </c>
      <c r="J583" s="17">
        <f t="shared" si="34"/>
        <v>2073.19</v>
      </c>
      <c r="K583" s="32">
        <f t="shared" si="35"/>
        <v>2412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53.39</v>
      </c>
      <c r="H584" s="17">
        <f t="shared" si="32"/>
        <v>1504.02</v>
      </c>
      <c r="I584" s="17">
        <f t="shared" si="33"/>
        <v>1723.68</v>
      </c>
      <c r="J584" s="17">
        <f t="shared" si="34"/>
        <v>1962.5200000000002</v>
      </c>
      <c r="K584" s="32">
        <f t="shared" si="35"/>
        <v>2301.3300000000004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43.08</v>
      </c>
      <c r="H585" s="17">
        <f t="shared" si="32"/>
        <v>1228.3499999999997</v>
      </c>
      <c r="I585" s="17">
        <f t="shared" si="33"/>
        <v>1448.0099999999998</v>
      </c>
      <c r="J585" s="17">
        <f t="shared" si="34"/>
        <v>1686.8499999999997</v>
      </c>
      <c r="K585" s="32">
        <f t="shared" si="35"/>
        <v>2025.6599999999996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35.87</v>
      </c>
      <c r="H586" s="17">
        <f aca="true" t="shared" si="36" ref="H586:H649">SUM($F586,$G586,$N$5,$N$7)</f>
        <v>1035.4299999999998</v>
      </c>
      <c r="I586" s="17">
        <f aca="true" t="shared" si="37" ref="I586:I649">SUM($F586,$G586,$O$5,$O$7)</f>
        <v>1255.09</v>
      </c>
      <c r="J586" s="17">
        <f aca="true" t="shared" si="38" ref="J586:J649">SUM($F586,$G586,$P$5,$P$7)</f>
        <v>1493.93</v>
      </c>
      <c r="K586" s="32">
        <f aca="true" t="shared" si="39" ref="K586:K649">SUM($F586,$G586,$Q$5,$Q$7)</f>
        <v>1832.74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30.34</v>
      </c>
      <c r="H587" s="17">
        <f t="shared" si="36"/>
        <v>887.6500000000001</v>
      </c>
      <c r="I587" s="17">
        <f t="shared" si="37"/>
        <v>1107.31</v>
      </c>
      <c r="J587" s="17">
        <f t="shared" si="38"/>
        <v>1346.1499999999999</v>
      </c>
      <c r="K587" s="32">
        <f t="shared" si="39"/>
        <v>1684.9599999999998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27.17</v>
      </c>
      <c r="H588" s="17">
        <f t="shared" si="36"/>
        <v>802.97</v>
      </c>
      <c r="I588" s="17">
        <f t="shared" si="37"/>
        <v>1022.63</v>
      </c>
      <c r="J588" s="17">
        <f t="shared" si="38"/>
        <v>1261.47</v>
      </c>
      <c r="K588" s="32">
        <f t="shared" si="39"/>
        <v>1600.28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25.53</v>
      </c>
      <c r="H589" s="17">
        <f t="shared" si="36"/>
        <v>758.97</v>
      </c>
      <c r="I589" s="17">
        <f t="shared" si="37"/>
        <v>978.63</v>
      </c>
      <c r="J589" s="17">
        <f t="shared" si="38"/>
        <v>1217.47</v>
      </c>
      <c r="K589" s="32">
        <f t="shared" si="39"/>
        <v>1556.28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26.15</v>
      </c>
      <c r="H590" s="17">
        <f t="shared" si="36"/>
        <v>775.53</v>
      </c>
      <c r="I590" s="17">
        <f t="shared" si="37"/>
        <v>995.1899999999999</v>
      </c>
      <c r="J590" s="17">
        <f t="shared" si="38"/>
        <v>1234.03</v>
      </c>
      <c r="K590" s="32">
        <f t="shared" si="39"/>
        <v>1572.84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27.71</v>
      </c>
      <c r="H591" s="17">
        <f t="shared" si="36"/>
        <v>817.1600000000001</v>
      </c>
      <c r="I591" s="17">
        <f t="shared" si="37"/>
        <v>1036.82</v>
      </c>
      <c r="J591" s="17">
        <f t="shared" si="38"/>
        <v>1275.66</v>
      </c>
      <c r="K591" s="32">
        <f t="shared" si="39"/>
        <v>1614.47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30.53</v>
      </c>
      <c r="H592" s="17">
        <f t="shared" si="36"/>
        <v>892.6</v>
      </c>
      <c r="I592" s="17">
        <f t="shared" si="37"/>
        <v>1112.26</v>
      </c>
      <c r="J592" s="17">
        <f t="shared" si="38"/>
        <v>1351.1</v>
      </c>
      <c r="K592" s="32">
        <f t="shared" si="39"/>
        <v>1689.9099999999999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43.59</v>
      </c>
      <c r="H593" s="17">
        <f t="shared" si="36"/>
        <v>1241.9999999999998</v>
      </c>
      <c r="I593" s="17">
        <f t="shared" si="37"/>
        <v>1461.6599999999999</v>
      </c>
      <c r="J593" s="17">
        <f t="shared" si="38"/>
        <v>1700.4999999999998</v>
      </c>
      <c r="K593" s="32">
        <f t="shared" si="39"/>
        <v>2039.3099999999997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53.9</v>
      </c>
      <c r="H594" s="17">
        <f t="shared" si="36"/>
        <v>1517.75</v>
      </c>
      <c r="I594" s="17">
        <f t="shared" si="37"/>
        <v>1737.41</v>
      </c>
      <c r="J594" s="17">
        <f t="shared" si="38"/>
        <v>1976.2500000000002</v>
      </c>
      <c r="K594" s="32">
        <f t="shared" si="39"/>
        <v>2315.0600000000004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54.72</v>
      </c>
      <c r="H595" s="17">
        <f t="shared" si="36"/>
        <v>1539.6599999999999</v>
      </c>
      <c r="I595" s="17">
        <f t="shared" si="37"/>
        <v>1759.32</v>
      </c>
      <c r="J595" s="17">
        <f t="shared" si="38"/>
        <v>1998.16</v>
      </c>
      <c r="K595" s="32">
        <f t="shared" si="39"/>
        <v>2336.9700000000003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55.08</v>
      </c>
      <c r="H596" s="17">
        <f t="shared" si="36"/>
        <v>1549.3099999999997</v>
      </c>
      <c r="I596" s="17">
        <f t="shared" si="37"/>
        <v>1768.9699999999998</v>
      </c>
      <c r="J596" s="17">
        <f t="shared" si="38"/>
        <v>2007.8099999999997</v>
      </c>
      <c r="K596" s="32">
        <f t="shared" si="39"/>
        <v>2346.62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54.24</v>
      </c>
      <c r="H597" s="17">
        <f t="shared" si="36"/>
        <v>1526.86</v>
      </c>
      <c r="I597" s="17">
        <f t="shared" si="37"/>
        <v>1746.52</v>
      </c>
      <c r="J597" s="17">
        <f t="shared" si="38"/>
        <v>1985.36</v>
      </c>
      <c r="K597" s="32">
        <f t="shared" si="39"/>
        <v>2324.17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54.36</v>
      </c>
      <c r="H598" s="17">
        <f t="shared" si="36"/>
        <v>1529.9399999999996</v>
      </c>
      <c r="I598" s="17">
        <f t="shared" si="37"/>
        <v>1749.5999999999997</v>
      </c>
      <c r="J598" s="17">
        <f t="shared" si="38"/>
        <v>1988.4399999999998</v>
      </c>
      <c r="K598" s="32">
        <f t="shared" si="39"/>
        <v>2327.25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54.27</v>
      </c>
      <c r="H599" s="17">
        <f t="shared" si="36"/>
        <v>1527.5699999999997</v>
      </c>
      <c r="I599" s="17">
        <f t="shared" si="37"/>
        <v>1747.2299999999998</v>
      </c>
      <c r="J599" s="17">
        <f t="shared" si="38"/>
        <v>1986.07</v>
      </c>
      <c r="K599" s="32">
        <f t="shared" si="39"/>
        <v>2324.88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54.55</v>
      </c>
      <c r="H600" s="17">
        <f t="shared" si="36"/>
        <v>1535.1099999999997</v>
      </c>
      <c r="I600" s="17">
        <f t="shared" si="37"/>
        <v>1754.7699999999998</v>
      </c>
      <c r="J600" s="17">
        <f t="shared" si="38"/>
        <v>1993.61</v>
      </c>
      <c r="K600" s="32">
        <f t="shared" si="39"/>
        <v>2332.42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54.42</v>
      </c>
      <c r="H601" s="17">
        <f t="shared" si="36"/>
        <v>1531.6899999999998</v>
      </c>
      <c r="I601" s="17">
        <f t="shared" si="37"/>
        <v>1751.35</v>
      </c>
      <c r="J601" s="17">
        <f t="shared" si="38"/>
        <v>1990.1899999999998</v>
      </c>
      <c r="K601" s="32">
        <f t="shared" si="39"/>
        <v>2329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53.69</v>
      </c>
      <c r="H602" s="17">
        <f t="shared" si="36"/>
        <v>1512.07</v>
      </c>
      <c r="I602" s="17">
        <f t="shared" si="37"/>
        <v>1731.73</v>
      </c>
      <c r="J602" s="17">
        <f t="shared" si="38"/>
        <v>1970.57</v>
      </c>
      <c r="K602" s="32">
        <f t="shared" si="39"/>
        <v>2309.38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53.62</v>
      </c>
      <c r="H603" s="17">
        <f t="shared" si="36"/>
        <v>1510.1799999999996</v>
      </c>
      <c r="I603" s="17">
        <f t="shared" si="37"/>
        <v>1729.8399999999997</v>
      </c>
      <c r="J603" s="17">
        <f t="shared" si="38"/>
        <v>1968.6799999999996</v>
      </c>
      <c r="K603" s="32">
        <f t="shared" si="39"/>
        <v>2307.49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53.76</v>
      </c>
      <c r="H604" s="17">
        <f t="shared" si="36"/>
        <v>1514.0199999999998</v>
      </c>
      <c r="I604" s="17">
        <f t="shared" si="37"/>
        <v>1733.6799999999998</v>
      </c>
      <c r="J604" s="17">
        <f t="shared" si="38"/>
        <v>1972.5199999999998</v>
      </c>
      <c r="K604" s="32">
        <f t="shared" si="39"/>
        <v>2311.33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54.77</v>
      </c>
      <c r="H605" s="17">
        <f t="shared" si="36"/>
        <v>1540.9199999999998</v>
      </c>
      <c r="I605" s="17">
        <f t="shared" si="37"/>
        <v>1760.58</v>
      </c>
      <c r="J605" s="17">
        <f t="shared" si="38"/>
        <v>1999.4199999999998</v>
      </c>
      <c r="K605" s="32">
        <f t="shared" si="39"/>
        <v>2338.23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58.04</v>
      </c>
      <c r="H606" s="17">
        <f t="shared" si="36"/>
        <v>1628.3599999999997</v>
      </c>
      <c r="I606" s="17">
        <f t="shared" si="37"/>
        <v>1848.0199999999998</v>
      </c>
      <c r="J606" s="17">
        <f t="shared" si="38"/>
        <v>2086.86</v>
      </c>
      <c r="K606" s="32">
        <f t="shared" si="39"/>
        <v>2425.67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53.74</v>
      </c>
      <c r="H607" s="17">
        <f t="shared" si="36"/>
        <v>1513.4299999999998</v>
      </c>
      <c r="I607" s="17">
        <f t="shared" si="37"/>
        <v>1733.09</v>
      </c>
      <c r="J607" s="17">
        <f t="shared" si="38"/>
        <v>1971.93</v>
      </c>
      <c r="K607" s="32">
        <f t="shared" si="39"/>
        <v>2310.7400000000002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52.57</v>
      </c>
      <c r="H608" s="17">
        <f t="shared" si="36"/>
        <v>1482.0099999999998</v>
      </c>
      <c r="I608" s="17">
        <f t="shared" si="37"/>
        <v>1701.6699999999998</v>
      </c>
      <c r="J608" s="17">
        <f t="shared" si="38"/>
        <v>1940.51</v>
      </c>
      <c r="K608" s="32">
        <f t="shared" si="39"/>
        <v>2279.32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43.58</v>
      </c>
      <c r="H609" s="17">
        <f t="shared" si="36"/>
        <v>1241.7299999999998</v>
      </c>
      <c r="I609" s="17">
        <f t="shared" si="37"/>
        <v>1461.3899999999999</v>
      </c>
      <c r="J609" s="17">
        <f t="shared" si="38"/>
        <v>1700.2299999999998</v>
      </c>
      <c r="K609" s="32">
        <f t="shared" si="39"/>
        <v>2039.0399999999997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36.64</v>
      </c>
      <c r="H610" s="17">
        <f t="shared" si="36"/>
        <v>1056.0299999999997</v>
      </c>
      <c r="I610" s="17">
        <f t="shared" si="37"/>
        <v>1275.6899999999998</v>
      </c>
      <c r="J610" s="17">
        <f t="shared" si="38"/>
        <v>1514.53</v>
      </c>
      <c r="K610" s="32">
        <f t="shared" si="39"/>
        <v>1853.34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31.97</v>
      </c>
      <c r="H611" s="17">
        <f t="shared" si="36"/>
        <v>931.1</v>
      </c>
      <c r="I611" s="17">
        <f t="shared" si="37"/>
        <v>1150.76</v>
      </c>
      <c r="J611" s="17">
        <f t="shared" si="38"/>
        <v>1389.6</v>
      </c>
      <c r="K611" s="32">
        <f t="shared" si="39"/>
        <v>1728.4099999999999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28.55</v>
      </c>
      <c r="H612" s="17">
        <f t="shared" si="36"/>
        <v>839.6999999999999</v>
      </c>
      <c r="I612" s="17">
        <f t="shared" si="37"/>
        <v>1059.36</v>
      </c>
      <c r="J612" s="17">
        <f t="shared" si="38"/>
        <v>1298.1999999999998</v>
      </c>
      <c r="K612" s="32">
        <f t="shared" si="39"/>
        <v>1637.0099999999998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21.58</v>
      </c>
      <c r="H613" s="17">
        <f t="shared" si="36"/>
        <v>653.3800000000001</v>
      </c>
      <c r="I613" s="17">
        <f t="shared" si="37"/>
        <v>873.0400000000001</v>
      </c>
      <c r="J613" s="17">
        <f t="shared" si="38"/>
        <v>1111.8799999999999</v>
      </c>
      <c r="K613" s="32">
        <f t="shared" si="39"/>
        <v>1450.6899999999998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28.5</v>
      </c>
      <c r="H614" s="17">
        <f t="shared" si="36"/>
        <v>838.46</v>
      </c>
      <c r="I614" s="17">
        <f t="shared" si="37"/>
        <v>1058.12</v>
      </c>
      <c r="J614" s="17">
        <f t="shared" si="38"/>
        <v>1296.9599999999998</v>
      </c>
      <c r="K614" s="32">
        <f t="shared" si="39"/>
        <v>1635.7699999999998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33.51</v>
      </c>
      <c r="H615" s="17">
        <f t="shared" si="36"/>
        <v>972.47</v>
      </c>
      <c r="I615" s="17">
        <f t="shared" si="37"/>
        <v>1192.1299999999999</v>
      </c>
      <c r="J615" s="17">
        <f t="shared" si="38"/>
        <v>1430.97</v>
      </c>
      <c r="K615" s="32">
        <f t="shared" si="39"/>
        <v>1769.78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44.72</v>
      </c>
      <c r="H616" s="17">
        <f t="shared" si="36"/>
        <v>1272.1599999999999</v>
      </c>
      <c r="I616" s="17">
        <f t="shared" si="37"/>
        <v>1491.82</v>
      </c>
      <c r="J616" s="17">
        <f t="shared" si="38"/>
        <v>1730.66</v>
      </c>
      <c r="K616" s="32">
        <f t="shared" si="39"/>
        <v>2069.4700000000003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54.12</v>
      </c>
      <c r="H617" s="17">
        <f t="shared" si="36"/>
        <v>1523.5799999999997</v>
      </c>
      <c r="I617" s="17">
        <f t="shared" si="37"/>
        <v>1743.2399999999998</v>
      </c>
      <c r="J617" s="17">
        <f t="shared" si="38"/>
        <v>1982.0799999999997</v>
      </c>
      <c r="K617" s="32">
        <f t="shared" si="39"/>
        <v>2320.89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58.38</v>
      </c>
      <c r="H618" s="17">
        <f t="shared" si="36"/>
        <v>1637.3899999999999</v>
      </c>
      <c r="I618" s="17">
        <f t="shared" si="37"/>
        <v>1857.05</v>
      </c>
      <c r="J618" s="17">
        <f t="shared" si="38"/>
        <v>2095.8900000000003</v>
      </c>
      <c r="K618" s="32">
        <f t="shared" si="39"/>
        <v>2434.7000000000003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60.85</v>
      </c>
      <c r="H619" s="17">
        <f t="shared" si="36"/>
        <v>1703.5799999999997</v>
      </c>
      <c r="I619" s="17">
        <f t="shared" si="37"/>
        <v>1923.2399999999998</v>
      </c>
      <c r="J619" s="17">
        <f t="shared" si="38"/>
        <v>2162.08</v>
      </c>
      <c r="K619" s="32">
        <f t="shared" si="39"/>
        <v>2500.89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59.34</v>
      </c>
      <c r="H620" s="17">
        <f t="shared" si="36"/>
        <v>1663.2899999999997</v>
      </c>
      <c r="I620" s="17">
        <f t="shared" si="37"/>
        <v>1882.9499999999998</v>
      </c>
      <c r="J620" s="17">
        <f t="shared" si="38"/>
        <v>2121.79</v>
      </c>
      <c r="K620" s="32">
        <f t="shared" si="39"/>
        <v>2460.6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57</v>
      </c>
      <c r="H621" s="17">
        <f t="shared" si="36"/>
        <v>1600.5099999999998</v>
      </c>
      <c r="I621" s="17">
        <f t="shared" si="37"/>
        <v>1820.1699999999998</v>
      </c>
      <c r="J621" s="17">
        <f t="shared" si="38"/>
        <v>2059.01</v>
      </c>
      <c r="K621" s="32">
        <f t="shared" si="39"/>
        <v>2397.82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59.08</v>
      </c>
      <c r="H622" s="17">
        <f t="shared" si="36"/>
        <v>1656.2499999999998</v>
      </c>
      <c r="I622" s="17">
        <f t="shared" si="37"/>
        <v>1875.9099999999999</v>
      </c>
      <c r="J622" s="17">
        <f t="shared" si="38"/>
        <v>2114.75</v>
      </c>
      <c r="K622" s="32">
        <f t="shared" si="39"/>
        <v>2453.56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60.05</v>
      </c>
      <c r="H623" s="17">
        <f t="shared" si="36"/>
        <v>1682.2699999999998</v>
      </c>
      <c r="I623" s="17">
        <f t="shared" si="37"/>
        <v>1901.9299999999998</v>
      </c>
      <c r="J623" s="17">
        <f t="shared" si="38"/>
        <v>2140.77</v>
      </c>
      <c r="K623" s="32">
        <f t="shared" si="39"/>
        <v>2479.58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59.04</v>
      </c>
      <c r="H624" s="17">
        <f t="shared" si="36"/>
        <v>1655.0899999999997</v>
      </c>
      <c r="I624" s="17">
        <f t="shared" si="37"/>
        <v>1874.7499999999998</v>
      </c>
      <c r="J624" s="17">
        <f t="shared" si="38"/>
        <v>2113.59</v>
      </c>
      <c r="K624" s="32">
        <f t="shared" si="39"/>
        <v>2452.4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58.79</v>
      </c>
      <c r="H625" s="17">
        <f t="shared" si="36"/>
        <v>1648.5099999999998</v>
      </c>
      <c r="I625" s="17">
        <f t="shared" si="37"/>
        <v>1868.1699999999998</v>
      </c>
      <c r="J625" s="17">
        <f t="shared" si="38"/>
        <v>2107.01</v>
      </c>
      <c r="K625" s="32">
        <f t="shared" si="39"/>
        <v>2445.82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56.3</v>
      </c>
      <c r="H626" s="17">
        <f t="shared" si="36"/>
        <v>1581.8099999999997</v>
      </c>
      <c r="I626" s="17">
        <f t="shared" si="37"/>
        <v>1801.4699999999998</v>
      </c>
      <c r="J626" s="17">
        <f t="shared" si="38"/>
        <v>2040.3099999999997</v>
      </c>
      <c r="K626" s="32">
        <f t="shared" si="39"/>
        <v>2379.12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55</v>
      </c>
      <c r="H627" s="17">
        <f t="shared" si="36"/>
        <v>1547.0699999999997</v>
      </c>
      <c r="I627" s="17">
        <f t="shared" si="37"/>
        <v>1766.7299999999998</v>
      </c>
      <c r="J627" s="17">
        <f t="shared" si="38"/>
        <v>2005.57</v>
      </c>
      <c r="K627" s="32">
        <f t="shared" si="39"/>
        <v>2344.38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53.98</v>
      </c>
      <c r="H628" s="17">
        <f t="shared" si="36"/>
        <v>1519.83</v>
      </c>
      <c r="I628" s="17">
        <f t="shared" si="37"/>
        <v>1739.49</v>
      </c>
      <c r="J628" s="17">
        <f t="shared" si="38"/>
        <v>1978.3300000000002</v>
      </c>
      <c r="K628" s="32">
        <f t="shared" si="39"/>
        <v>2317.1400000000003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55.53</v>
      </c>
      <c r="H629" s="17">
        <f t="shared" si="36"/>
        <v>1561.2499999999998</v>
      </c>
      <c r="I629" s="17">
        <f t="shared" si="37"/>
        <v>1780.9099999999999</v>
      </c>
      <c r="J629" s="17">
        <f t="shared" si="38"/>
        <v>2019.7499999999998</v>
      </c>
      <c r="K629" s="32">
        <f t="shared" si="39"/>
        <v>2358.56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59.18</v>
      </c>
      <c r="H630" s="17">
        <f t="shared" si="36"/>
        <v>1658.9299999999998</v>
      </c>
      <c r="I630" s="17">
        <f t="shared" si="37"/>
        <v>1878.59</v>
      </c>
      <c r="J630" s="17">
        <f t="shared" si="38"/>
        <v>2117.4300000000003</v>
      </c>
      <c r="K630" s="32">
        <f t="shared" si="39"/>
        <v>2456.2400000000002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54.15</v>
      </c>
      <c r="H631" s="17">
        <f t="shared" si="36"/>
        <v>1524.4799999999998</v>
      </c>
      <c r="I631" s="17">
        <f t="shared" si="37"/>
        <v>1744.1399999999999</v>
      </c>
      <c r="J631" s="17">
        <f t="shared" si="38"/>
        <v>1982.9799999999998</v>
      </c>
      <c r="K631" s="32">
        <f t="shared" si="39"/>
        <v>2321.79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45.72</v>
      </c>
      <c r="H632" s="17">
        <f t="shared" si="36"/>
        <v>1298.9399999999998</v>
      </c>
      <c r="I632" s="17">
        <f t="shared" si="37"/>
        <v>1518.6</v>
      </c>
      <c r="J632" s="17">
        <f t="shared" si="38"/>
        <v>1757.4399999999998</v>
      </c>
      <c r="K632" s="32">
        <f t="shared" si="39"/>
        <v>2096.25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36.5</v>
      </c>
      <c r="H633" s="17">
        <f t="shared" si="36"/>
        <v>1052.34</v>
      </c>
      <c r="I633" s="17">
        <f t="shared" si="37"/>
        <v>1271.9999999999998</v>
      </c>
      <c r="J633" s="17">
        <f t="shared" si="38"/>
        <v>1510.84</v>
      </c>
      <c r="K633" s="32">
        <f t="shared" si="39"/>
        <v>1849.6499999999999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32.34</v>
      </c>
      <c r="H634" s="17">
        <f t="shared" si="36"/>
        <v>941.11</v>
      </c>
      <c r="I634" s="17">
        <f t="shared" si="37"/>
        <v>1160.7699999999998</v>
      </c>
      <c r="J634" s="17">
        <f t="shared" si="38"/>
        <v>1399.61</v>
      </c>
      <c r="K634" s="32">
        <f t="shared" si="39"/>
        <v>1738.4199999999998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28.48</v>
      </c>
      <c r="H635" s="17">
        <f t="shared" si="36"/>
        <v>837.97</v>
      </c>
      <c r="I635" s="17">
        <f t="shared" si="37"/>
        <v>1057.6299999999999</v>
      </c>
      <c r="J635" s="17">
        <f t="shared" si="38"/>
        <v>1296.47</v>
      </c>
      <c r="K635" s="32">
        <f t="shared" si="39"/>
        <v>1635.28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25.77</v>
      </c>
      <c r="H636" s="17">
        <f t="shared" si="36"/>
        <v>765.28</v>
      </c>
      <c r="I636" s="17">
        <f t="shared" si="37"/>
        <v>984.9399999999999</v>
      </c>
      <c r="J636" s="17">
        <f t="shared" si="38"/>
        <v>1223.78</v>
      </c>
      <c r="K636" s="32">
        <f t="shared" si="39"/>
        <v>1562.59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25</v>
      </c>
      <c r="H637" s="17">
        <f t="shared" si="36"/>
        <v>744.85</v>
      </c>
      <c r="I637" s="17">
        <f t="shared" si="37"/>
        <v>964.51</v>
      </c>
      <c r="J637" s="17">
        <f t="shared" si="38"/>
        <v>1203.35</v>
      </c>
      <c r="K637" s="32">
        <f t="shared" si="39"/>
        <v>1542.1599999999999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28.64</v>
      </c>
      <c r="H638" s="17">
        <f t="shared" si="36"/>
        <v>842.1</v>
      </c>
      <c r="I638" s="17">
        <f t="shared" si="37"/>
        <v>1061.76</v>
      </c>
      <c r="J638" s="17">
        <f t="shared" si="38"/>
        <v>1300.6</v>
      </c>
      <c r="K638" s="32">
        <f t="shared" si="39"/>
        <v>1639.4099999999999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33.47</v>
      </c>
      <c r="H639" s="17">
        <f t="shared" si="36"/>
        <v>971.2900000000001</v>
      </c>
      <c r="I639" s="17">
        <f t="shared" si="37"/>
        <v>1190.95</v>
      </c>
      <c r="J639" s="17">
        <f t="shared" si="38"/>
        <v>1429.79</v>
      </c>
      <c r="K639" s="32">
        <f t="shared" si="39"/>
        <v>1768.6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43.65</v>
      </c>
      <c r="H640" s="17">
        <f t="shared" si="36"/>
        <v>1243.51</v>
      </c>
      <c r="I640" s="17">
        <f t="shared" si="37"/>
        <v>1463.17</v>
      </c>
      <c r="J640" s="17">
        <f t="shared" si="38"/>
        <v>1702.01</v>
      </c>
      <c r="K640" s="32">
        <f t="shared" si="39"/>
        <v>2040.82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50.58</v>
      </c>
      <c r="H641" s="17">
        <f t="shared" si="36"/>
        <v>1428.8299999999997</v>
      </c>
      <c r="I641" s="17">
        <f t="shared" si="37"/>
        <v>1648.4899999999998</v>
      </c>
      <c r="J641" s="17">
        <f t="shared" si="38"/>
        <v>1887.3299999999997</v>
      </c>
      <c r="K641" s="32">
        <f t="shared" si="39"/>
        <v>2226.14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58.92</v>
      </c>
      <c r="H642" s="17">
        <f t="shared" si="36"/>
        <v>1651.8999999999999</v>
      </c>
      <c r="I642" s="17">
        <f t="shared" si="37"/>
        <v>1871.56</v>
      </c>
      <c r="J642" s="17">
        <f t="shared" si="38"/>
        <v>2110.4</v>
      </c>
      <c r="K642" s="32">
        <f t="shared" si="39"/>
        <v>2449.21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61.56</v>
      </c>
      <c r="H643" s="17">
        <f t="shared" si="36"/>
        <v>1722.5699999999997</v>
      </c>
      <c r="I643" s="17">
        <f t="shared" si="37"/>
        <v>1942.2299999999998</v>
      </c>
      <c r="J643" s="17">
        <f t="shared" si="38"/>
        <v>2181.07</v>
      </c>
      <c r="K643" s="32">
        <f t="shared" si="39"/>
        <v>2519.88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59.96</v>
      </c>
      <c r="H644" s="17">
        <f t="shared" si="36"/>
        <v>1679.7799999999997</v>
      </c>
      <c r="I644" s="17">
        <f t="shared" si="37"/>
        <v>1899.4399999999998</v>
      </c>
      <c r="J644" s="17">
        <f t="shared" si="38"/>
        <v>2138.28</v>
      </c>
      <c r="K644" s="32">
        <f t="shared" si="39"/>
        <v>2477.09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58.41</v>
      </c>
      <c r="H645" s="17">
        <f t="shared" si="36"/>
        <v>1638.3</v>
      </c>
      <c r="I645" s="17">
        <f t="shared" si="37"/>
        <v>1857.96</v>
      </c>
      <c r="J645" s="17">
        <f t="shared" si="38"/>
        <v>2096.8</v>
      </c>
      <c r="K645" s="32">
        <f t="shared" si="39"/>
        <v>2435.61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59.76</v>
      </c>
      <c r="H646" s="17">
        <f t="shared" si="36"/>
        <v>1674.3899999999999</v>
      </c>
      <c r="I646" s="17">
        <f t="shared" si="37"/>
        <v>1894.05</v>
      </c>
      <c r="J646" s="17">
        <f t="shared" si="38"/>
        <v>2132.8900000000003</v>
      </c>
      <c r="K646" s="32">
        <f t="shared" si="39"/>
        <v>2471.7000000000003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61.94</v>
      </c>
      <c r="H647" s="17">
        <f t="shared" si="36"/>
        <v>1732.8</v>
      </c>
      <c r="I647" s="17">
        <f t="shared" si="37"/>
        <v>1952.46</v>
      </c>
      <c r="J647" s="17">
        <f t="shared" si="38"/>
        <v>2191.3</v>
      </c>
      <c r="K647" s="32">
        <f t="shared" si="39"/>
        <v>2530.11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60.94</v>
      </c>
      <c r="H648" s="17">
        <f t="shared" si="36"/>
        <v>1706.0299999999997</v>
      </c>
      <c r="I648" s="17">
        <f t="shared" si="37"/>
        <v>1925.6899999999998</v>
      </c>
      <c r="J648" s="17">
        <f t="shared" si="38"/>
        <v>2164.53</v>
      </c>
      <c r="K648" s="32">
        <f t="shared" si="39"/>
        <v>2503.34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61.09</v>
      </c>
      <c r="H649" s="17">
        <f t="shared" si="36"/>
        <v>1709.9999999999998</v>
      </c>
      <c r="I649" s="17">
        <f t="shared" si="37"/>
        <v>1929.6599999999999</v>
      </c>
      <c r="J649" s="17">
        <f t="shared" si="38"/>
        <v>2168.5</v>
      </c>
      <c r="K649" s="32">
        <f t="shared" si="39"/>
        <v>2507.31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59</v>
      </c>
      <c r="H650" s="17">
        <f aca="true" t="shared" si="40" ref="H650:H713">SUM($F650,$G650,$N$5,$N$7)</f>
        <v>1654.1</v>
      </c>
      <c r="I650" s="17">
        <f aca="true" t="shared" si="41" ref="I650:I713">SUM($F650,$G650,$O$5,$O$7)</f>
        <v>1873.76</v>
      </c>
      <c r="J650" s="17">
        <f aca="true" t="shared" si="42" ref="J650:J713">SUM($F650,$G650,$P$5,$P$7)</f>
        <v>2112.6000000000004</v>
      </c>
      <c r="K650" s="32">
        <f aca="true" t="shared" si="43" ref="K650:K713">SUM($F650,$G650,$Q$5,$Q$7)</f>
        <v>2451.4100000000003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56.21</v>
      </c>
      <c r="H651" s="17">
        <f t="shared" si="40"/>
        <v>1579.4899999999998</v>
      </c>
      <c r="I651" s="17">
        <f t="shared" si="41"/>
        <v>1799.1499999999999</v>
      </c>
      <c r="J651" s="17">
        <f t="shared" si="42"/>
        <v>2037.99</v>
      </c>
      <c r="K651" s="32">
        <f t="shared" si="43"/>
        <v>2376.8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53.98</v>
      </c>
      <c r="H652" s="17">
        <f t="shared" si="40"/>
        <v>1519.85</v>
      </c>
      <c r="I652" s="17">
        <f t="shared" si="41"/>
        <v>1739.51</v>
      </c>
      <c r="J652" s="17">
        <f t="shared" si="42"/>
        <v>1978.3500000000001</v>
      </c>
      <c r="K652" s="32">
        <f t="shared" si="43"/>
        <v>2317.1600000000003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53.66</v>
      </c>
      <c r="H653" s="17">
        <f t="shared" si="40"/>
        <v>1511.2499999999998</v>
      </c>
      <c r="I653" s="17">
        <f t="shared" si="41"/>
        <v>1730.9099999999999</v>
      </c>
      <c r="J653" s="17">
        <f t="shared" si="42"/>
        <v>1969.7499999999998</v>
      </c>
      <c r="K653" s="32">
        <f t="shared" si="43"/>
        <v>2308.56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58.46</v>
      </c>
      <c r="H654" s="17">
        <f t="shared" si="40"/>
        <v>1639.56</v>
      </c>
      <c r="I654" s="17">
        <f t="shared" si="41"/>
        <v>1859.22</v>
      </c>
      <c r="J654" s="17">
        <f t="shared" si="42"/>
        <v>2098.0600000000004</v>
      </c>
      <c r="K654" s="32">
        <f t="shared" si="43"/>
        <v>2436.8700000000003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54.06</v>
      </c>
      <c r="H655" s="17">
        <f t="shared" si="40"/>
        <v>1522.0099999999998</v>
      </c>
      <c r="I655" s="17">
        <f t="shared" si="41"/>
        <v>1741.6699999999998</v>
      </c>
      <c r="J655" s="17">
        <f t="shared" si="42"/>
        <v>1980.51</v>
      </c>
      <c r="K655" s="32">
        <f t="shared" si="43"/>
        <v>2319.32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46.47</v>
      </c>
      <c r="H656" s="17">
        <f t="shared" si="40"/>
        <v>1318.9099999999999</v>
      </c>
      <c r="I656" s="17">
        <f t="shared" si="41"/>
        <v>1538.57</v>
      </c>
      <c r="J656" s="17">
        <f t="shared" si="42"/>
        <v>1777.41</v>
      </c>
      <c r="K656" s="32">
        <f t="shared" si="43"/>
        <v>2116.2200000000003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37.85</v>
      </c>
      <c r="H657" s="17">
        <f t="shared" si="40"/>
        <v>1088.3999999999999</v>
      </c>
      <c r="I657" s="17">
        <f t="shared" si="41"/>
        <v>1308.06</v>
      </c>
      <c r="J657" s="17">
        <f t="shared" si="42"/>
        <v>1546.8999999999999</v>
      </c>
      <c r="K657" s="32">
        <f t="shared" si="43"/>
        <v>1885.7099999999998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33.59</v>
      </c>
      <c r="H658" s="17">
        <f t="shared" si="40"/>
        <v>974.48</v>
      </c>
      <c r="I658" s="17">
        <f t="shared" si="41"/>
        <v>1194.1399999999999</v>
      </c>
      <c r="J658" s="17">
        <f t="shared" si="42"/>
        <v>1432.9799999999998</v>
      </c>
      <c r="K658" s="32">
        <f t="shared" si="43"/>
        <v>1771.7899999999997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29.88</v>
      </c>
      <c r="H659" s="17">
        <f t="shared" si="40"/>
        <v>875.38</v>
      </c>
      <c r="I659" s="17">
        <f t="shared" si="41"/>
        <v>1095.0399999999997</v>
      </c>
      <c r="J659" s="17">
        <f t="shared" si="42"/>
        <v>1333.8799999999999</v>
      </c>
      <c r="K659" s="32">
        <f t="shared" si="43"/>
        <v>1672.6899999999998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27.24</v>
      </c>
      <c r="H660" s="17">
        <f t="shared" si="40"/>
        <v>804.69</v>
      </c>
      <c r="I660" s="17">
        <f t="shared" si="41"/>
        <v>1024.35</v>
      </c>
      <c r="J660" s="17">
        <f t="shared" si="42"/>
        <v>1263.1899999999998</v>
      </c>
      <c r="K660" s="32">
        <f t="shared" si="43"/>
        <v>1601.9999999999998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26.02</v>
      </c>
      <c r="H661" s="17">
        <f t="shared" si="40"/>
        <v>771.96</v>
      </c>
      <c r="I661" s="17">
        <f t="shared" si="41"/>
        <v>991.62</v>
      </c>
      <c r="J661" s="17">
        <f t="shared" si="42"/>
        <v>1230.4599999999998</v>
      </c>
      <c r="K661" s="32">
        <f t="shared" si="43"/>
        <v>1569.2699999999998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29.66</v>
      </c>
      <c r="H662" s="17">
        <f t="shared" si="40"/>
        <v>869.43</v>
      </c>
      <c r="I662" s="17">
        <f t="shared" si="41"/>
        <v>1089.09</v>
      </c>
      <c r="J662" s="17">
        <f t="shared" si="42"/>
        <v>1327.9299999999998</v>
      </c>
      <c r="K662" s="32">
        <f t="shared" si="43"/>
        <v>1666.7399999999998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34.08</v>
      </c>
      <c r="H663" s="17">
        <f t="shared" si="40"/>
        <v>987.6400000000001</v>
      </c>
      <c r="I663" s="17">
        <f t="shared" si="41"/>
        <v>1207.3</v>
      </c>
      <c r="J663" s="17">
        <f t="shared" si="42"/>
        <v>1446.14</v>
      </c>
      <c r="K663" s="32">
        <f t="shared" si="43"/>
        <v>1784.95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45.17</v>
      </c>
      <c r="H664" s="17">
        <f t="shared" si="40"/>
        <v>1284.32</v>
      </c>
      <c r="I664" s="17">
        <f t="shared" si="41"/>
        <v>1503.98</v>
      </c>
      <c r="J664" s="17">
        <f t="shared" si="42"/>
        <v>1742.82</v>
      </c>
      <c r="K664" s="32">
        <f t="shared" si="43"/>
        <v>2081.63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55</v>
      </c>
      <c r="H665" s="17">
        <f t="shared" si="40"/>
        <v>1546.9899999999998</v>
      </c>
      <c r="I665" s="17">
        <f t="shared" si="41"/>
        <v>1766.6499999999999</v>
      </c>
      <c r="J665" s="17">
        <f t="shared" si="42"/>
        <v>2005.49</v>
      </c>
      <c r="K665" s="32">
        <f t="shared" si="43"/>
        <v>2344.3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60.7</v>
      </c>
      <c r="H666" s="17">
        <f t="shared" si="40"/>
        <v>1699.6299999999999</v>
      </c>
      <c r="I666" s="17">
        <f t="shared" si="41"/>
        <v>1919.29</v>
      </c>
      <c r="J666" s="17">
        <f t="shared" si="42"/>
        <v>2158.13</v>
      </c>
      <c r="K666" s="32">
        <f t="shared" si="43"/>
        <v>2496.94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62.27</v>
      </c>
      <c r="H667" s="17">
        <f t="shared" si="40"/>
        <v>1741.4399999999998</v>
      </c>
      <c r="I667" s="17">
        <f t="shared" si="41"/>
        <v>1961.1</v>
      </c>
      <c r="J667" s="17">
        <f t="shared" si="42"/>
        <v>2199.94</v>
      </c>
      <c r="K667" s="32">
        <f t="shared" si="43"/>
        <v>2538.75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63.11</v>
      </c>
      <c r="H668" s="17">
        <f t="shared" si="40"/>
        <v>1764.0899999999997</v>
      </c>
      <c r="I668" s="17">
        <f t="shared" si="41"/>
        <v>1983.7499999999998</v>
      </c>
      <c r="J668" s="17">
        <f t="shared" si="42"/>
        <v>2222.59</v>
      </c>
      <c r="K668" s="32">
        <f t="shared" si="43"/>
        <v>2561.4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62.8</v>
      </c>
      <c r="H669" s="17">
        <f t="shared" si="40"/>
        <v>1755.7399999999998</v>
      </c>
      <c r="I669" s="17">
        <f t="shared" si="41"/>
        <v>1975.3999999999999</v>
      </c>
      <c r="J669" s="17">
        <f t="shared" si="42"/>
        <v>2214.2400000000002</v>
      </c>
      <c r="K669" s="32">
        <f t="shared" si="43"/>
        <v>2553.05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63.39</v>
      </c>
      <c r="H670" s="17">
        <f t="shared" si="40"/>
        <v>1771.49</v>
      </c>
      <c r="I670" s="17">
        <f t="shared" si="41"/>
        <v>1991.15</v>
      </c>
      <c r="J670" s="17">
        <f t="shared" si="42"/>
        <v>2229.9900000000002</v>
      </c>
      <c r="K670" s="32">
        <f t="shared" si="43"/>
        <v>2568.8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64.84</v>
      </c>
      <c r="H671" s="17">
        <f t="shared" si="40"/>
        <v>1810.1499999999996</v>
      </c>
      <c r="I671" s="17">
        <f t="shared" si="41"/>
        <v>2029.8099999999997</v>
      </c>
      <c r="J671" s="17">
        <f t="shared" si="42"/>
        <v>2268.65</v>
      </c>
      <c r="K671" s="32">
        <f t="shared" si="43"/>
        <v>2607.46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63.56</v>
      </c>
      <c r="H672" s="17">
        <f t="shared" si="40"/>
        <v>1776.0199999999998</v>
      </c>
      <c r="I672" s="17">
        <f t="shared" si="41"/>
        <v>1995.6799999999998</v>
      </c>
      <c r="J672" s="17">
        <f t="shared" si="42"/>
        <v>2234.52</v>
      </c>
      <c r="K672" s="32">
        <f t="shared" si="43"/>
        <v>2573.33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63.37</v>
      </c>
      <c r="H673" s="17">
        <f t="shared" si="40"/>
        <v>1771.0099999999998</v>
      </c>
      <c r="I673" s="17">
        <f t="shared" si="41"/>
        <v>1990.6699999999998</v>
      </c>
      <c r="J673" s="17">
        <f t="shared" si="42"/>
        <v>2229.51</v>
      </c>
      <c r="K673" s="32">
        <f t="shared" si="43"/>
        <v>2568.32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61.07</v>
      </c>
      <c r="H674" s="17">
        <f t="shared" si="40"/>
        <v>1709.4399999999998</v>
      </c>
      <c r="I674" s="17">
        <f t="shared" si="41"/>
        <v>1929.1</v>
      </c>
      <c r="J674" s="17">
        <f t="shared" si="42"/>
        <v>2167.94</v>
      </c>
      <c r="K674" s="32">
        <f t="shared" si="43"/>
        <v>2506.75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55.7</v>
      </c>
      <c r="H675" s="17">
        <f t="shared" si="40"/>
        <v>1565.7199999999998</v>
      </c>
      <c r="I675" s="17">
        <f t="shared" si="41"/>
        <v>1785.3799999999999</v>
      </c>
      <c r="J675" s="17">
        <f t="shared" si="42"/>
        <v>2024.22</v>
      </c>
      <c r="K675" s="32">
        <f t="shared" si="43"/>
        <v>2363.03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53.89</v>
      </c>
      <c r="H676" s="17">
        <f t="shared" si="40"/>
        <v>1517.54</v>
      </c>
      <c r="I676" s="17">
        <f t="shared" si="41"/>
        <v>1737.2</v>
      </c>
      <c r="J676" s="17">
        <f t="shared" si="42"/>
        <v>1976.0400000000002</v>
      </c>
      <c r="K676" s="32">
        <f t="shared" si="43"/>
        <v>2314.8500000000004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54.24</v>
      </c>
      <c r="H677" s="17">
        <f t="shared" si="40"/>
        <v>1526.9099999999999</v>
      </c>
      <c r="I677" s="17">
        <f t="shared" si="41"/>
        <v>1746.57</v>
      </c>
      <c r="J677" s="17">
        <f t="shared" si="42"/>
        <v>1985.41</v>
      </c>
      <c r="K677" s="32">
        <f t="shared" si="43"/>
        <v>2324.2200000000003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60.32</v>
      </c>
      <c r="H678" s="17">
        <f t="shared" si="40"/>
        <v>1689.2699999999998</v>
      </c>
      <c r="I678" s="17">
        <f t="shared" si="41"/>
        <v>1908.9299999999998</v>
      </c>
      <c r="J678" s="17">
        <f t="shared" si="42"/>
        <v>2147.77</v>
      </c>
      <c r="K678" s="32">
        <f t="shared" si="43"/>
        <v>2486.58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54.26</v>
      </c>
      <c r="H679" s="17">
        <f t="shared" si="40"/>
        <v>1527.2899999999997</v>
      </c>
      <c r="I679" s="17">
        <f t="shared" si="41"/>
        <v>1746.9499999999998</v>
      </c>
      <c r="J679" s="17">
        <f t="shared" si="42"/>
        <v>1985.7899999999997</v>
      </c>
      <c r="K679" s="32">
        <f t="shared" si="43"/>
        <v>2324.6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47.43</v>
      </c>
      <c r="H680" s="17">
        <f t="shared" si="40"/>
        <v>1344.6699999999998</v>
      </c>
      <c r="I680" s="17">
        <f t="shared" si="41"/>
        <v>1564.33</v>
      </c>
      <c r="J680" s="17">
        <f t="shared" si="42"/>
        <v>1803.1699999999998</v>
      </c>
      <c r="K680" s="32">
        <f t="shared" si="43"/>
        <v>2141.98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33.31</v>
      </c>
      <c r="H681" s="17">
        <f t="shared" si="40"/>
        <v>967.06</v>
      </c>
      <c r="I681" s="17">
        <f t="shared" si="41"/>
        <v>1186.7199999999998</v>
      </c>
      <c r="J681" s="17">
        <f t="shared" si="42"/>
        <v>1425.5599999999997</v>
      </c>
      <c r="K681" s="32">
        <f t="shared" si="43"/>
        <v>1764.3699999999997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31.19</v>
      </c>
      <c r="H682" s="17">
        <f t="shared" si="40"/>
        <v>910.2900000000001</v>
      </c>
      <c r="I682" s="17">
        <f t="shared" si="41"/>
        <v>1129.95</v>
      </c>
      <c r="J682" s="17">
        <f t="shared" si="42"/>
        <v>1368.79</v>
      </c>
      <c r="K682" s="32">
        <f t="shared" si="43"/>
        <v>1707.6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28.77</v>
      </c>
      <c r="H683" s="17">
        <f t="shared" si="40"/>
        <v>845.66</v>
      </c>
      <c r="I683" s="17">
        <f t="shared" si="41"/>
        <v>1065.32</v>
      </c>
      <c r="J683" s="17">
        <f t="shared" si="42"/>
        <v>1304.1599999999999</v>
      </c>
      <c r="K683" s="32">
        <f t="shared" si="43"/>
        <v>1642.9699999999998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26.3</v>
      </c>
      <c r="H684" s="17">
        <f t="shared" si="40"/>
        <v>779.54</v>
      </c>
      <c r="I684" s="17">
        <f t="shared" si="41"/>
        <v>999.1999999999999</v>
      </c>
      <c r="J684" s="17">
        <f t="shared" si="42"/>
        <v>1238.0399999999997</v>
      </c>
      <c r="K684" s="32">
        <f t="shared" si="43"/>
        <v>1576.8499999999997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25</v>
      </c>
      <c r="H685" s="17">
        <f t="shared" si="40"/>
        <v>744.9</v>
      </c>
      <c r="I685" s="17">
        <f t="shared" si="41"/>
        <v>964.56</v>
      </c>
      <c r="J685" s="17">
        <f t="shared" si="42"/>
        <v>1203.3999999999999</v>
      </c>
      <c r="K685" s="32">
        <f t="shared" si="43"/>
        <v>1542.2099999999998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27.77</v>
      </c>
      <c r="H686" s="17">
        <f t="shared" si="40"/>
        <v>818.94</v>
      </c>
      <c r="I686" s="17">
        <f t="shared" si="41"/>
        <v>1038.6</v>
      </c>
      <c r="J686" s="17">
        <f t="shared" si="42"/>
        <v>1277.4399999999998</v>
      </c>
      <c r="K686" s="32">
        <f t="shared" si="43"/>
        <v>1616.2499999999998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32.97</v>
      </c>
      <c r="H687" s="17">
        <f t="shared" si="40"/>
        <v>958.0200000000001</v>
      </c>
      <c r="I687" s="17">
        <f t="shared" si="41"/>
        <v>1177.68</v>
      </c>
      <c r="J687" s="17">
        <f t="shared" si="42"/>
        <v>1416.52</v>
      </c>
      <c r="K687" s="32">
        <f t="shared" si="43"/>
        <v>1755.33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40.59</v>
      </c>
      <c r="H688" s="17">
        <f t="shared" si="40"/>
        <v>1161.8199999999997</v>
      </c>
      <c r="I688" s="17">
        <f t="shared" si="41"/>
        <v>1381.4799999999998</v>
      </c>
      <c r="J688" s="17">
        <f t="shared" si="42"/>
        <v>1620.32</v>
      </c>
      <c r="K688" s="32">
        <f t="shared" si="43"/>
        <v>1959.1299999999999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55.07</v>
      </c>
      <c r="H689" s="17">
        <f t="shared" si="40"/>
        <v>1548.8599999999997</v>
      </c>
      <c r="I689" s="17">
        <f t="shared" si="41"/>
        <v>1768.5199999999998</v>
      </c>
      <c r="J689" s="17">
        <f t="shared" si="42"/>
        <v>2007.36</v>
      </c>
      <c r="K689" s="32">
        <f t="shared" si="43"/>
        <v>2346.17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55.3</v>
      </c>
      <c r="H690" s="17">
        <f t="shared" si="40"/>
        <v>1555.0299999999997</v>
      </c>
      <c r="I690" s="17">
        <f t="shared" si="41"/>
        <v>1774.6899999999998</v>
      </c>
      <c r="J690" s="17">
        <f t="shared" si="42"/>
        <v>2013.53</v>
      </c>
      <c r="K690" s="32">
        <f t="shared" si="43"/>
        <v>2352.34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55.35</v>
      </c>
      <c r="H691" s="17">
        <f t="shared" si="40"/>
        <v>1556.5999999999997</v>
      </c>
      <c r="I691" s="17">
        <f t="shared" si="41"/>
        <v>1776.2599999999998</v>
      </c>
      <c r="J691" s="17">
        <f t="shared" si="42"/>
        <v>2015.0999999999997</v>
      </c>
      <c r="K691" s="32">
        <f t="shared" si="43"/>
        <v>2353.91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57.79</v>
      </c>
      <c r="H692" s="17">
        <f t="shared" si="40"/>
        <v>1621.7599999999998</v>
      </c>
      <c r="I692" s="17">
        <f t="shared" si="41"/>
        <v>1841.4199999999998</v>
      </c>
      <c r="J692" s="17">
        <f t="shared" si="42"/>
        <v>2080.26</v>
      </c>
      <c r="K692" s="32">
        <f t="shared" si="43"/>
        <v>2419.07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55.84</v>
      </c>
      <c r="H693" s="17">
        <f t="shared" si="40"/>
        <v>1569.5399999999997</v>
      </c>
      <c r="I693" s="17">
        <f t="shared" si="41"/>
        <v>1789.1999999999998</v>
      </c>
      <c r="J693" s="17">
        <f t="shared" si="42"/>
        <v>2028.0399999999997</v>
      </c>
      <c r="K693" s="32">
        <f t="shared" si="43"/>
        <v>2366.85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56.75</v>
      </c>
      <c r="H694" s="17">
        <f t="shared" si="40"/>
        <v>1593.86</v>
      </c>
      <c r="I694" s="17">
        <f t="shared" si="41"/>
        <v>1813.52</v>
      </c>
      <c r="J694" s="17">
        <f t="shared" si="42"/>
        <v>2052.36</v>
      </c>
      <c r="K694" s="32">
        <f t="shared" si="43"/>
        <v>2391.17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56.4</v>
      </c>
      <c r="H695" s="17">
        <f t="shared" si="40"/>
        <v>1584.4799999999998</v>
      </c>
      <c r="I695" s="17">
        <f t="shared" si="41"/>
        <v>1804.1399999999999</v>
      </c>
      <c r="J695" s="17">
        <f t="shared" si="42"/>
        <v>2042.9799999999998</v>
      </c>
      <c r="K695" s="32">
        <f t="shared" si="43"/>
        <v>2381.79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56.01</v>
      </c>
      <c r="H696" s="17">
        <f t="shared" si="40"/>
        <v>1574.1599999999999</v>
      </c>
      <c r="I696" s="17">
        <f t="shared" si="41"/>
        <v>1793.82</v>
      </c>
      <c r="J696" s="17">
        <f t="shared" si="42"/>
        <v>2032.66</v>
      </c>
      <c r="K696" s="32">
        <f t="shared" si="43"/>
        <v>2371.4700000000003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57.54</v>
      </c>
      <c r="H697" s="17">
        <f t="shared" si="40"/>
        <v>1615.0299999999997</v>
      </c>
      <c r="I697" s="17">
        <f t="shared" si="41"/>
        <v>1834.6899999999998</v>
      </c>
      <c r="J697" s="17">
        <f t="shared" si="42"/>
        <v>2073.53</v>
      </c>
      <c r="K697" s="32">
        <f t="shared" si="43"/>
        <v>2412.34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53.45</v>
      </c>
      <c r="H698" s="17">
        <f t="shared" si="40"/>
        <v>1505.56</v>
      </c>
      <c r="I698" s="17">
        <f t="shared" si="41"/>
        <v>1725.22</v>
      </c>
      <c r="J698" s="17">
        <f t="shared" si="42"/>
        <v>1964.0600000000002</v>
      </c>
      <c r="K698" s="32">
        <f t="shared" si="43"/>
        <v>2302.8700000000003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51.31</v>
      </c>
      <c r="H699" s="17">
        <f t="shared" si="40"/>
        <v>1448.3199999999997</v>
      </c>
      <c r="I699" s="17">
        <f t="shared" si="41"/>
        <v>1667.9799999999998</v>
      </c>
      <c r="J699" s="17">
        <f t="shared" si="42"/>
        <v>1906.82</v>
      </c>
      <c r="K699" s="32">
        <f t="shared" si="43"/>
        <v>2245.63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46.95</v>
      </c>
      <c r="H700" s="17">
        <f t="shared" si="40"/>
        <v>1331.8799999999999</v>
      </c>
      <c r="I700" s="17">
        <f t="shared" si="41"/>
        <v>1551.54</v>
      </c>
      <c r="J700" s="17">
        <f t="shared" si="42"/>
        <v>1790.3799999999999</v>
      </c>
      <c r="K700" s="32">
        <f t="shared" si="43"/>
        <v>2129.19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48.87</v>
      </c>
      <c r="H701" s="17">
        <f t="shared" si="40"/>
        <v>1383.2899999999997</v>
      </c>
      <c r="I701" s="17">
        <f t="shared" si="41"/>
        <v>1602.9499999999998</v>
      </c>
      <c r="J701" s="17">
        <f t="shared" si="42"/>
        <v>1841.7899999999997</v>
      </c>
      <c r="K701" s="32">
        <f t="shared" si="43"/>
        <v>2180.6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53.82</v>
      </c>
      <c r="H702" s="17">
        <f t="shared" si="40"/>
        <v>1515.5499999999997</v>
      </c>
      <c r="I702" s="17">
        <f t="shared" si="41"/>
        <v>1735.2099999999998</v>
      </c>
      <c r="J702" s="17">
        <f t="shared" si="42"/>
        <v>1974.05</v>
      </c>
      <c r="K702" s="32">
        <f t="shared" si="43"/>
        <v>2312.86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49.87</v>
      </c>
      <c r="H703" s="17">
        <f t="shared" si="40"/>
        <v>1410.0099999999998</v>
      </c>
      <c r="I703" s="17">
        <f t="shared" si="41"/>
        <v>1629.6699999999998</v>
      </c>
      <c r="J703" s="17">
        <f t="shared" si="42"/>
        <v>1868.51</v>
      </c>
      <c r="K703" s="32">
        <f t="shared" si="43"/>
        <v>2207.32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42.11</v>
      </c>
      <c r="H704" s="17">
        <f t="shared" si="40"/>
        <v>1202.5099999999998</v>
      </c>
      <c r="I704" s="17">
        <f t="shared" si="41"/>
        <v>1422.1699999999998</v>
      </c>
      <c r="J704" s="17">
        <f t="shared" si="42"/>
        <v>1661.01</v>
      </c>
      <c r="K704" s="32">
        <f t="shared" si="43"/>
        <v>1999.82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35.64</v>
      </c>
      <c r="H705" s="17">
        <f t="shared" si="40"/>
        <v>1029.2399999999998</v>
      </c>
      <c r="I705" s="17">
        <f t="shared" si="41"/>
        <v>1248.8999999999999</v>
      </c>
      <c r="J705" s="17">
        <f t="shared" si="42"/>
        <v>1487.74</v>
      </c>
      <c r="K705" s="32">
        <f t="shared" si="43"/>
        <v>1826.55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32.16</v>
      </c>
      <c r="H706" s="17">
        <f t="shared" si="40"/>
        <v>936.1899999999999</v>
      </c>
      <c r="I706" s="17">
        <f t="shared" si="41"/>
        <v>1155.8499999999997</v>
      </c>
      <c r="J706" s="17">
        <f t="shared" si="42"/>
        <v>1394.6899999999998</v>
      </c>
      <c r="K706" s="32">
        <f t="shared" si="43"/>
        <v>1733.4999999999998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29.04</v>
      </c>
      <c r="H707" s="17">
        <f t="shared" si="40"/>
        <v>852.91</v>
      </c>
      <c r="I707" s="17">
        <f t="shared" si="41"/>
        <v>1072.57</v>
      </c>
      <c r="J707" s="17">
        <f t="shared" si="42"/>
        <v>1311.4099999999999</v>
      </c>
      <c r="K707" s="32">
        <f t="shared" si="43"/>
        <v>1650.2199999999998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26.48</v>
      </c>
      <c r="H708" s="17">
        <f t="shared" si="40"/>
        <v>784.34</v>
      </c>
      <c r="I708" s="17">
        <f t="shared" si="41"/>
        <v>1004</v>
      </c>
      <c r="J708" s="17">
        <f t="shared" si="42"/>
        <v>1242.84</v>
      </c>
      <c r="K708" s="32">
        <f t="shared" si="43"/>
        <v>1581.6499999999999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25.28</v>
      </c>
      <c r="H709" s="17">
        <f t="shared" si="40"/>
        <v>752.3</v>
      </c>
      <c r="I709" s="17">
        <f t="shared" si="41"/>
        <v>971.9599999999999</v>
      </c>
      <c r="J709" s="17">
        <f t="shared" si="42"/>
        <v>1210.8</v>
      </c>
      <c r="K709" s="32">
        <f t="shared" si="43"/>
        <v>1549.61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27.27</v>
      </c>
      <c r="H710" s="17">
        <f t="shared" si="40"/>
        <v>805.42</v>
      </c>
      <c r="I710" s="17">
        <f t="shared" si="41"/>
        <v>1025.08</v>
      </c>
      <c r="J710" s="17">
        <f t="shared" si="42"/>
        <v>1263.9199999999998</v>
      </c>
      <c r="K710" s="32">
        <f t="shared" si="43"/>
        <v>1602.7299999999998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33.91</v>
      </c>
      <c r="H711" s="17">
        <f t="shared" si="40"/>
        <v>983.09</v>
      </c>
      <c r="I711" s="17">
        <f t="shared" si="41"/>
        <v>1202.7499999999998</v>
      </c>
      <c r="J711" s="17">
        <f t="shared" si="42"/>
        <v>1441.59</v>
      </c>
      <c r="K711" s="32">
        <f t="shared" si="43"/>
        <v>1780.3999999999999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42.91</v>
      </c>
      <c r="H712" s="17">
        <f t="shared" si="40"/>
        <v>1223.8799999999999</v>
      </c>
      <c r="I712" s="17">
        <f t="shared" si="41"/>
        <v>1443.54</v>
      </c>
      <c r="J712" s="17">
        <f t="shared" si="42"/>
        <v>1682.3799999999999</v>
      </c>
      <c r="K712" s="32">
        <f t="shared" si="43"/>
        <v>2021.1899999999998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54.07</v>
      </c>
      <c r="H713" s="17">
        <f t="shared" si="40"/>
        <v>1522.3599999999997</v>
      </c>
      <c r="I713" s="17">
        <f t="shared" si="41"/>
        <v>1742.0199999999998</v>
      </c>
      <c r="J713" s="17">
        <f t="shared" si="42"/>
        <v>1980.86</v>
      </c>
      <c r="K713" s="32">
        <f t="shared" si="43"/>
        <v>2319.67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60.66</v>
      </c>
      <c r="H714" s="17">
        <f aca="true" t="shared" si="44" ref="H714:H752">SUM($F714,$G714,$N$5,$N$7)</f>
        <v>1698.3999999999999</v>
      </c>
      <c r="I714" s="17">
        <f aca="true" t="shared" si="45" ref="I714:I752">SUM($F714,$G714,$O$5,$O$7)</f>
        <v>1918.06</v>
      </c>
      <c r="J714" s="17">
        <f aca="true" t="shared" si="46" ref="J714:J752">SUM($F714,$G714,$P$5,$P$7)</f>
        <v>2156.9</v>
      </c>
      <c r="K714" s="32">
        <f aca="true" t="shared" si="47" ref="K714:K752">SUM($F714,$G714,$Q$5,$Q$7)</f>
        <v>2495.71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63.59</v>
      </c>
      <c r="H715" s="17">
        <f t="shared" si="44"/>
        <v>1776.8699999999997</v>
      </c>
      <c r="I715" s="17">
        <f t="shared" si="45"/>
        <v>1996.5299999999997</v>
      </c>
      <c r="J715" s="17">
        <f t="shared" si="46"/>
        <v>2235.37</v>
      </c>
      <c r="K715" s="32">
        <f t="shared" si="47"/>
        <v>2574.18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63.33</v>
      </c>
      <c r="H716" s="17">
        <f t="shared" si="44"/>
        <v>1770.0099999999998</v>
      </c>
      <c r="I716" s="17">
        <f t="shared" si="45"/>
        <v>1989.6699999999998</v>
      </c>
      <c r="J716" s="17">
        <f t="shared" si="46"/>
        <v>2228.51</v>
      </c>
      <c r="K716" s="32">
        <f t="shared" si="47"/>
        <v>2567.32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62.77</v>
      </c>
      <c r="H717" s="17">
        <f t="shared" si="44"/>
        <v>1754.9199999999998</v>
      </c>
      <c r="I717" s="17">
        <f t="shared" si="45"/>
        <v>1974.58</v>
      </c>
      <c r="J717" s="17">
        <f t="shared" si="46"/>
        <v>2213.42</v>
      </c>
      <c r="K717" s="32">
        <f t="shared" si="47"/>
        <v>2552.23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63.43</v>
      </c>
      <c r="H718" s="17">
        <f t="shared" si="44"/>
        <v>1772.6899999999998</v>
      </c>
      <c r="I718" s="17">
        <f t="shared" si="45"/>
        <v>1992.35</v>
      </c>
      <c r="J718" s="17">
        <f t="shared" si="46"/>
        <v>2231.19</v>
      </c>
      <c r="K718" s="32">
        <f t="shared" si="47"/>
        <v>2570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63.75</v>
      </c>
      <c r="H719" s="17">
        <f t="shared" si="44"/>
        <v>1781.0199999999998</v>
      </c>
      <c r="I719" s="17">
        <f t="shared" si="45"/>
        <v>2000.6799999999998</v>
      </c>
      <c r="J719" s="17">
        <f t="shared" si="46"/>
        <v>2239.52</v>
      </c>
      <c r="K719" s="32">
        <f t="shared" si="47"/>
        <v>2578.33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63.45</v>
      </c>
      <c r="H720" s="17">
        <f t="shared" si="44"/>
        <v>1773.2099999999998</v>
      </c>
      <c r="I720" s="17">
        <f t="shared" si="45"/>
        <v>1992.87</v>
      </c>
      <c r="J720" s="17">
        <f t="shared" si="46"/>
        <v>2231.71</v>
      </c>
      <c r="K720" s="32">
        <f t="shared" si="47"/>
        <v>2570.52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64.86</v>
      </c>
      <c r="H721" s="17">
        <f t="shared" si="44"/>
        <v>1810.8799999999997</v>
      </c>
      <c r="I721" s="17">
        <f t="shared" si="45"/>
        <v>2030.5399999999997</v>
      </c>
      <c r="J721" s="17">
        <f t="shared" si="46"/>
        <v>2269.38</v>
      </c>
      <c r="K721" s="32">
        <f t="shared" si="47"/>
        <v>2608.19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62.96</v>
      </c>
      <c r="H722" s="17">
        <f t="shared" si="44"/>
        <v>1760.0199999999998</v>
      </c>
      <c r="I722" s="17">
        <f t="shared" si="45"/>
        <v>1979.6799999999998</v>
      </c>
      <c r="J722" s="17">
        <f t="shared" si="46"/>
        <v>2218.52</v>
      </c>
      <c r="K722" s="32">
        <f t="shared" si="47"/>
        <v>2557.33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60.24</v>
      </c>
      <c r="H723" s="17">
        <f t="shared" si="44"/>
        <v>1687.2699999999998</v>
      </c>
      <c r="I723" s="17">
        <f t="shared" si="45"/>
        <v>1906.9299999999998</v>
      </c>
      <c r="J723" s="17">
        <f t="shared" si="46"/>
        <v>2145.77</v>
      </c>
      <c r="K723" s="32">
        <f t="shared" si="47"/>
        <v>2484.58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57.14</v>
      </c>
      <c r="H724" s="17">
        <f t="shared" si="44"/>
        <v>1604.3</v>
      </c>
      <c r="I724" s="17">
        <f t="shared" si="45"/>
        <v>1823.96</v>
      </c>
      <c r="J724" s="17">
        <f t="shared" si="46"/>
        <v>2062.8</v>
      </c>
      <c r="K724" s="32">
        <f t="shared" si="47"/>
        <v>2401.61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55.64</v>
      </c>
      <c r="H725" s="17">
        <f t="shared" si="44"/>
        <v>1564.2299999999998</v>
      </c>
      <c r="I725" s="17">
        <f t="shared" si="45"/>
        <v>1783.8899999999999</v>
      </c>
      <c r="J725" s="17">
        <f t="shared" si="46"/>
        <v>2022.7299999999998</v>
      </c>
      <c r="K725" s="32">
        <f t="shared" si="47"/>
        <v>2361.54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62.8</v>
      </c>
      <c r="H726" s="17">
        <f t="shared" si="44"/>
        <v>1755.6099999999997</v>
      </c>
      <c r="I726" s="17">
        <f t="shared" si="45"/>
        <v>1975.2699999999998</v>
      </c>
      <c r="J726" s="17">
        <f t="shared" si="46"/>
        <v>2214.11</v>
      </c>
      <c r="K726" s="32">
        <f t="shared" si="47"/>
        <v>2552.92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55.45</v>
      </c>
      <c r="H727" s="17">
        <f t="shared" si="44"/>
        <v>1559.08</v>
      </c>
      <c r="I727" s="17">
        <f t="shared" si="45"/>
        <v>1778.74</v>
      </c>
      <c r="J727" s="17">
        <f t="shared" si="46"/>
        <v>2017.5800000000002</v>
      </c>
      <c r="K727" s="32">
        <f t="shared" si="47"/>
        <v>2356.3900000000003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47.44</v>
      </c>
      <c r="H728" s="17">
        <f t="shared" si="44"/>
        <v>1344.82</v>
      </c>
      <c r="I728" s="17">
        <f t="shared" si="45"/>
        <v>1564.48</v>
      </c>
      <c r="J728" s="17">
        <f t="shared" si="46"/>
        <v>1803.32</v>
      </c>
      <c r="K728" s="32">
        <f t="shared" si="47"/>
        <v>2142.13</v>
      </c>
    </row>
    <row r="729" spans="1:11" s="15" customFormat="1" ht="15" customHeight="1">
      <c r="A729" s="29">
        <f>'до 150 кВт'!A729</f>
        <v>42978</v>
      </c>
      <c r="B729" s="16">
        <v>0</v>
      </c>
      <c r="C729" s="21">
        <v>887.73</v>
      </c>
      <c r="D729" s="21">
        <v>0</v>
      </c>
      <c r="E729" s="21">
        <v>393.46</v>
      </c>
      <c r="F729" s="21">
        <v>917.38</v>
      </c>
      <c r="G729" s="21">
        <v>35.64</v>
      </c>
      <c r="H729" s="17">
        <f t="shared" si="44"/>
        <v>1029.2399999999998</v>
      </c>
      <c r="I729" s="17">
        <f t="shared" si="45"/>
        <v>1248.8999999999999</v>
      </c>
      <c r="J729" s="17">
        <f t="shared" si="46"/>
        <v>1487.74</v>
      </c>
      <c r="K729" s="32">
        <f t="shared" si="47"/>
        <v>1826.55</v>
      </c>
    </row>
    <row r="730" spans="1:11" s="15" customFormat="1" ht="15" customHeight="1">
      <c r="A730" s="29">
        <f>'до 150 кВт'!A730</f>
        <v>42978</v>
      </c>
      <c r="B730" s="16">
        <v>1</v>
      </c>
      <c r="C730" s="21">
        <v>798.16</v>
      </c>
      <c r="D730" s="21">
        <v>0</v>
      </c>
      <c r="E730" s="21">
        <v>110.91</v>
      </c>
      <c r="F730" s="21">
        <v>827.81</v>
      </c>
      <c r="G730" s="21">
        <v>32.16</v>
      </c>
      <c r="H730" s="17">
        <f t="shared" si="44"/>
        <v>936.1899999999999</v>
      </c>
      <c r="I730" s="17">
        <f t="shared" si="45"/>
        <v>1155.8499999999997</v>
      </c>
      <c r="J730" s="17">
        <f t="shared" si="46"/>
        <v>1394.6899999999998</v>
      </c>
      <c r="K730" s="32">
        <f t="shared" si="47"/>
        <v>1733.4999999999998</v>
      </c>
    </row>
    <row r="731" spans="1:11" s="15" customFormat="1" ht="14.25" customHeight="1">
      <c r="A731" s="29">
        <f>'до 150 кВт'!A731</f>
        <v>42978</v>
      </c>
      <c r="B731" s="16">
        <v>2</v>
      </c>
      <c r="C731" s="21">
        <v>718</v>
      </c>
      <c r="D731" s="21">
        <v>0</v>
      </c>
      <c r="E731" s="21">
        <v>111.98</v>
      </c>
      <c r="F731" s="21">
        <v>747.65</v>
      </c>
      <c r="G731" s="21">
        <v>29.04</v>
      </c>
      <c r="H731" s="17">
        <f t="shared" si="44"/>
        <v>852.91</v>
      </c>
      <c r="I731" s="17">
        <f t="shared" si="45"/>
        <v>1072.57</v>
      </c>
      <c r="J731" s="17">
        <f t="shared" si="46"/>
        <v>1311.4099999999999</v>
      </c>
      <c r="K731" s="32">
        <f t="shared" si="47"/>
        <v>1650.2199999999998</v>
      </c>
    </row>
    <row r="732" spans="1:11" s="15" customFormat="1" ht="15" customHeight="1">
      <c r="A732" s="29">
        <f>'до 150 кВт'!A732</f>
        <v>42978</v>
      </c>
      <c r="B732" s="16">
        <v>3</v>
      </c>
      <c r="C732" s="21">
        <v>651.99</v>
      </c>
      <c r="D732" s="21">
        <v>0</v>
      </c>
      <c r="E732" s="21">
        <v>197.31</v>
      </c>
      <c r="F732" s="21">
        <v>681.64</v>
      </c>
      <c r="G732" s="21">
        <v>26.48</v>
      </c>
      <c r="H732" s="17">
        <f t="shared" si="44"/>
        <v>784.34</v>
      </c>
      <c r="I732" s="17">
        <f t="shared" si="45"/>
        <v>1004</v>
      </c>
      <c r="J732" s="17">
        <f t="shared" si="46"/>
        <v>1242.84</v>
      </c>
      <c r="K732" s="32">
        <f t="shared" si="47"/>
        <v>1581.6499999999999</v>
      </c>
    </row>
    <row r="733" spans="1:11" s="15" customFormat="1" ht="13.5" customHeight="1">
      <c r="A733" s="29">
        <f>'до 150 кВт'!A733</f>
        <v>42978</v>
      </c>
      <c r="B733" s="16">
        <v>4</v>
      </c>
      <c r="C733" s="21">
        <v>621.15</v>
      </c>
      <c r="D733" s="21">
        <v>0</v>
      </c>
      <c r="E733" s="21">
        <v>10.45</v>
      </c>
      <c r="F733" s="21">
        <v>650.8</v>
      </c>
      <c r="G733" s="21">
        <v>25.28</v>
      </c>
      <c r="H733" s="17">
        <f t="shared" si="44"/>
        <v>752.3</v>
      </c>
      <c r="I733" s="17">
        <f t="shared" si="45"/>
        <v>971.9599999999999</v>
      </c>
      <c r="J733" s="17">
        <f t="shared" si="46"/>
        <v>1210.8</v>
      </c>
      <c r="K733" s="32">
        <f t="shared" si="47"/>
        <v>1549.61</v>
      </c>
    </row>
    <row r="734" spans="1:11" s="15" customFormat="1" ht="15.75" customHeight="1">
      <c r="A734" s="29">
        <f>'до 150 кВт'!A734</f>
        <v>42978</v>
      </c>
      <c r="B734" s="16">
        <v>5</v>
      </c>
      <c r="C734" s="21">
        <v>672.28</v>
      </c>
      <c r="D734" s="21">
        <v>71.28</v>
      </c>
      <c r="E734" s="21">
        <v>0</v>
      </c>
      <c r="F734" s="21">
        <v>701.93</v>
      </c>
      <c r="G734" s="21">
        <v>27.27</v>
      </c>
      <c r="H734" s="17">
        <f t="shared" si="44"/>
        <v>805.42</v>
      </c>
      <c r="I734" s="17">
        <f t="shared" si="45"/>
        <v>1025.08</v>
      </c>
      <c r="J734" s="17">
        <f t="shared" si="46"/>
        <v>1263.9199999999998</v>
      </c>
      <c r="K734" s="32">
        <f t="shared" si="47"/>
        <v>1602.7299999999998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21">
        <v>843.31</v>
      </c>
      <c r="D735" s="21">
        <v>58.51</v>
      </c>
      <c r="E735" s="21">
        <v>0</v>
      </c>
      <c r="F735" s="21">
        <v>872.96</v>
      </c>
      <c r="G735" s="21">
        <v>33.91</v>
      </c>
      <c r="H735" s="17">
        <f t="shared" si="44"/>
        <v>983.09</v>
      </c>
      <c r="I735" s="17">
        <f t="shared" si="45"/>
        <v>1202.7499999999998</v>
      </c>
      <c r="J735" s="17">
        <f t="shared" si="46"/>
        <v>1441.59</v>
      </c>
      <c r="K735" s="32">
        <f t="shared" si="47"/>
        <v>1780.3999999999999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21">
        <v>1075.1</v>
      </c>
      <c r="D736" s="21">
        <v>49.97</v>
      </c>
      <c r="E736" s="21">
        <v>0</v>
      </c>
      <c r="F736" s="21">
        <v>1104.75</v>
      </c>
      <c r="G736" s="21">
        <v>42.91</v>
      </c>
      <c r="H736" s="17">
        <f t="shared" si="44"/>
        <v>1223.8799999999999</v>
      </c>
      <c r="I736" s="17">
        <f t="shared" si="45"/>
        <v>1443.54</v>
      </c>
      <c r="J736" s="17">
        <f t="shared" si="46"/>
        <v>1682.3799999999999</v>
      </c>
      <c r="K736" s="32">
        <f t="shared" si="47"/>
        <v>2021.1899999999998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21">
        <v>1362.42</v>
      </c>
      <c r="D737" s="21">
        <v>72.17</v>
      </c>
      <c r="E737" s="21">
        <v>0</v>
      </c>
      <c r="F737" s="21">
        <v>1392.07</v>
      </c>
      <c r="G737" s="21">
        <v>54.07</v>
      </c>
      <c r="H737" s="17">
        <f t="shared" si="44"/>
        <v>1522.3599999999997</v>
      </c>
      <c r="I737" s="17">
        <f t="shared" si="45"/>
        <v>1742.0199999999998</v>
      </c>
      <c r="J737" s="17">
        <f t="shared" si="46"/>
        <v>1980.86</v>
      </c>
      <c r="K737" s="32">
        <f t="shared" si="47"/>
        <v>2319.67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21">
        <v>1531.87</v>
      </c>
      <c r="D738" s="21">
        <v>10.27</v>
      </c>
      <c r="E738" s="21">
        <v>0</v>
      </c>
      <c r="F738" s="21">
        <v>1561.52</v>
      </c>
      <c r="G738" s="21">
        <v>60.66</v>
      </c>
      <c r="H738" s="17">
        <f t="shared" si="44"/>
        <v>1698.3999999999999</v>
      </c>
      <c r="I738" s="17">
        <f t="shared" si="45"/>
        <v>1918.06</v>
      </c>
      <c r="J738" s="17">
        <f t="shared" si="46"/>
        <v>2156.9</v>
      </c>
      <c r="K738" s="32">
        <f t="shared" si="47"/>
        <v>2495.71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21">
        <v>1607.41</v>
      </c>
      <c r="D739" s="21">
        <v>0</v>
      </c>
      <c r="E739" s="21">
        <v>46.89</v>
      </c>
      <c r="F739" s="21">
        <v>1637.06</v>
      </c>
      <c r="G739" s="21">
        <v>63.59</v>
      </c>
      <c r="H739" s="17">
        <f t="shared" si="44"/>
        <v>1776.8699999999997</v>
      </c>
      <c r="I739" s="17">
        <f t="shared" si="45"/>
        <v>1996.5299999999997</v>
      </c>
      <c r="J739" s="17">
        <f t="shared" si="46"/>
        <v>2235.37</v>
      </c>
      <c r="K739" s="32">
        <f t="shared" si="47"/>
        <v>2574.18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21">
        <v>1600.81</v>
      </c>
      <c r="D740" s="21">
        <v>0</v>
      </c>
      <c r="E740" s="21">
        <v>102.18</v>
      </c>
      <c r="F740" s="21">
        <v>1630.46</v>
      </c>
      <c r="G740" s="21">
        <v>63.33</v>
      </c>
      <c r="H740" s="17">
        <f t="shared" si="44"/>
        <v>1770.0099999999998</v>
      </c>
      <c r="I740" s="17">
        <f t="shared" si="45"/>
        <v>1989.6699999999998</v>
      </c>
      <c r="J740" s="17">
        <f t="shared" si="46"/>
        <v>2228.51</v>
      </c>
      <c r="K740" s="32">
        <f t="shared" si="47"/>
        <v>2567.32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21">
        <v>1586.28</v>
      </c>
      <c r="D741" s="21">
        <v>0</v>
      </c>
      <c r="E741" s="21">
        <v>62.01</v>
      </c>
      <c r="F741" s="21">
        <v>1615.93</v>
      </c>
      <c r="G741" s="21">
        <v>62.77</v>
      </c>
      <c r="H741" s="17">
        <f t="shared" si="44"/>
        <v>1754.9199999999998</v>
      </c>
      <c r="I741" s="17">
        <f t="shared" si="45"/>
        <v>1974.58</v>
      </c>
      <c r="J741" s="17">
        <f t="shared" si="46"/>
        <v>2213.42</v>
      </c>
      <c r="K741" s="32">
        <f t="shared" si="47"/>
        <v>2552.23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21">
        <v>1603.39</v>
      </c>
      <c r="D742" s="21">
        <v>0</v>
      </c>
      <c r="E742" s="21">
        <v>2.84</v>
      </c>
      <c r="F742" s="21">
        <v>1633.04</v>
      </c>
      <c r="G742" s="21">
        <v>63.43</v>
      </c>
      <c r="H742" s="17">
        <f t="shared" si="44"/>
        <v>1772.6899999999998</v>
      </c>
      <c r="I742" s="17">
        <f t="shared" si="45"/>
        <v>1992.35</v>
      </c>
      <c r="J742" s="17">
        <f t="shared" si="46"/>
        <v>2231.19</v>
      </c>
      <c r="K742" s="32">
        <f t="shared" si="47"/>
        <v>2570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21">
        <v>1611.4</v>
      </c>
      <c r="D743" s="21">
        <v>0</v>
      </c>
      <c r="E743" s="21">
        <v>76.06</v>
      </c>
      <c r="F743" s="21">
        <v>1641.05</v>
      </c>
      <c r="G743" s="21">
        <v>63.75</v>
      </c>
      <c r="H743" s="17">
        <f t="shared" si="44"/>
        <v>1781.0199999999998</v>
      </c>
      <c r="I743" s="17">
        <f t="shared" si="45"/>
        <v>2000.6799999999998</v>
      </c>
      <c r="J743" s="17">
        <f t="shared" si="46"/>
        <v>2239.52</v>
      </c>
      <c r="K743" s="32">
        <f t="shared" si="47"/>
        <v>2578.33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21">
        <v>1603.89</v>
      </c>
      <c r="D744" s="21">
        <v>0</v>
      </c>
      <c r="E744" s="21">
        <v>97.95</v>
      </c>
      <c r="F744" s="21">
        <v>1633.54</v>
      </c>
      <c r="G744" s="21">
        <v>63.45</v>
      </c>
      <c r="H744" s="17">
        <f t="shared" si="44"/>
        <v>1773.2099999999998</v>
      </c>
      <c r="I744" s="17">
        <f t="shared" si="45"/>
        <v>1992.87</v>
      </c>
      <c r="J744" s="17">
        <f t="shared" si="46"/>
        <v>2231.71</v>
      </c>
      <c r="K744" s="32">
        <f t="shared" si="47"/>
        <v>2570.52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21">
        <v>1640.15</v>
      </c>
      <c r="D745" s="21">
        <v>0</v>
      </c>
      <c r="E745" s="21">
        <v>29.42</v>
      </c>
      <c r="F745" s="21">
        <v>1669.8</v>
      </c>
      <c r="G745" s="21">
        <v>64.86</v>
      </c>
      <c r="H745" s="17">
        <f t="shared" si="44"/>
        <v>1810.8799999999997</v>
      </c>
      <c r="I745" s="17">
        <f t="shared" si="45"/>
        <v>2030.5399999999997</v>
      </c>
      <c r="J745" s="17">
        <f t="shared" si="46"/>
        <v>2269.38</v>
      </c>
      <c r="K745" s="32">
        <f t="shared" si="47"/>
        <v>2608.19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21">
        <v>1591.19</v>
      </c>
      <c r="D746" s="21">
        <v>0</v>
      </c>
      <c r="E746" s="21">
        <v>35.89</v>
      </c>
      <c r="F746" s="21">
        <v>1620.84</v>
      </c>
      <c r="G746" s="21">
        <v>62.96</v>
      </c>
      <c r="H746" s="17">
        <f t="shared" si="44"/>
        <v>1760.0199999999998</v>
      </c>
      <c r="I746" s="17">
        <f t="shared" si="45"/>
        <v>1979.6799999999998</v>
      </c>
      <c r="J746" s="17">
        <f t="shared" si="46"/>
        <v>2218.52</v>
      </c>
      <c r="K746" s="32">
        <f t="shared" si="47"/>
        <v>2557.33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21">
        <v>1521.16</v>
      </c>
      <c r="D747" s="21">
        <v>3.95</v>
      </c>
      <c r="E747" s="21">
        <v>0</v>
      </c>
      <c r="F747" s="21">
        <v>1550.81</v>
      </c>
      <c r="G747" s="21">
        <v>60.24</v>
      </c>
      <c r="H747" s="17">
        <f t="shared" si="44"/>
        <v>1687.2699999999998</v>
      </c>
      <c r="I747" s="17">
        <f t="shared" si="45"/>
        <v>1906.9299999999998</v>
      </c>
      <c r="J747" s="17">
        <f t="shared" si="46"/>
        <v>2145.77</v>
      </c>
      <c r="K747" s="32">
        <f t="shared" si="47"/>
        <v>2484.58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21">
        <v>1441.29</v>
      </c>
      <c r="D748" s="21">
        <v>11.95</v>
      </c>
      <c r="E748" s="21">
        <v>0</v>
      </c>
      <c r="F748" s="21">
        <v>1470.94</v>
      </c>
      <c r="G748" s="21">
        <v>57.14</v>
      </c>
      <c r="H748" s="17">
        <f t="shared" si="44"/>
        <v>1604.3</v>
      </c>
      <c r="I748" s="17">
        <f t="shared" si="45"/>
        <v>1823.96</v>
      </c>
      <c r="J748" s="17">
        <f t="shared" si="46"/>
        <v>2062.8</v>
      </c>
      <c r="K748" s="32">
        <f t="shared" si="47"/>
        <v>2401.61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21">
        <v>1402.72</v>
      </c>
      <c r="D749" s="21">
        <v>91.68</v>
      </c>
      <c r="E749" s="21">
        <v>0</v>
      </c>
      <c r="F749" s="21">
        <v>1432.37</v>
      </c>
      <c r="G749" s="21">
        <v>55.64</v>
      </c>
      <c r="H749" s="17">
        <f t="shared" si="44"/>
        <v>1564.2299999999998</v>
      </c>
      <c r="I749" s="17">
        <f t="shared" si="45"/>
        <v>1783.8899999999999</v>
      </c>
      <c r="J749" s="17">
        <f t="shared" si="46"/>
        <v>2022.7299999999998</v>
      </c>
      <c r="K749" s="32">
        <f t="shared" si="47"/>
        <v>2361.54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21">
        <v>1586.94</v>
      </c>
      <c r="D750" s="21">
        <v>0</v>
      </c>
      <c r="E750" s="21">
        <v>67.24</v>
      </c>
      <c r="F750" s="21">
        <v>1616.59</v>
      </c>
      <c r="G750" s="21">
        <v>62.8</v>
      </c>
      <c r="H750" s="17">
        <f t="shared" si="44"/>
        <v>1755.6099999999997</v>
      </c>
      <c r="I750" s="17">
        <f t="shared" si="45"/>
        <v>1975.2699999999998</v>
      </c>
      <c r="J750" s="17">
        <f t="shared" si="46"/>
        <v>2214.11</v>
      </c>
      <c r="K750" s="32">
        <f t="shared" si="47"/>
        <v>2552.92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21">
        <v>1397.76</v>
      </c>
      <c r="D751" s="21">
        <v>0</v>
      </c>
      <c r="E751" s="21">
        <v>435.27</v>
      </c>
      <c r="F751" s="21">
        <v>1427.41</v>
      </c>
      <c r="G751" s="21">
        <v>55.45</v>
      </c>
      <c r="H751" s="17">
        <f t="shared" si="44"/>
        <v>1559.08</v>
      </c>
      <c r="I751" s="17">
        <f t="shared" si="45"/>
        <v>1778.74</v>
      </c>
      <c r="J751" s="17">
        <f t="shared" si="46"/>
        <v>2017.5800000000002</v>
      </c>
      <c r="K751" s="32">
        <f t="shared" si="47"/>
        <v>2356.3900000000003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21">
        <v>1191.51</v>
      </c>
      <c r="D752" s="21">
        <v>0</v>
      </c>
      <c r="E752" s="21">
        <v>400.33</v>
      </c>
      <c r="F752" s="21">
        <v>1221.16</v>
      </c>
      <c r="G752" s="21">
        <v>47.44</v>
      </c>
      <c r="H752" s="17">
        <f t="shared" si="44"/>
        <v>1344.82</v>
      </c>
      <c r="I752" s="17">
        <f t="shared" si="45"/>
        <v>1564.48</v>
      </c>
      <c r="J752" s="17">
        <f t="shared" si="46"/>
        <v>1803.32</v>
      </c>
      <c r="K752" s="32">
        <f t="shared" si="47"/>
        <v>2142.13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608093.91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33" sqref="N73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АВГУСТ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72.86</v>
      </c>
      <c r="O5" s="13">
        <f>'до 150 кВт'!O5</f>
        <v>292.52</v>
      </c>
      <c r="P5" s="13">
        <f>'до 150 кВт'!P5</f>
        <v>531.36</v>
      </c>
      <c r="Q5" s="13">
        <f>'до 150 кВт'!Q5</f>
        <v>870.17</v>
      </c>
    </row>
    <row r="6" spans="13:18" ht="12.75">
      <c r="M6" s="12" t="s">
        <v>5</v>
      </c>
      <c r="N6" s="13">
        <f>'до 150 кВт'!N6</f>
        <v>719842.1799999999</v>
      </c>
      <c r="O6" s="13">
        <f>'до 150 кВт'!O6</f>
        <v>762546.94</v>
      </c>
      <c r="P6" s="13">
        <f>'до 150 кВт'!P6</f>
        <v>1012796.85</v>
      </c>
      <c r="Q6" s="13">
        <f>'до 150 кВт'!Q6</f>
        <v>1312465.89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42948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18.11</v>
      </c>
      <c r="H9" s="22">
        <f>SUM($F9,$G9,$N$5,$N$7)</f>
        <v>898.47</v>
      </c>
      <c r="I9" s="22">
        <f>SUM($F9,$G9,$O$5,$O$7)</f>
        <v>1118.1299999999999</v>
      </c>
      <c r="J9" s="22">
        <f>SUM($F9,$G9,$P$5,$P$7)</f>
        <v>1356.97</v>
      </c>
      <c r="K9" s="30">
        <f>SUM($F9,$G9,$Q$5,$Q$7)</f>
        <v>1695.78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42948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13.55</v>
      </c>
      <c r="H10" s="17">
        <f aca="true" t="shared" si="0" ref="H10:H73">SUM($F10,$G10,$N$5,$N$7)</f>
        <v>691.1899999999999</v>
      </c>
      <c r="I10" s="17">
        <f aca="true" t="shared" si="1" ref="I10:I73">SUM($F10,$G10,$O$5,$O$7)</f>
        <v>910.8499999999999</v>
      </c>
      <c r="J10" s="17">
        <f aca="true" t="shared" si="2" ref="J10:J73">SUM($F10,$G10,$P$5,$P$7)</f>
        <v>1149.6899999999998</v>
      </c>
      <c r="K10" s="32">
        <f aca="true" t="shared" si="3" ref="K10:K73">SUM($F10,$G10,$Q$5,$Q$7)</f>
        <v>1488.4999999999998</v>
      </c>
    </row>
    <row r="11" spans="1:11" s="15" customFormat="1" ht="14.25" customHeight="1">
      <c r="A11" s="29">
        <f>'до 150 кВт'!A11</f>
        <v>42948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10.89</v>
      </c>
      <c r="H11" s="17">
        <f t="shared" si="0"/>
        <v>570.52</v>
      </c>
      <c r="I11" s="17">
        <f t="shared" si="1"/>
        <v>790.18</v>
      </c>
      <c r="J11" s="17">
        <f t="shared" si="2"/>
        <v>1029.02</v>
      </c>
      <c r="K11" s="32">
        <f t="shared" si="3"/>
        <v>1367.83</v>
      </c>
    </row>
    <row r="12" spans="1:11" s="15" customFormat="1" ht="14.25" customHeight="1">
      <c r="A12" s="29">
        <f>'до 150 кВт'!A12</f>
        <v>42948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2.68</v>
      </c>
      <c r="H12" s="17">
        <f t="shared" si="0"/>
        <v>197.95000000000002</v>
      </c>
      <c r="I12" s="17">
        <f t="shared" si="1"/>
        <v>417.61</v>
      </c>
      <c r="J12" s="17">
        <f t="shared" si="2"/>
        <v>656.45</v>
      </c>
      <c r="K12" s="32">
        <f t="shared" si="3"/>
        <v>995.26</v>
      </c>
    </row>
    <row r="13" spans="1:11" s="15" customFormat="1" ht="14.25" customHeight="1">
      <c r="A13" s="29">
        <f>'до 150 кВт'!A13</f>
        <v>42948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0.67</v>
      </c>
      <c r="H13" s="17">
        <f t="shared" si="0"/>
        <v>106.54</v>
      </c>
      <c r="I13" s="17">
        <f t="shared" si="1"/>
        <v>326.2</v>
      </c>
      <c r="J13" s="17">
        <f t="shared" si="2"/>
        <v>565.0400000000001</v>
      </c>
      <c r="K13" s="32">
        <f t="shared" si="3"/>
        <v>903.85</v>
      </c>
    </row>
    <row r="14" spans="1:11" s="15" customFormat="1" ht="14.25" customHeight="1">
      <c r="A14" s="29">
        <f>'до 150 кВт'!A14</f>
        <v>42948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13.79</v>
      </c>
      <c r="H14" s="17">
        <f t="shared" si="0"/>
        <v>702.1899999999999</v>
      </c>
      <c r="I14" s="17">
        <f t="shared" si="1"/>
        <v>921.8499999999999</v>
      </c>
      <c r="J14" s="17">
        <f t="shared" si="2"/>
        <v>1160.6899999999998</v>
      </c>
      <c r="K14" s="32">
        <f t="shared" si="3"/>
        <v>1499.4999999999998</v>
      </c>
    </row>
    <row r="15" spans="1:11" s="15" customFormat="1" ht="14.25" customHeight="1">
      <c r="A15" s="29">
        <f>'до 150 кВт'!A15</f>
        <v>42948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18.48</v>
      </c>
      <c r="H15" s="17">
        <f t="shared" si="0"/>
        <v>914.95</v>
      </c>
      <c r="I15" s="17">
        <f t="shared" si="1"/>
        <v>1134.61</v>
      </c>
      <c r="J15" s="17">
        <f t="shared" si="2"/>
        <v>1373.45</v>
      </c>
      <c r="K15" s="32">
        <f t="shared" si="3"/>
        <v>1712.26</v>
      </c>
    </row>
    <row r="16" spans="1:11" s="15" customFormat="1" ht="14.25" customHeight="1">
      <c r="A16" s="29">
        <f>'до 150 кВт'!A16</f>
        <v>42948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24.82</v>
      </c>
      <c r="H16" s="17">
        <f t="shared" si="0"/>
        <v>1202.9799999999998</v>
      </c>
      <c r="I16" s="17">
        <f t="shared" si="1"/>
        <v>1422.6399999999999</v>
      </c>
      <c r="J16" s="17">
        <f t="shared" si="2"/>
        <v>1661.4799999999998</v>
      </c>
      <c r="K16" s="32">
        <f t="shared" si="3"/>
        <v>2000.2899999999997</v>
      </c>
    </row>
    <row r="17" spans="1:11" s="15" customFormat="1" ht="14.25" customHeight="1">
      <c r="A17" s="29">
        <f>'до 150 кВт'!A17</f>
        <v>42948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30.25</v>
      </c>
      <c r="H17" s="17">
        <f t="shared" si="0"/>
        <v>1449.3099999999997</v>
      </c>
      <c r="I17" s="17">
        <f t="shared" si="1"/>
        <v>1668.9699999999998</v>
      </c>
      <c r="J17" s="17">
        <f t="shared" si="2"/>
        <v>1907.8099999999997</v>
      </c>
      <c r="K17" s="32">
        <f t="shared" si="3"/>
        <v>2246.62</v>
      </c>
    </row>
    <row r="18" spans="1:11" s="15" customFormat="1" ht="14.25" customHeight="1">
      <c r="A18" s="29">
        <f>'до 150 кВт'!A18</f>
        <v>42948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32</v>
      </c>
      <c r="H18" s="17">
        <f t="shared" si="0"/>
        <v>1528.9199999999998</v>
      </c>
      <c r="I18" s="17">
        <f t="shared" si="1"/>
        <v>1748.58</v>
      </c>
      <c r="J18" s="17">
        <f t="shared" si="2"/>
        <v>1987.4199999999998</v>
      </c>
      <c r="K18" s="32">
        <f t="shared" si="3"/>
        <v>2326.23</v>
      </c>
    </row>
    <row r="19" spans="1:11" s="15" customFormat="1" ht="14.25" customHeight="1">
      <c r="A19" s="29">
        <f>'до 150 кВт'!A19</f>
        <v>42948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32.07</v>
      </c>
      <c r="H19" s="17">
        <f t="shared" si="0"/>
        <v>1531.9899999999998</v>
      </c>
      <c r="I19" s="17">
        <f t="shared" si="1"/>
        <v>1751.6499999999999</v>
      </c>
      <c r="J19" s="17">
        <f t="shared" si="2"/>
        <v>1990.49</v>
      </c>
      <c r="K19" s="32">
        <f t="shared" si="3"/>
        <v>2329.3</v>
      </c>
    </row>
    <row r="20" spans="1:11" s="15" customFormat="1" ht="14.25" customHeight="1">
      <c r="A20" s="29">
        <f>'до 150 кВт'!A20</f>
        <v>42948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32.12</v>
      </c>
      <c r="H20" s="17">
        <f t="shared" si="0"/>
        <v>1534.1399999999996</v>
      </c>
      <c r="I20" s="17">
        <f t="shared" si="1"/>
        <v>1753.7999999999997</v>
      </c>
      <c r="J20" s="17">
        <f t="shared" si="2"/>
        <v>1992.6399999999996</v>
      </c>
      <c r="K20" s="32">
        <f t="shared" si="3"/>
        <v>2331.45</v>
      </c>
    </row>
    <row r="21" spans="1:11" s="15" customFormat="1" ht="14.25" customHeight="1">
      <c r="A21" s="29">
        <f>'до 150 кВт'!A21</f>
        <v>42948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31.55</v>
      </c>
      <c r="H21" s="17">
        <f t="shared" si="0"/>
        <v>1508.2899999999997</v>
      </c>
      <c r="I21" s="17">
        <f t="shared" si="1"/>
        <v>1727.9499999999998</v>
      </c>
      <c r="J21" s="17">
        <f t="shared" si="2"/>
        <v>1966.7899999999997</v>
      </c>
      <c r="K21" s="32">
        <f t="shared" si="3"/>
        <v>2305.6</v>
      </c>
    </row>
    <row r="22" spans="1:11" s="15" customFormat="1" ht="14.25" customHeight="1">
      <c r="A22" s="29">
        <f>'до 150 кВт'!A22</f>
        <v>42948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31.95</v>
      </c>
      <c r="H22" s="17">
        <f t="shared" si="0"/>
        <v>1526.7699999999998</v>
      </c>
      <c r="I22" s="17">
        <f t="shared" si="1"/>
        <v>1746.4299999999998</v>
      </c>
      <c r="J22" s="17">
        <f t="shared" si="2"/>
        <v>1985.2699999999998</v>
      </c>
      <c r="K22" s="32">
        <f t="shared" si="3"/>
        <v>2324.08</v>
      </c>
    </row>
    <row r="23" spans="1:11" s="15" customFormat="1" ht="14.25" customHeight="1">
      <c r="A23" s="29">
        <f>'до 150 кВт'!A23</f>
        <v>42948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31.96</v>
      </c>
      <c r="H23" s="17">
        <f t="shared" si="0"/>
        <v>1527.1</v>
      </c>
      <c r="I23" s="17">
        <f t="shared" si="1"/>
        <v>1746.76</v>
      </c>
      <c r="J23" s="17">
        <f t="shared" si="2"/>
        <v>1985.6000000000001</v>
      </c>
      <c r="K23" s="32">
        <f t="shared" si="3"/>
        <v>2324.4100000000003</v>
      </c>
    </row>
    <row r="24" spans="1:11" s="15" customFormat="1" ht="14.25" customHeight="1">
      <c r="A24" s="29">
        <f>'до 150 кВт'!A24</f>
        <v>42948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31.31</v>
      </c>
      <c r="H24" s="17">
        <f t="shared" si="0"/>
        <v>1497.4599999999998</v>
      </c>
      <c r="I24" s="17">
        <f t="shared" si="1"/>
        <v>1717.12</v>
      </c>
      <c r="J24" s="17">
        <f t="shared" si="2"/>
        <v>1955.9599999999998</v>
      </c>
      <c r="K24" s="32">
        <f t="shared" si="3"/>
        <v>2294.77</v>
      </c>
    </row>
    <row r="25" spans="1:11" s="15" customFormat="1" ht="14.25" customHeight="1">
      <c r="A25" s="29">
        <f>'до 150 кВт'!A25</f>
        <v>42948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31.53</v>
      </c>
      <c r="H25" s="17">
        <f t="shared" si="0"/>
        <v>1507.2899999999997</v>
      </c>
      <c r="I25" s="17">
        <f t="shared" si="1"/>
        <v>1726.9499999999998</v>
      </c>
      <c r="J25" s="17">
        <f t="shared" si="2"/>
        <v>1965.7899999999997</v>
      </c>
      <c r="K25" s="32">
        <f t="shared" si="3"/>
        <v>2304.6</v>
      </c>
    </row>
    <row r="26" spans="1:11" s="15" customFormat="1" ht="14.25" customHeight="1">
      <c r="A26" s="29">
        <f>'до 150 кВт'!A26</f>
        <v>42948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30.75</v>
      </c>
      <c r="H26" s="17">
        <f t="shared" si="0"/>
        <v>1472.0499999999997</v>
      </c>
      <c r="I26" s="17">
        <f t="shared" si="1"/>
        <v>1691.7099999999998</v>
      </c>
      <c r="J26" s="17">
        <f t="shared" si="2"/>
        <v>1930.55</v>
      </c>
      <c r="K26" s="32">
        <f t="shared" si="3"/>
        <v>2269.36</v>
      </c>
    </row>
    <row r="27" spans="1:11" s="15" customFormat="1" ht="14.25" customHeight="1">
      <c r="A27" s="29">
        <f>'до 150 кВт'!A27</f>
        <v>42948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29.98</v>
      </c>
      <c r="H27" s="17">
        <f t="shared" si="0"/>
        <v>1437.3099999999997</v>
      </c>
      <c r="I27" s="17">
        <f t="shared" si="1"/>
        <v>1656.9699999999998</v>
      </c>
      <c r="J27" s="17">
        <f t="shared" si="2"/>
        <v>1895.8099999999997</v>
      </c>
      <c r="K27" s="32">
        <f t="shared" si="3"/>
        <v>2234.62</v>
      </c>
    </row>
    <row r="28" spans="1:11" s="15" customFormat="1" ht="14.25" customHeight="1">
      <c r="A28" s="29">
        <f>'до 150 кВт'!A28</f>
        <v>42948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25.15</v>
      </c>
      <c r="H28" s="17">
        <f t="shared" si="0"/>
        <v>1217.78</v>
      </c>
      <c r="I28" s="17">
        <f t="shared" si="1"/>
        <v>1437.44</v>
      </c>
      <c r="J28" s="17">
        <f t="shared" si="2"/>
        <v>1676.28</v>
      </c>
      <c r="K28" s="32">
        <f t="shared" si="3"/>
        <v>2015.09</v>
      </c>
    </row>
    <row r="29" spans="1:11" s="15" customFormat="1" ht="14.25" customHeight="1">
      <c r="A29" s="29">
        <f>'до 150 кВт'!A29</f>
        <v>42948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29.98</v>
      </c>
      <c r="H29" s="17">
        <f t="shared" si="0"/>
        <v>1437.0199999999998</v>
      </c>
      <c r="I29" s="17">
        <f t="shared" si="1"/>
        <v>1656.6799999999998</v>
      </c>
      <c r="J29" s="17">
        <f t="shared" si="2"/>
        <v>1895.5199999999998</v>
      </c>
      <c r="K29" s="32">
        <f t="shared" si="3"/>
        <v>2234.33</v>
      </c>
    </row>
    <row r="30" spans="1:11" s="15" customFormat="1" ht="14.25" customHeight="1">
      <c r="A30" s="29">
        <f>'до 150 кВт'!A30</f>
        <v>42948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31.81</v>
      </c>
      <c r="H30" s="17">
        <f t="shared" si="0"/>
        <v>1520.3699999999997</v>
      </c>
      <c r="I30" s="17">
        <f t="shared" si="1"/>
        <v>1740.0299999999997</v>
      </c>
      <c r="J30" s="17">
        <f t="shared" si="2"/>
        <v>1978.8699999999997</v>
      </c>
      <c r="K30" s="32">
        <f t="shared" si="3"/>
        <v>2317.68</v>
      </c>
    </row>
    <row r="31" spans="1:11" s="15" customFormat="1" ht="14.25" customHeight="1">
      <c r="A31" s="29">
        <f>'до 150 кВт'!A31</f>
        <v>42948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33.66</v>
      </c>
      <c r="H31" s="17">
        <f t="shared" si="0"/>
        <v>1604.3999999999999</v>
      </c>
      <c r="I31" s="17">
        <f t="shared" si="1"/>
        <v>1824.06</v>
      </c>
      <c r="J31" s="17">
        <f t="shared" si="2"/>
        <v>2062.9</v>
      </c>
      <c r="K31" s="32">
        <f t="shared" si="3"/>
        <v>2401.71</v>
      </c>
    </row>
    <row r="32" spans="1:11" s="15" customFormat="1" ht="14.25" customHeight="1">
      <c r="A32" s="29">
        <f>'до 150 кВт'!A32</f>
        <v>42948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23.04</v>
      </c>
      <c r="H32" s="17">
        <f t="shared" si="0"/>
        <v>1122.1499999999999</v>
      </c>
      <c r="I32" s="17">
        <f t="shared" si="1"/>
        <v>1341.81</v>
      </c>
      <c r="J32" s="17">
        <f t="shared" si="2"/>
        <v>1580.6499999999999</v>
      </c>
      <c r="K32" s="32">
        <f t="shared" si="3"/>
        <v>1919.4599999999998</v>
      </c>
    </row>
    <row r="33" spans="1:11" s="15" customFormat="1" ht="14.25" customHeight="1">
      <c r="A33" s="29">
        <f>'до 150 кВт'!A33</f>
        <v>42949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20.24</v>
      </c>
      <c r="H33" s="17">
        <f t="shared" si="0"/>
        <v>995.1500000000001</v>
      </c>
      <c r="I33" s="17">
        <f t="shared" si="1"/>
        <v>1214.81</v>
      </c>
      <c r="J33" s="17">
        <f t="shared" si="2"/>
        <v>1453.6499999999999</v>
      </c>
      <c r="K33" s="32">
        <f t="shared" si="3"/>
        <v>1792.4599999999998</v>
      </c>
    </row>
    <row r="34" spans="1:11" s="15" customFormat="1" ht="14.25" customHeight="1">
      <c r="A34" s="29">
        <f>'до 150 кВт'!A34</f>
        <v>42949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17.76</v>
      </c>
      <c r="H34" s="17">
        <f t="shared" si="0"/>
        <v>882.28</v>
      </c>
      <c r="I34" s="17">
        <f t="shared" si="1"/>
        <v>1101.9399999999998</v>
      </c>
      <c r="J34" s="17">
        <f t="shared" si="2"/>
        <v>1340.78</v>
      </c>
      <c r="K34" s="32">
        <f t="shared" si="3"/>
        <v>1679.59</v>
      </c>
    </row>
    <row r="35" spans="1:11" s="15" customFormat="1" ht="14.25" customHeight="1">
      <c r="A35" s="29">
        <f>'до 150 кВт'!A35</f>
        <v>42949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15</v>
      </c>
      <c r="H35" s="17">
        <f t="shared" si="0"/>
        <v>757.15</v>
      </c>
      <c r="I35" s="17">
        <f t="shared" si="1"/>
        <v>976.81</v>
      </c>
      <c r="J35" s="17">
        <f t="shared" si="2"/>
        <v>1215.6499999999999</v>
      </c>
      <c r="K35" s="32">
        <f t="shared" si="3"/>
        <v>1554.4599999999998</v>
      </c>
    </row>
    <row r="36" spans="1:11" s="15" customFormat="1" ht="14.25" customHeight="1">
      <c r="A36" s="29">
        <f>'до 150 кВт'!A36</f>
        <v>42949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10.77</v>
      </c>
      <c r="H36" s="17">
        <f t="shared" si="0"/>
        <v>565.22</v>
      </c>
      <c r="I36" s="17">
        <f t="shared" si="1"/>
        <v>784.88</v>
      </c>
      <c r="J36" s="17">
        <f t="shared" si="2"/>
        <v>1023.72</v>
      </c>
      <c r="K36" s="32">
        <f t="shared" si="3"/>
        <v>1362.53</v>
      </c>
    </row>
    <row r="37" spans="1:11" s="15" customFormat="1" ht="14.25" customHeight="1">
      <c r="A37" s="29">
        <f>'до 150 кВт'!A37</f>
        <v>42949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10.64</v>
      </c>
      <c r="H37" s="17">
        <f t="shared" si="0"/>
        <v>559.0699999999999</v>
      </c>
      <c r="I37" s="17">
        <f t="shared" si="1"/>
        <v>778.7299999999999</v>
      </c>
      <c r="J37" s="17">
        <f t="shared" si="2"/>
        <v>1017.57</v>
      </c>
      <c r="K37" s="32">
        <f t="shared" si="3"/>
        <v>1356.3799999999999</v>
      </c>
    </row>
    <row r="38" spans="1:11" s="15" customFormat="1" ht="14.25" customHeight="1">
      <c r="A38" s="29">
        <f>'до 150 кВт'!A38</f>
        <v>42949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15.02</v>
      </c>
      <c r="H38" s="17">
        <f t="shared" si="0"/>
        <v>758.13</v>
      </c>
      <c r="I38" s="17">
        <f t="shared" si="1"/>
        <v>977.79</v>
      </c>
      <c r="J38" s="17">
        <f t="shared" si="2"/>
        <v>1216.6299999999999</v>
      </c>
      <c r="K38" s="32">
        <f t="shared" si="3"/>
        <v>1555.4399999999998</v>
      </c>
    </row>
    <row r="39" spans="1:11" s="15" customFormat="1" ht="14.25" customHeight="1">
      <c r="A39" s="29">
        <f>'до 150 кВт'!A39</f>
        <v>42949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19.26</v>
      </c>
      <c r="H39" s="17">
        <f t="shared" si="0"/>
        <v>950.45</v>
      </c>
      <c r="I39" s="17">
        <f t="shared" si="1"/>
        <v>1170.11</v>
      </c>
      <c r="J39" s="17">
        <f t="shared" si="2"/>
        <v>1408.95</v>
      </c>
      <c r="K39" s="32">
        <f t="shared" si="3"/>
        <v>1747.76</v>
      </c>
    </row>
    <row r="40" spans="1:11" s="15" customFormat="1" ht="14.25" customHeight="1">
      <c r="A40" s="29">
        <f>'до 150 кВт'!A40</f>
        <v>42949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26.94</v>
      </c>
      <c r="H40" s="17">
        <f t="shared" si="0"/>
        <v>1299.29</v>
      </c>
      <c r="I40" s="17">
        <f t="shared" si="1"/>
        <v>1518.95</v>
      </c>
      <c r="J40" s="17">
        <f t="shared" si="2"/>
        <v>1757.7900000000002</v>
      </c>
      <c r="K40" s="32">
        <f t="shared" si="3"/>
        <v>2096.6000000000004</v>
      </c>
    </row>
    <row r="41" spans="1:11" s="15" customFormat="1" ht="14.25" customHeight="1">
      <c r="A41" s="29">
        <f>'до 150 кВт'!A41</f>
        <v>42949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32.21</v>
      </c>
      <c r="H41" s="17">
        <f t="shared" si="0"/>
        <v>1538.2499999999998</v>
      </c>
      <c r="I41" s="17">
        <f t="shared" si="1"/>
        <v>1757.9099999999999</v>
      </c>
      <c r="J41" s="17">
        <f t="shared" si="2"/>
        <v>1996.7499999999998</v>
      </c>
      <c r="K41" s="32">
        <f t="shared" si="3"/>
        <v>2335.56</v>
      </c>
    </row>
    <row r="42" spans="1:11" s="15" customFormat="1" ht="14.25" customHeight="1">
      <c r="A42" s="29">
        <f>'до 150 кВт'!A42</f>
        <v>42949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32.96</v>
      </c>
      <c r="H42" s="17">
        <f t="shared" si="0"/>
        <v>1572.56</v>
      </c>
      <c r="I42" s="17">
        <f t="shared" si="1"/>
        <v>1792.22</v>
      </c>
      <c r="J42" s="17">
        <f t="shared" si="2"/>
        <v>2031.0600000000002</v>
      </c>
      <c r="K42" s="32">
        <f t="shared" si="3"/>
        <v>2369.8700000000003</v>
      </c>
    </row>
    <row r="43" spans="1:11" s="15" customFormat="1" ht="14.25" customHeight="1">
      <c r="A43" s="29">
        <f>'до 150 кВт'!A43</f>
        <v>42949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33.22</v>
      </c>
      <c r="H43" s="17">
        <f t="shared" si="0"/>
        <v>1584.1599999999999</v>
      </c>
      <c r="I43" s="17">
        <f t="shared" si="1"/>
        <v>1803.82</v>
      </c>
      <c r="J43" s="17">
        <f t="shared" si="2"/>
        <v>2042.66</v>
      </c>
      <c r="K43" s="32">
        <f t="shared" si="3"/>
        <v>2381.4700000000003</v>
      </c>
    </row>
    <row r="44" spans="1:11" s="15" customFormat="1" ht="14.25" customHeight="1">
      <c r="A44" s="29">
        <f>'до 150 кВт'!A44</f>
        <v>42949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33.69</v>
      </c>
      <c r="H44" s="17">
        <f t="shared" si="0"/>
        <v>1605.7499999999998</v>
      </c>
      <c r="I44" s="17">
        <f t="shared" si="1"/>
        <v>1825.4099999999999</v>
      </c>
      <c r="J44" s="17">
        <f t="shared" si="2"/>
        <v>2064.25</v>
      </c>
      <c r="K44" s="32">
        <f t="shared" si="3"/>
        <v>2403.06</v>
      </c>
    </row>
    <row r="45" spans="1:11" s="15" customFormat="1" ht="14.25" customHeight="1">
      <c r="A45" s="29">
        <f>'до 150 кВт'!A45</f>
        <v>42949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33.02</v>
      </c>
      <c r="H45" s="17">
        <f t="shared" si="0"/>
        <v>1575.1699999999998</v>
      </c>
      <c r="I45" s="17">
        <f t="shared" si="1"/>
        <v>1794.83</v>
      </c>
      <c r="J45" s="17">
        <f t="shared" si="2"/>
        <v>2033.6699999999998</v>
      </c>
      <c r="K45" s="32">
        <f t="shared" si="3"/>
        <v>2372.48</v>
      </c>
    </row>
    <row r="46" spans="1:11" s="15" customFormat="1" ht="14.25" customHeight="1">
      <c r="A46" s="29">
        <f>'до 150 кВт'!A46</f>
        <v>42949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34.18</v>
      </c>
      <c r="H46" s="17">
        <f t="shared" si="0"/>
        <v>1627.8</v>
      </c>
      <c r="I46" s="17">
        <f t="shared" si="1"/>
        <v>1847.46</v>
      </c>
      <c r="J46" s="17">
        <f t="shared" si="2"/>
        <v>2086.3</v>
      </c>
      <c r="K46" s="32">
        <f t="shared" si="3"/>
        <v>2425.11</v>
      </c>
    </row>
    <row r="47" spans="1:11" s="15" customFormat="1" ht="14.25" customHeight="1">
      <c r="A47" s="29">
        <f>'до 150 кВт'!A47</f>
        <v>42949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33.31</v>
      </c>
      <c r="H47" s="17">
        <f t="shared" si="0"/>
        <v>1588.4699999999998</v>
      </c>
      <c r="I47" s="17">
        <f t="shared" si="1"/>
        <v>1808.1299999999999</v>
      </c>
      <c r="J47" s="17">
        <f t="shared" si="2"/>
        <v>2046.97</v>
      </c>
      <c r="K47" s="32">
        <f t="shared" si="3"/>
        <v>2385.78</v>
      </c>
    </row>
    <row r="48" spans="1:11" s="15" customFormat="1" ht="14.25" customHeight="1">
      <c r="A48" s="29">
        <f>'до 150 кВт'!A48</f>
        <v>42949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32.82</v>
      </c>
      <c r="H48" s="17">
        <f t="shared" si="0"/>
        <v>1566.0999999999997</v>
      </c>
      <c r="I48" s="17">
        <f t="shared" si="1"/>
        <v>1785.7599999999998</v>
      </c>
      <c r="J48" s="17">
        <f t="shared" si="2"/>
        <v>2024.5999999999997</v>
      </c>
      <c r="K48" s="32">
        <f t="shared" si="3"/>
        <v>2363.41</v>
      </c>
    </row>
    <row r="49" spans="1:11" s="15" customFormat="1" ht="14.25" customHeight="1">
      <c r="A49" s="29">
        <f>'до 150 кВт'!A49</f>
        <v>42949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32.83</v>
      </c>
      <c r="H49" s="17">
        <f t="shared" si="0"/>
        <v>1566.3199999999997</v>
      </c>
      <c r="I49" s="17">
        <f t="shared" si="1"/>
        <v>1785.9799999999998</v>
      </c>
      <c r="J49" s="17">
        <f t="shared" si="2"/>
        <v>2024.82</v>
      </c>
      <c r="K49" s="32">
        <f t="shared" si="3"/>
        <v>2363.63</v>
      </c>
    </row>
    <row r="50" spans="1:11" s="15" customFormat="1" ht="14.25" customHeight="1">
      <c r="A50" s="29">
        <f>'до 150 кВт'!A50</f>
        <v>42949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32.76</v>
      </c>
      <c r="H50" s="17">
        <f t="shared" si="0"/>
        <v>1563.2599999999998</v>
      </c>
      <c r="I50" s="17">
        <f t="shared" si="1"/>
        <v>1782.9199999999998</v>
      </c>
      <c r="J50" s="17">
        <f t="shared" si="2"/>
        <v>2021.76</v>
      </c>
      <c r="K50" s="32">
        <f t="shared" si="3"/>
        <v>2360.57</v>
      </c>
    </row>
    <row r="51" spans="1:11" s="15" customFormat="1" ht="14.25" customHeight="1">
      <c r="A51" s="29">
        <f>'до 150 кВт'!A51</f>
        <v>42949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32.64</v>
      </c>
      <c r="H51" s="17">
        <f t="shared" si="0"/>
        <v>1557.82</v>
      </c>
      <c r="I51" s="17">
        <f t="shared" si="1"/>
        <v>1777.48</v>
      </c>
      <c r="J51" s="17">
        <f t="shared" si="2"/>
        <v>2016.32</v>
      </c>
      <c r="K51" s="32">
        <f t="shared" si="3"/>
        <v>2355.13</v>
      </c>
    </row>
    <row r="52" spans="1:11" s="15" customFormat="1" ht="14.25" customHeight="1">
      <c r="A52" s="29">
        <f>'до 150 кВт'!A52</f>
        <v>42949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29.91</v>
      </c>
      <c r="H52" s="17">
        <f t="shared" si="0"/>
        <v>1434.09</v>
      </c>
      <c r="I52" s="17">
        <f t="shared" si="1"/>
        <v>1653.75</v>
      </c>
      <c r="J52" s="17">
        <f t="shared" si="2"/>
        <v>1892.59</v>
      </c>
      <c r="K52" s="32">
        <f t="shared" si="3"/>
        <v>2231.4</v>
      </c>
    </row>
    <row r="53" spans="1:11" s="15" customFormat="1" ht="14.25" customHeight="1">
      <c r="A53" s="29">
        <f>'до 150 кВт'!A53</f>
        <v>42949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33.09</v>
      </c>
      <c r="H53" s="17">
        <f t="shared" si="0"/>
        <v>1578.5099999999998</v>
      </c>
      <c r="I53" s="17">
        <f t="shared" si="1"/>
        <v>1798.1699999999998</v>
      </c>
      <c r="J53" s="17">
        <f t="shared" si="2"/>
        <v>2037.01</v>
      </c>
      <c r="K53" s="32">
        <f t="shared" si="3"/>
        <v>2375.82</v>
      </c>
    </row>
    <row r="54" spans="1:11" s="15" customFormat="1" ht="14.25" customHeight="1">
      <c r="A54" s="29">
        <f>'до 150 кВт'!A54</f>
        <v>42949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36.63</v>
      </c>
      <c r="H54" s="17">
        <f t="shared" si="0"/>
        <v>1739.09</v>
      </c>
      <c r="I54" s="17">
        <f t="shared" si="1"/>
        <v>1958.75</v>
      </c>
      <c r="J54" s="17">
        <f t="shared" si="2"/>
        <v>2197.59</v>
      </c>
      <c r="K54" s="32">
        <f t="shared" si="3"/>
        <v>2536.4</v>
      </c>
    </row>
    <row r="55" spans="1:11" s="15" customFormat="1" ht="14.25" customHeight="1">
      <c r="A55" s="29">
        <f>'до 150 кВт'!A55</f>
        <v>42949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32.72</v>
      </c>
      <c r="H55" s="17">
        <f t="shared" si="0"/>
        <v>1561.3099999999997</v>
      </c>
      <c r="I55" s="17">
        <f t="shared" si="1"/>
        <v>1780.9699999999998</v>
      </c>
      <c r="J55" s="17">
        <f t="shared" si="2"/>
        <v>2019.8099999999997</v>
      </c>
      <c r="K55" s="32">
        <f t="shared" si="3"/>
        <v>2358.62</v>
      </c>
    </row>
    <row r="56" spans="1:11" s="15" customFormat="1" ht="14.25" customHeight="1">
      <c r="A56" s="29">
        <f>'до 150 кВт'!A56</f>
        <v>42949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28.77</v>
      </c>
      <c r="H56" s="17">
        <f t="shared" si="0"/>
        <v>1382.3499999999997</v>
      </c>
      <c r="I56" s="17">
        <f t="shared" si="1"/>
        <v>1602.0099999999998</v>
      </c>
      <c r="J56" s="17">
        <f t="shared" si="2"/>
        <v>1840.8499999999997</v>
      </c>
      <c r="K56" s="32">
        <f t="shared" si="3"/>
        <v>2179.66</v>
      </c>
    </row>
    <row r="57" spans="1:11" s="15" customFormat="1" ht="14.25" customHeight="1">
      <c r="A57" s="29">
        <f>'до 150 кВт'!A57</f>
        <v>42950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24.79</v>
      </c>
      <c r="H57" s="17">
        <f t="shared" si="0"/>
        <v>1201.7299999999998</v>
      </c>
      <c r="I57" s="17">
        <f t="shared" si="1"/>
        <v>1421.3899999999999</v>
      </c>
      <c r="J57" s="17">
        <f t="shared" si="2"/>
        <v>1660.2299999999998</v>
      </c>
      <c r="K57" s="32">
        <f t="shared" si="3"/>
        <v>1999.0399999999997</v>
      </c>
    </row>
    <row r="58" spans="1:11" s="15" customFormat="1" ht="14.25" customHeight="1">
      <c r="A58" s="29">
        <f>'до 150 кВт'!A58</f>
        <v>42950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20.42</v>
      </c>
      <c r="H58" s="17">
        <f t="shared" si="0"/>
        <v>1003.0699999999999</v>
      </c>
      <c r="I58" s="17">
        <f t="shared" si="1"/>
        <v>1222.7299999999998</v>
      </c>
      <c r="J58" s="17">
        <f t="shared" si="2"/>
        <v>1461.57</v>
      </c>
      <c r="K58" s="32">
        <f t="shared" si="3"/>
        <v>1800.3799999999999</v>
      </c>
    </row>
    <row r="59" spans="1:11" s="15" customFormat="1" ht="14.25" customHeight="1">
      <c r="A59" s="29">
        <f>'до 150 кВт'!A59</f>
        <v>42950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19.65</v>
      </c>
      <c r="H59" s="17">
        <f t="shared" si="0"/>
        <v>968.13</v>
      </c>
      <c r="I59" s="17">
        <f t="shared" si="1"/>
        <v>1187.7899999999997</v>
      </c>
      <c r="J59" s="17">
        <f t="shared" si="2"/>
        <v>1426.6299999999999</v>
      </c>
      <c r="K59" s="32">
        <f t="shared" si="3"/>
        <v>1765.4399999999998</v>
      </c>
    </row>
    <row r="60" spans="1:11" s="15" customFormat="1" ht="14.25" customHeight="1">
      <c r="A60" s="29">
        <f>'до 150 кВт'!A60</f>
        <v>42950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17.79</v>
      </c>
      <c r="H60" s="17">
        <f t="shared" si="0"/>
        <v>883.62</v>
      </c>
      <c r="I60" s="17">
        <f t="shared" si="1"/>
        <v>1103.28</v>
      </c>
      <c r="J60" s="17">
        <f t="shared" si="2"/>
        <v>1342.12</v>
      </c>
      <c r="K60" s="32">
        <f t="shared" si="3"/>
        <v>1680.9299999999998</v>
      </c>
    </row>
    <row r="61" spans="1:11" s="15" customFormat="1" ht="14.25" customHeight="1">
      <c r="A61" s="29">
        <f>'до 150 кВт'!A61</f>
        <v>42950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16.65</v>
      </c>
      <c r="H61" s="17">
        <f t="shared" si="0"/>
        <v>832.16</v>
      </c>
      <c r="I61" s="17">
        <f t="shared" si="1"/>
        <v>1051.82</v>
      </c>
      <c r="J61" s="17">
        <f t="shared" si="2"/>
        <v>1290.6599999999999</v>
      </c>
      <c r="K61" s="32">
        <f t="shared" si="3"/>
        <v>1629.4699999999998</v>
      </c>
    </row>
    <row r="62" spans="1:11" s="15" customFormat="1" ht="14.25" customHeight="1">
      <c r="A62" s="29">
        <f>'до 150 кВт'!A62</f>
        <v>42950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17.05</v>
      </c>
      <c r="H62" s="17">
        <f t="shared" si="0"/>
        <v>850.31</v>
      </c>
      <c r="I62" s="17">
        <f t="shared" si="1"/>
        <v>1069.9699999999998</v>
      </c>
      <c r="J62" s="17">
        <f t="shared" si="2"/>
        <v>1308.8099999999997</v>
      </c>
      <c r="K62" s="32">
        <f t="shared" si="3"/>
        <v>1647.6199999999997</v>
      </c>
    </row>
    <row r="63" spans="1:11" s="15" customFormat="1" ht="14.25" customHeight="1">
      <c r="A63" s="29">
        <f>'до 150 кВт'!A63</f>
        <v>42950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18.59</v>
      </c>
      <c r="H63" s="17">
        <f t="shared" si="0"/>
        <v>919.95</v>
      </c>
      <c r="I63" s="17">
        <f t="shared" si="1"/>
        <v>1139.61</v>
      </c>
      <c r="J63" s="17">
        <f t="shared" si="2"/>
        <v>1378.45</v>
      </c>
      <c r="K63" s="32">
        <f t="shared" si="3"/>
        <v>1717.26</v>
      </c>
    </row>
    <row r="64" spans="1:11" s="15" customFormat="1" ht="14.25" customHeight="1">
      <c r="A64" s="29">
        <f>'до 150 кВт'!A64</f>
        <v>42950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22.46</v>
      </c>
      <c r="H64" s="17">
        <f t="shared" si="0"/>
        <v>1095.6499999999999</v>
      </c>
      <c r="I64" s="17">
        <f t="shared" si="1"/>
        <v>1315.31</v>
      </c>
      <c r="J64" s="17">
        <f t="shared" si="2"/>
        <v>1554.1499999999999</v>
      </c>
      <c r="K64" s="32">
        <f t="shared" si="3"/>
        <v>1892.9599999999998</v>
      </c>
    </row>
    <row r="65" spans="1:11" s="15" customFormat="1" ht="14.25" customHeight="1">
      <c r="A65" s="29">
        <f>'до 150 кВт'!A65</f>
        <v>42950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29.56</v>
      </c>
      <c r="H65" s="17">
        <f t="shared" si="0"/>
        <v>1418.2499999999998</v>
      </c>
      <c r="I65" s="17">
        <f t="shared" si="1"/>
        <v>1637.9099999999999</v>
      </c>
      <c r="J65" s="17">
        <f t="shared" si="2"/>
        <v>1876.7499999999998</v>
      </c>
      <c r="K65" s="32">
        <f t="shared" si="3"/>
        <v>2215.56</v>
      </c>
    </row>
    <row r="66" spans="1:11" s="15" customFormat="1" ht="14.25" customHeight="1">
      <c r="A66" s="29">
        <f>'до 150 кВт'!A66</f>
        <v>42950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32.67</v>
      </c>
      <c r="H66" s="17">
        <f t="shared" si="0"/>
        <v>1559.28</v>
      </c>
      <c r="I66" s="17">
        <f t="shared" si="1"/>
        <v>1778.94</v>
      </c>
      <c r="J66" s="17">
        <f t="shared" si="2"/>
        <v>2017.78</v>
      </c>
      <c r="K66" s="32">
        <f t="shared" si="3"/>
        <v>2356.59</v>
      </c>
    </row>
    <row r="67" spans="1:11" s="15" customFormat="1" ht="14.25" customHeight="1">
      <c r="A67" s="29">
        <f>'до 150 кВт'!A67</f>
        <v>42950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32.81</v>
      </c>
      <c r="H67" s="17">
        <f t="shared" si="0"/>
        <v>1565.5199999999998</v>
      </c>
      <c r="I67" s="17">
        <f t="shared" si="1"/>
        <v>1785.1799999999998</v>
      </c>
      <c r="J67" s="17">
        <f t="shared" si="2"/>
        <v>2024.0199999999998</v>
      </c>
      <c r="K67" s="32">
        <f t="shared" si="3"/>
        <v>2362.83</v>
      </c>
    </row>
    <row r="68" spans="1:11" s="15" customFormat="1" ht="14.25" customHeight="1">
      <c r="A68" s="29">
        <f>'до 150 кВт'!A68</f>
        <v>42950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32.8</v>
      </c>
      <c r="H68" s="17">
        <f t="shared" si="0"/>
        <v>1564.9499999999998</v>
      </c>
      <c r="I68" s="17">
        <f t="shared" si="1"/>
        <v>1784.61</v>
      </c>
      <c r="J68" s="17">
        <f t="shared" si="2"/>
        <v>2023.45</v>
      </c>
      <c r="K68" s="32">
        <f t="shared" si="3"/>
        <v>2362.26</v>
      </c>
    </row>
    <row r="69" spans="1:11" s="15" customFormat="1" ht="14.25" customHeight="1">
      <c r="A69" s="29">
        <f>'до 150 кВт'!A69</f>
        <v>42950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32.79</v>
      </c>
      <c r="H69" s="17">
        <f t="shared" si="0"/>
        <v>1564.6299999999997</v>
      </c>
      <c r="I69" s="17">
        <f t="shared" si="1"/>
        <v>1784.2899999999997</v>
      </c>
      <c r="J69" s="17">
        <f t="shared" si="2"/>
        <v>2023.1299999999999</v>
      </c>
      <c r="K69" s="32">
        <f t="shared" si="3"/>
        <v>2361.94</v>
      </c>
    </row>
    <row r="70" spans="1:11" s="15" customFormat="1" ht="14.25" customHeight="1">
      <c r="A70" s="29">
        <f>'до 150 кВт'!A70</f>
        <v>42950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32.82</v>
      </c>
      <c r="H70" s="17">
        <f t="shared" si="0"/>
        <v>1566.1199999999997</v>
      </c>
      <c r="I70" s="17">
        <f t="shared" si="1"/>
        <v>1785.7799999999997</v>
      </c>
      <c r="J70" s="17">
        <f t="shared" si="2"/>
        <v>2024.6199999999997</v>
      </c>
      <c r="K70" s="32">
        <f t="shared" si="3"/>
        <v>2363.43</v>
      </c>
    </row>
    <row r="71" spans="1:11" s="15" customFormat="1" ht="14.25" customHeight="1">
      <c r="A71" s="29">
        <f>'до 150 кВт'!A71</f>
        <v>42950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32.67</v>
      </c>
      <c r="H71" s="17">
        <f t="shared" si="0"/>
        <v>1559.1999999999998</v>
      </c>
      <c r="I71" s="17">
        <f t="shared" si="1"/>
        <v>1778.86</v>
      </c>
      <c r="J71" s="17">
        <f t="shared" si="2"/>
        <v>2017.7</v>
      </c>
      <c r="K71" s="32">
        <f t="shared" si="3"/>
        <v>2356.51</v>
      </c>
    </row>
    <row r="72" spans="1:11" s="15" customFormat="1" ht="14.25" customHeight="1">
      <c r="A72" s="29">
        <f>'до 150 кВт'!A72</f>
        <v>42950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32.57</v>
      </c>
      <c r="H72" s="17">
        <f t="shared" si="0"/>
        <v>1554.5599999999997</v>
      </c>
      <c r="I72" s="17">
        <f t="shared" si="1"/>
        <v>1774.2199999999998</v>
      </c>
      <c r="J72" s="17">
        <f t="shared" si="2"/>
        <v>2013.0599999999997</v>
      </c>
      <c r="K72" s="32">
        <f t="shared" si="3"/>
        <v>2351.87</v>
      </c>
    </row>
    <row r="73" spans="1:11" s="15" customFormat="1" ht="14.25" customHeight="1">
      <c r="A73" s="29">
        <f>'до 150 кВт'!A73</f>
        <v>42950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32.54</v>
      </c>
      <c r="H73" s="17">
        <f t="shared" si="0"/>
        <v>1553.3399999999997</v>
      </c>
      <c r="I73" s="17">
        <f t="shared" si="1"/>
        <v>1772.9999999999998</v>
      </c>
      <c r="J73" s="17">
        <f t="shared" si="2"/>
        <v>2011.84</v>
      </c>
      <c r="K73" s="32">
        <f t="shared" si="3"/>
        <v>2350.65</v>
      </c>
    </row>
    <row r="74" spans="1:11" s="15" customFormat="1" ht="14.25" customHeight="1">
      <c r="A74" s="29">
        <f>'до 150 кВт'!A74</f>
        <v>42950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32.62</v>
      </c>
      <c r="H74" s="17">
        <f aca="true" t="shared" si="4" ref="H74:H137">SUM($F74,$G74,$N$5,$N$7)</f>
        <v>1556.8999999999996</v>
      </c>
      <c r="I74" s="17">
        <f aca="true" t="shared" si="5" ref="I74:I137">SUM($F74,$G74,$O$5,$O$7)</f>
        <v>1776.5599999999997</v>
      </c>
      <c r="J74" s="17">
        <f aca="true" t="shared" si="6" ref="J74:J137">SUM($F74,$G74,$P$5,$P$7)</f>
        <v>2015.3999999999999</v>
      </c>
      <c r="K74" s="32">
        <f aca="true" t="shared" si="7" ref="K74:K137">SUM($F74,$G74,$Q$5,$Q$7)</f>
        <v>2354.21</v>
      </c>
    </row>
    <row r="75" spans="1:11" s="15" customFormat="1" ht="14.25" customHeight="1">
      <c r="A75" s="29">
        <f>'до 150 кВт'!A75</f>
        <v>42950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32.77</v>
      </c>
      <c r="H75" s="17">
        <f t="shared" si="4"/>
        <v>1563.5799999999997</v>
      </c>
      <c r="I75" s="17">
        <f t="shared" si="5"/>
        <v>1783.2399999999998</v>
      </c>
      <c r="J75" s="17">
        <f t="shared" si="6"/>
        <v>2022.0799999999997</v>
      </c>
      <c r="K75" s="32">
        <f t="shared" si="7"/>
        <v>2360.89</v>
      </c>
    </row>
    <row r="76" spans="1:11" s="15" customFormat="1" ht="14.25" customHeight="1">
      <c r="A76" s="29">
        <f>'до 150 кВт'!A76</f>
        <v>42950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32.89</v>
      </c>
      <c r="H76" s="17">
        <f t="shared" si="4"/>
        <v>1569.3899999999999</v>
      </c>
      <c r="I76" s="17">
        <f t="shared" si="5"/>
        <v>1789.05</v>
      </c>
      <c r="J76" s="17">
        <f t="shared" si="6"/>
        <v>2027.89</v>
      </c>
      <c r="K76" s="32">
        <f t="shared" si="7"/>
        <v>2366.7000000000003</v>
      </c>
    </row>
    <row r="77" spans="1:11" s="15" customFormat="1" ht="14.25" customHeight="1">
      <c r="A77" s="29">
        <f>'до 150 кВт'!A77</f>
        <v>42950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33.21</v>
      </c>
      <c r="H77" s="17">
        <f t="shared" si="4"/>
        <v>1583.7499999999998</v>
      </c>
      <c r="I77" s="17">
        <f t="shared" si="5"/>
        <v>1803.4099999999999</v>
      </c>
      <c r="J77" s="17">
        <f t="shared" si="6"/>
        <v>2042.2499999999998</v>
      </c>
      <c r="K77" s="32">
        <f t="shared" si="7"/>
        <v>2381.06</v>
      </c>
    </row>
    <row r="78" spans="1:11" s="15" customFormat="1" ht="14.25" customHeight="1">
      <c r="A78" s="29">
        <f>'до 150 кВт'!A78</f>
        <v>42950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33.3</v>
      </c>
      <c r="H78" s="17">
        <f t="shared" si="4"/>
        <v>1587.8999999999999</v>
      </c>
      <c r="I78" s="17">
        <f t="shared" si="5"/>
        <v>1807.56</v>
      </c>
      <c r="J78" s="17">
        <f t="shared" si="6"/>
        <v>2046.3999999999999</v>
      </c>
      <c r="K78" s="32">
        <f t="shared" si="7"/>
        <v>2385.21</v>
      </c>
    </row>
    <row r="79" spans="1:11" s="15" customFormat="1" ht="14.25" customHeight="1">
      <c r="A79" s="29">
        <f>'до 150 кВт'!A79</f>
        <v>42950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32.52</v>
      </c>
      <c r="H79" s="17">
        <f t="shared" si="4"/>
        <v>1552.3599999999997</v>
      </c>
      <c r="I79" s="17">
        <f t="shared" si="5"/>
        <v>1772.0199999999998</v>
      </c>
      <c r="J79" s="17">
        <f t="shared" si="6"/>
        <v>2010.86</v>
      </c>
      <c r="K79" s="32">
        <f t="shared" si="7"/>
        <v>2349.67</v>
      </c>
    </row>
    <row r="80" spans="1:11" s="15" customFormat="1" ht="14.25" customHeight="1">
      <c r="A80" s="29">
        <f>'до 150 кВт'!A80</f>
        <v>42950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28.07</v>
      </c>
      <c r="H80" s="17">
        <f t="shared" si="4"/>
        <v>1350.5999999999997</v>
      </c>
      <c r="I80" s="17">
        <f t="shared" si="5"/>
        <v>1570.2599999999998</v>
      </c>
      <c r="J80" s="17">
        <f t="shared" si="6"/>
        <v>1809.0999999999997</v>
      </c>
      <c r="K80" s="32">
        <f t="shared" si="7"/>
        <v>2147.91</v>
      </c>
    </row>
    <row r="81" spans="1:11" s="15" customFormat="1" ht="14.25" customHeight="1">
      <c r="A81" s="29">
        <f>'до 150 кВт'!A81</f>
        <v>42951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22.73</v>
      </c>
      <c r="H81" s="17">
        <f t="shared" si="4"/>
        <v>1107.8699999999997</v>
      </c>
      <c r="I81" s="17">
        <f t="shared" si="5"/>
        <v>1327.5299999999997</v>
      </c>
      <c r="J81" s="17">
        <f t="shared" si="6"/>
        <v>1566.3699999999997</v>
      </c>
      <c r="K81" s="32">
        <f t="shared" si="7"/>
        <v>1905.1799999999996</v>
      </c>
    </row>
    <row r="82" spans="1:11" s="15" customFormat="1" ht="14.25" customHeight="1">
      <c r="A82" s="29">
        <f>'до 150 кВт'!A82</f>
        <v>42951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19.13</v>
      </c>
      <c r="H82" s="17">
        <f t="shared" si="4"/>
        <v>944.45</v>
      </c>
      <c r="I82" s="17">
        <f t="shared" si="5"/>
        <v>1164.11</v>
      </c>
      <c r="J82" s="17">
        <f t="shared" si="6"/>
        <v>1402.95</v>
      </c>
      <c r="K82" s="32">
        <f t="shared" si="7"/>
        <v>1741.76</v>
      </c>
    </row>
    <row r="83" spans="1:11" s="15" customFormat="1" ht="14.25" customHeight="1">
      <c r="A83" s="29">
        <f>'до 150 кВт'!A83</f>
        <v>42951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17.29</v>
      </c>
      <c r="H83" s="17">
        <f t="shared" si="4"/>
        <v>860.87</v>
      </c>
      <c r="I83" s="17">
        <f t="shared" si="5"/>
        <v>1080.53</v>
      </c>
      <c r="J83" s="17">
        <f t="shared" si="6"/>
        <v>1319.37</v>
      </c>
      <c r="K83" s="32">
        <f t="shared" si="7"/>
        <v>1658.1799999999998</v>
      </c>
    </row>
    <row r="84" spans="1:11" s="15" customFormat="1" ht="14.25" customHeight="1">
      <c r="A84" s="29">
        <f>'до 150 кВт'!A84</f>
        <v>42951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14.43</v>
      </c>
      <c r="H84" s="17">
        <f t="shared" si="4"/>
        <v>731.36</v>
      </c>
      <c r="I84" s="17">
        <f t="shared" si="5"/>
        <v>951.02</v>
      </c>
      <c r="J84" s="17">
        <f t="shared" si="6"/>
        <v>1189.86</v>
      </c>
      <c r="K84" s="32">
        <f t="shared" si="7"/>
        <v>1528.6699999999998</v>
      </c>
    </row>
    <row r="85" spans="1:11" s="15" customFormat="1" ht="14.25" customHeight="1">
      <c r="A85" s="29">
        <f>'до 150 кВт'!A85</f>
        <v>42951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11.68</v>
      </c>
      <c r="H85" s="17">
        <f t="shared" si="4"/>
        <v>606.43</v>
      </c>
      <c r="I85" s="17">
        <f t="shared" si="5"/>
        <v>826.0899999999999</v>
      </c>
      <c r="J85" s="17">
        <f t="shared" si="6"/>
        <v>1064.9299999999998</v>
      </c>
      <c r="K85" s="32">
        <f t="shared" si="7"/>
        <v>1403.7399999999998</v>
      </c>
    </row>
    <row r="86" spans="1:11" s="15" customFormat="1" ht="14.25" customHeight="1">
      <c r="A86" s="29">
        <f>'до 150 кВт'!A86</f>
        <v>42951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11.57</v>
      </c>
      <c r="H86" s="17">
        <f t="shared" si="4"/>
        <v>601.33</v>
      </c>
      <c r="I86" s="17">
        <f t="shared" si="5"/>
        <v>820.99</v>
      </c>
      <c r="J86" s="17">
        <f t="shared" si="6"/>
        <v>1059.83</v>
      </c>
      <c r="K86" s="32">
        <f t="shared" si="7"/>
        <v>1398.6399999999999</v>
      </c>
    </row>
    <row r="87" spans="1:11" s="15" customFormat="1" ht="14.25" customHeight="1">
      <c r="A87" s="29">
        <f>'до 150 кВт'!A87</f>
        <v>42951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16.08</v>
      </c>
      <c r="H87" s="17">
        <f t="shared" si="4"/>
        <v>806.07</v>
      </c>
      <c r="I87" s="17">
        <f t="shared" si="5"/>
        <v>1025.73</v>
      </c>
      <c r="J87" s="17">
        <f t="shared" si="6"/>
        <v>1264.57</v>
      </c>
      <c r="K87" s="32">
        <f t="shared" si="7"/>
        <v>1603.3799999999999</v>
      </c>
    </row>
    <row r="88" spans="1:11" s="15" customFormat="1" ht="14.25" customHeight="1">
      <c r="A88" s="29">
        <f>'до 150 кВт'!A88</f>
        <v>42951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15.1</v>
      </c>
      <c r="H88" s="17">
        <f t="shared" si="4"/>
        <v>761.83</v>
      </c>
      <c r="I88" s="17">
        <f t="shared" si="5"/>
        <v>981.49</v>
      </c>
      <c r="J88" s="17">
        <f t="shared" si="6"/>
        <v>1220.33</v>
      </c>
      <c r="K88" s="32">
        <f t="shared" si="7"/>
        <v>1559.1399999999999</v>
      </c>
    </row>
    <row r="89" spans="1:11" s="15" customFormat="1" ht="14.25" customHeight="1">
      <c r="A89" s="29">
        <f>'до 150 кВт'!A89</f>
        <v>42951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22.15</v>
      </c>
      <c r="H89" s="17">
        <f t="shared" si="4"/>
        <v>1081.6699999999998</v>
      </c>
      <c r="I89" s="17">
        <f t="shared" si="5"/>
        <v>1301.3299999999997</v>
      </c>
      <c r="J89" s="17">
        <f t="shared" si="6"/>
        <v>1540.1699999999998</v>
      </c>
      <c r="K89" s="32">
        <f t="shared" si="7"/>
        <v>1878.9799999999998</v>
      </c>
    </row>
    <row r="90" spans="1:11" s="15" customFormat="1" ht="14.25" customHeight="1">
      <c r="A90" s="29">
        <f>'до 150 кВт'!A90</f>
        <v>42951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23.19</v>
      </c>
      <c r="H90" s="17">
        <f t="shared" si="4"/>
        <v>1129.08</v>
      </c>
      <c r="I90" s="17">
        <f t="shared" si="5"/>
        <v>1348.74</v>
      </c>
      <c r="J90" s="17">
        <f t="shared" si="6"/>
        <v>1587.5800000000002</v>
      </c>
      <c r="K90" s="32">
        <f t="shared" si="7"/>
        <v>1926.39</v>
      </c>
    </row>
    <row r="91" spans="1:11" s="15" customFormat="1" ht="14.25" customHeight="1">
      <c r="A91" s="29">
        <f>'до 150 кВт'!A91</f>
        <v>42951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27.59</v>
      </c>
      <c r="H91" s="17">
        <f t="shared" si="4"/>
        <v>1328.6899999999998</v>
      </c>
      <c r="I91" s="17">
        <f t="shared" si="5"/>
        <v>1548.35</v>
      </c>
      <c r="J91" s="17">
        <f t="shared" si="6"/>
        <v>1787.1899999999998</v>
      </c>
      <c r="K91" s="32">
        <f t="shared" si="7"/>
        <v>2126</v>
      </c>
    </row>
    <row r="92" spans="1:11" s="15" customFormat="1" ht="14.25" customHeight="1">
      <c r="A92" s="29">
        <f>'до 150 кВт'!A92</f>
        <v>42951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28.31</v>
      </c>
      <c r="H92" s="17">
        <f t="shared" si="4"/>
        <v>1361.4499999999998</v>
      </c>
      <c r="I92" s="17">
        <f t="shared" si="5"/>
        <v>1581.11</v>
      </c>
      <c r="J92" s="17">
        <f t="shared" si="6"/>
        <v>1819.95</v>
      </c>
      <c r="K92" s="32">
        <f t="shared" si="7"/>
        <v>2158.76</v>
      </c>
    </row>
    <row r="93" spans="1:11" s="15" customFormat="1" ht="14.25" customHeight="1">
      <c r="A93" s="29">
        <f>'до 150 кВт'!A93</f>
        <v>42951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29.41</v>
      </c>
      <c r="H93" s="17">
        <f t="shared" si="4"/>
        <v>1411.2099999999998</v>
      </c>
      <c r="I93" s="17">
        <f t="shared" si="5"/>
        <v>1630.87</v>
      </c>
      <c r="J93" s="17">
        <f t="shared" si="6"/>
        <v>1869.7099999999998</v>
      </c>
      <c r="K93" s="32">
        <f t="shared" si="7"/>
        <v>2208.52</v>
      </c>
    </row>
    <row r="94" spans="1:11" s="15" customFormat="1" ht="14.25" customHeight="1">
      <c r="A94" s="29">
        <f>'до 150 кВт'!A94</f>
        <v>42951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28.73</v>
      </c>
      <c r="H94" s="17">
        <f t="shared" si="4"/>
        <v>1380.4099999999999</v>
      </c>
      <c r="I94" s="17">
        <f t="shared" si="5"/>
        <v>1600.07</v>
      </c>
      <c r="J94" s="17">
        <f t="shared" si="6"/>
        <v>1838.91</v>
      </c>
      <c r="K94" s="32">
        <f t="shared" si="7"/>
        <v>2177.7200000000003</v>
      </c>
    </row>
    <row r="95" spans="1:11" s="15" customFormat="1" ht="14.25" customHeight="1">
      <c r="A95" s="29">
        <f>'до 150 кВт'!A95</f>
        <v>42951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28.51</v>
      </c>
      <c r="H95" s="17">
        <f t="shared" si="4"/>
        <v>1370.3899999999999</v>
      </c>
      <c r="I95" s="17">
        <f t="shared" si="5"/>
        <v>1590.05</v>
      </c>
      <c r="J95" s="17">
        <f t="shared" si="6"/>
        <v>1828.89</v>
      </c>
      <c r="K95" s="32">
        <f t="shared" si="7"/>
        <v>2167.7000000000003</v>
      </c>
    </row>
    <row r="96" spans="1:11" s="15" customFormat="1" ht="14.25" customHeight="1">
      <c r="A96" s="29">
        <f>'до 150 кВт'!A96</f>
        <v>42951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26.94</v>
      </c>
      <c r="H96" s="17">
        <f t="shared" si="4"/>
        <v>1299.2199999999998</v>
      </c>
      <c r="I96" s="17">
        <f t="shared" si="5"/>
        <v>1518.8799999999999</v>
      </c>
      <c r="J96" s="17">
        <f t="shared" si="6"/>
        <v>1757.72</v>
      </c>
      <c r="K96" s="32">
        <f t="shared" si="7"/>
        <v>2096.53</v>
      </c>
    </row>
    <row r="97" spans="1:11" s="15" customFormat="1" ht="14.25" customHeight="1">
      <c r="A97" s="29">
        <f>'до 150 кВт'!A97</f>
        <v>42951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26.8</v>
      </c>
      <c r="H97" s="17">
        <f t="shared" si="4"/>
        <v>1292.6999999999998</v>
      </c>
      <c r="I97" s="17">
        <f t="shared" si="5"/>
        <v>1512.36</v>
      </c>
      <c r="J97" s="17">
        <f t="shared" si="6"/>
        <v>1751.2</v>
      </c>
      <c r="K97" s="32">
        <f t="shared" si="7"/>
        <v>2090.01</v>
      </c>
    </row>
    <row r="98" spans="1:11" s="15" customFormat="1" ht="14.25" customHeight="1">
      <c r="A98" s="29">
        <f>'до 150 кВт'!A98</f>
        <v>42951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26.55</v>
      </c>
      <c r="H98" s="17">
        <f t="shared" si="4"/>
        <v>1281.6299999999997</v>
      </c>
      <c r="I98" s="17">
        <f t="shared" si="5"/>
        <v>1501.2899999999997</v>
      </c>
      <c r="J98" s="17">
        <f t="shared" si="6"/>
        <v>1740.1299999999999</v>
      </c>
      <c r="K98" s="32">
        <f t="shared" si="7"/>
        <v>2078.94</v>
      </c>
    </row>
    <row r="99" spans="1:11" s="15" customFormat="1" ht="14.25" customHeight="1">
      <c r="A99" s="29">
        <f>'до 150 кВт'!A99</f>
        <v>42951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26.7</v>
      </c>
      <c r="H99" s="17">
        <f t="shared" si="4"/>
        <v>1288.1599999999999</v>
      </c>
      <c r="I99" s="17">
        <f t="shared" si="5"/>
        <v>1507.82</v>
      </c>
      <c r="J99" s="17">
        <f t="shared" si="6"/>
        <v>1746.66</v>
      </c>
      <c r="K99" s="32">
        <f t="shared" si="7"/>
        <v>2085.4700000000003</v>
      </c>
    </row>
    <row r="100" spans="1:11" s="15" customFormat="1" ht="14.25" customHeight="1">
      <c r="A100" s="29">
        <f>'до 150 кВт'!A100</f>
        <v>42951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29.5</v>
      </c>
      <c r="H100" s="17">
        <f t="shared" si="4"/>
        <v>1415.4199999999998</v>
      </c>
      <c r="I100" s="17">
        <f t="shared" si="5"/>
        <v>1635.08</v>
      </c>
      <c r="J100" s="17">
        <f t="shared" si="6"/>
        <v>1873.9199999999998</v>
      </c>
      <c r="K100" s="32">
        <f t="shared" si="7"/>
        <v>2212.73</v>
      </c>
    </row>
    <row r="101" spans="1:11" s="15" customFormat="1" ht="14.25" customHeight="1">
      <c r="A101" s="29">
        <f>'до 150 кВт'!A101</f>
        <v>42951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33.18</v>
      </c>
      <c r="H101" s="17">
        <f t="shared" si="4"/>
        <v>1582.4099999999999</v>
      </c>
      <c r="I101" s="17">
        <f t="shared" si="5"/>
        <v>1802.07</v>
      </c>
      <c r="J101" s="17">
        <f t="shared" si="6"/>
        <v>2040.91</v>
      </c>
      <c r="K101" s="32">
        <f t="shared" si="7"/>
        <v>2379.7200000000003</v>
      </c>
    </row>
    <row r="102" spans="1:11" s="15" customFormat="1" ht="14.25" customHeight="1">
      <c r="A102" s="29">
        <f>'до 150 кВт'!A102</f>
        <v>42951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33.29</v>
      </c>
      <c r="H102" s="17">
        <f t="shared" si="4"/>
        <v>1587.4599999999998</v>
      </c>
      <c r="I102" s="17">
        <f t="shared" si="5"/>
        <v>1807.12</v>
      </c>
      <c r="J102" s="17">
        <f t="shared" si="6"/>
        <v>2045.9599999999998</v>
      </c>
      <c r="K102" s="32">
        <f t="shared" si="7"/>
        <v>2384.77</v>
      </c>
    </row>
    <row r="103" spans="1:11" s="15" customFormat="1" ht="14.25" customHeight="1">
      <c r="A103" s="29">
        <f>'до 150 кВт'!A103</f>
        <v>42951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32.55</v>
      </c>
      <c r="H103" s="17">
        <f t="shared" si="4"/>
        <v>1553.6099999999997</v>
      </c>
      <c r="I103" s="17">
        <f t="shared" si="5"/>
        <v>1773.2699999999998</v>
      </c>
      <c r="J103" s="17">
        <f t="shared" si="6"/>
        <v>2012.11</v>
      </c>
      <c r="K103" s="32">
        <f t="shared" si="7"/>
        <v>2350.92</v>
      </c>
    </row>
    <row r="104" spans="1:11" s="15" customFormat="1" ht="14.25" customHeight="1">
      <c r="A104" s="29">
        <f>'до 150 кВт'!A104</f>
        <v>42951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26.59</v>
      </c>
      <c r="H104" s="17">
        <f t="shared" si="4"/>
        <v>1283.4299999999996</v>
      </c>
      <c r="I104" s="17">
        <f t="shared" si="5"/>
        <v>1503.0899999999997</v>
      </c>
      <c r="J104" s="17">
        <f t="shared" si="6"/>
        <v>1741.9299999999996</v>
      </c>
      <c r="K104" s="32">
        <f t="shared" si="7"/>
        <v>2080.74</v>
      </c>
    </row>
    <row r="105" spans="1:11" s="15" customFormat="1" ht="14.25" customHeight="1">
      <c r="A105" s="29">
        <f>'до 150 кВт'!A105</f>
        <v>42952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22.34</v>
      </c>
      <c r="H105" s="17">
        <f t="shared" si="4"/>
        <v>1090.3799999999999</v>
      </c>
      <c r="I105" s="17">
        <f t="shared" si="5"/>
        <v>1310.04</v>
      </c>
      <c r="J105" s="17">
        <f t="shared" si="6"/>
        <v>1548.8799999999999</v>
      </c>
      <c r="K105" s="32">
        <f t="shared" si="7"/>
        <v>1887.6899999999998</v>
      </c>
    </row>
    <row r="106" spans="1:11" s="15" customFormat="1" ht="14.25" customHeight="1">
      <c r="A106" s="29">
        <f>'до 150 кВт'!A106</f>
        <v>42952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17.84</v>
      </c>
      <c r="H106" s="17">
        <f t="shared" si="4"/>
        <v>885.9300000000001</v>
      </c>
      <c r="I106" s="17">
        <f t="shared" si="5"/>
        <v>1105.59</v>
      </c>
      <c r="J106" s="17">
        <f t="shared" si="6"/>
        <v>1344.43</v>
      </c>
      <c r="K106" s="32">
        <f t="shared" si="7"/>
        <v>1683.24</v>
      </c>
    </row>
    <row r="107" spans="1:11" s="15" customFormat="1" ht="14.25" customHeight="1">
      <c r="A107" s="29">
        <f>'до 150 кВт'!A107</f>
        <v>42952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14.62</v>
      </c>
      <c r="H107" s="17">
        <f t="shared" si="4"/>
        <v>739.84</v>
      </c>
      <c r="I107" s="17">
        <f t="shared" si="5"/>
        <v>959.5</v>
      </c>
      <c r="J107" s="17">
        <f t="shared" si="6"/>
        <v>1198.34</v>
      </c>
      <c r="K107" s="32">
        <f t="shared" si="7"/>
        <v>1537.1499999999999</v>
      </c>
    </row>
    <row r="108" spans="1:11" s="15" customFormat="1" ht="14.25" customHeight="1">
      <c r="A108" s="29">
        <f>'до 150 кВт'!A108</f>
        <v>42952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11.52</v>
      </c>
      <c r="H108" s="17">
        <f t="shared" si="4"/>
        <v>598.98</v>
      </c>
      <c r="I108" s="17">
        <f t="shared" si="5"/>
        <v>818.64</v>
      </c>
      <c r="J108" s="17">
        <f t="shared" si="6"/>
        <v>1057.4799999999998</v>
      </c>
      <c r="K108" s="32">
        <f t="shared" si="7"/>
        <v>1396.2899999999997</v>
      </c>
    </row>
    <row r="109" spans="1:11" s="15" customFormat="1" ht="14.25" customHeight="1">
      <c r="A109" s="29">
        <f>'до 150 кВт'!A109</f>
        <v>42952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0.67</v>
      </c>
      <c r="H109" s="17">
        <f t="shared" si="4"/>
        <v>106.54</v>
      </c>
      <c r="I109" s="17">
        <f t="shared" si="5"/>
        <v>326.2</v>
      </c>
      <c r="J109" s="17">
        <f t="shared" si="6"/>
        <v>565.0400000000001</v>
      </c>
      <c r="K109" s="32">
        <f t="shared" si="7"/>
        <v>903.85</v>
      </c>
    </row>
    <row r="110" spans="1:11" s="15" customFormat="1" ht="14.25" customHeight="1">
      <c r="A110" s="29">
        <f>'до 150 кВт'!A110</f>
        <v>42952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13.75</v>
      </c>
      <c r="H110" s="17">
        <f t="shared" si="4"/>
        <v>700.3100000000001</v>
      </c>
      <c r="I110" s="17">
        <f t="shared" si="5"/>
        <v>919.97</v>
      </c>
      <c r="J110" s="17">
        <f t="shared" si="6"/>
        <v>1158.81</v>
      </c>
      <c r="K110" s="32">
        <f t="shared" si="7"/>
        <v>1497.62</v>
      </c>
    </row>
    <row r="111" spans="1:11" s="15" customFormat="1" ht="14.25" customHeight="1">
      <c r="A111" s="29">
        <f>'до 150 кВт'!A111</f>
        <v>42952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18.92</v>
      </c>
      <c r="H111" s="17">
        <f t="shared" si="4"/>
        <v>935.08</v>
      </c>
      <c r="I111" s="17">
        <f t="shared" si="5"/>
        <v>1154.74</v>
      </c>
      <c r="J111" s="17">
        <f t="shared" si="6"/>
        <v>1393.58</v>
      </c>
      <c r="K111" s="32">
        <f t="shared" si="7"/>
        <v>1732.3899999999999</v>
      </c>
    </row>
    <row r="112" spans="1:11" s="15" customFormat="1" ht="14.25" customHeight="1">
      <c r="A112" s="29">
        <f>'до 150 кВт'!A112</f>
        <v>42952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26.23</v>
      </c>
      <c r="H112" s="17">
        <f t="shared" si="4"/>
        <v>1266.7399999999998</v>
      </c>
      <c r="I112" s="17">
        <f t="shared" si="5"/>
        <v>1486.3999999999999</v>
      </c>
      <c r="J112" s="17">
        <f t="shared" si="6"/>
        <v>1725.24</v>
      </c>
      <c r="K112" s="32">
        <f t="shared" si="7"/>
        <v>2064.05</v>
      </c>
    </row>
    <row r="113" spans="1:11" s="15" customFormat="1" ht="14.25" customHeight="1">
      <c r="A113" s="29">
        <f>'до 150 кВт'!A113</f>
        <v>42952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32.84</v>
      </c>
      <c r="H113" s="17">
        <f t="shared" si="4"/>
        <v>1566.9299999999996</v>
      </c>
      <c r="I113" s="17">
        <f t="shared" si="5"/>
        <v>1786.5899999999997</v>
      </c>
      <c r="J113" s="17">
        <f t="shared" si="6"/>
        <v>2025.4299999999996</v>
      </c>
      <c r="K113" s="32">
        <f t="shared" si="7"/>
        <v>2364.24</v>
      </c>
    </row>
    <row r="114" spans="1:11" s="15" customFormat="1" ht="14.25" customHeight="1">
      <c r="A114" s="29">
        <f>'до 150 кВт'!A114</f>
        <v>42952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33.69</v>
      </c>
      <c r="H114" s="17">
        <f t="shared" si="4"/>
        <v>1605.4199999999998</v>
      </c>
      <c r="I114" s="17">
        <f t="shared" si="5"/>
        <v>1825.08</v>
      </c>
      <c r="J114" s="17">
        <f t="shared" si="6"/>
        <v>2063.92</v>
      </c>
      <c r="K114" s="32">
        <f t="shared" si="7"/>
        <v>2402.73</v>
      </c>
    </row>
    <row r="115" spans="1:11" s="15" customFormat="1" ht="14.25" customHeight="1">
      <c r="A115" s="29">
        <f>'до 150 кВт'!A115</f>
        <v>42952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33.99</v>
      </c>
      <c r="H115" s="17">
        <f t="shared" si="4"/>
        <v>1619.1</v>
      </c>
      <c r="I115" s="17">
        <f t="shared" si="5"/>
        <v>1838.76</v>
      </c>
      <c r="J115" s="17">
        <f t="shared" si="6"/>
        <v>2077.6000000000004</v>
      </c>
      <c r="K115" s="32">
        <f t="shared" si="7"/>
        <v>2416.4100000000003</v>
      </c>
    </row>
    <row r="116" spans="1:11" s="15" customFormat="1" ht="14.25" customHeight="1">
      <c r="A116" s="29">
        <f>'до 150 кВт'!A116</f>
        <v>42952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34.32</v>
      </c>
      <c r="H116" s="17">
        <f t="shared" si="4"/>
        <v>1634.0099999999998</v>
      </c>
      <c r="I116" s="17">
        <f t="shared" si="5"/>
        <v>1853.6699999999998</v>
      </c>
      <c r="J116" s="17">
        <f t="shared" si="6"/>
        <v>2092.51</v>
      </c>
      <c r="K116" s="32">
        <f t="shared" si="7"/>
        <v>2431.32</v>
      </c>
    </row>
    <row r="117" spans="1:11" s="15" customFormat="1" ht="14.25" customHeight="1">
      <c r="A117" s="29">
        <f>'до 150 кВт'!A117</f>
        <v>42952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34.26</v>
      </c>
      <c r="H117" s="17">
        <f t="shared" si="4"/>
        <v>1631.4299999999998</v>
      </c>
      <c r="I117" s="17">
        <f t="shared" si="5"/>
        <v>1851.09</v>
      </c>
      <c r="J117" s="17">
        <f t="shared" si="6"/>
        <v>2089.9300000000003</v>
      </c>
      <c r="K117" s="32">
        <f t="shared" si="7"/>
        <v>2428.7400000000002</v>
      </c>
    </row>
    <row r="118" spans="1:11" s="15" customFormat="1" ht="14.25" customHeight="1">
      <c r="A118" s="29">
        <f>'до 150 кВт'!A118</f>
        <v>42952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34.69</v>
      </c>
      <c r="H118" s="17">
        <f t="shared" si="4"/>
        <v>1650.87</v>
      </c>
      <c r="I118" s="17">
        <f t="shared" si="5"/>
        <v>1870.53</v>
      </c>
      <c r="J118" s="17">
        <f t="shared" si="6"/>
        <v>2109.3700000000003</v>
      </c>
      <c r="K118" s="32">
        <f t="shared" si="7"/>
        <v>2448.1800000000003</v>
      </c>
    </row>
    <row r="119" spans="1:11" s="15" customFormat="1" ht="14.25" customHeight="1">
      <c r="A119" s="29">
        <f>'до 150 кВт'!A119</f>
        <v>42952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34.19</v>
      </c>
      <c r="H119" s="17">
        <f t="shared" si="4"/>
        <v>1628.04</v>
      </c>
      <c r="I119" s="17">
        <f t="shared" si="5"/>
        <v>1847.7</v>
      </c>
      <c r="J119" s="17">
        <f t="shared" si="6"/>
        <v>2086.5400000000004</v>
      </c>
      <c r="K119" s="32">
        <f t="shared" si="7"/>
        <v>2425.3500000000004</v>
      </c>
    </row>
    <row r="120" spans="1:11" s="15" customFormat="1" ht="14.25" customHeight="1">
      <c r="A120" s="29">
        <f>'до 150 кВт'!A120</f>
        <v>42952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33.88</v>
      </c>
      <c r="H120" s="17">
        <f t="shared" si="4"/>
        <v>1614.36</v>
      </c>
      <c r="I120" s="17">
        <f t="shared" si="5"/>
        <v>1834.02</v>
      </c>
      <c r="J120" s="17">
        <f t="shared" si="6"/>
        <v>2072.86</v>
      </c>
      <c r="K120" s="32">
        <f t="shared" si="7"/>
        <v>2411.67</v>
      </c>
    </row>
    <row r="121" spans="1:11" s="15" customFormat="1" ht="14.25" customHeight="1">
      <c r="A121" s="29">
        <f>'до 150 кВт'!A121</f>
        <v>42952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33.57</v>
      </c>
      <c r="H121" s="17">
        <f t="shared" si="4"/>
        <v>1600.1499999999996</v>
      </c>
      <c r="I121" s="17">
        <f t="shared" si="5"/>
        <v>1819.8099999999997</v>
      </c>
      <c r="J121" s="17">
        <f t="shared" si="6"/>
        <v>2058.65</v>
      </c>
      <c r="K121" s="32">
        <f t="shared" si="7"/>
        <v>2397.46</v>
      </c>
    </row>
    <row r="122" spans="1:11" s="15" customFormat="1" ht="14.25" customHeight="1">
      <c r="A122" s="29">
        <f>'до 150 кВт'!A122</f>
        <v>42952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33.05</v>
      </c>
      <c r="H122" s="17">
        <f t="shared" si="4"/>
        <v>1576.3599999999997</v>
      </c>
      <c r="I122" s="17">
        <f t="shared" si="5"/>
        <v>1796.0199999999998</v>
      </c>
      <c r="J122" s="17">
        <f t="shared" si="6"/>
        <v>2034.86</v>
      </c>
      <c r="K122" s="32">
        <f t="shared" si="7"/>
        <v>2373.67</v>
      </c>
    </row>
    <row r="123" spans="1:11" s="15" customFormat="1" ht="14.25" customHeight="1">
      <c r="A123" s="29">
        <f>'до 150 кВт'!A123</f>
        <v>42952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32.78</v>
      </c>
      <c r="H123" s="17">
        <f t="shared" si="4"/>
        <v>1564.3499999999997</v>
      </c>
      <c r="I123" s="17">
        <f t="shared" si="5"/>
        <v>1784.0099999999998</v>
      </c>
      <c r="J123" s="17">
        <f t="shared" si="6"/>
        <v>2022.8499999999997</v>
      </c>
      <c r="K123" s="32">
        <f t="shared" si="7"/>
        <v>2361.66</v>
      </c>
    </row>
    <row r="124" spans="1:11" s="15" customFormat="1" ht="14.25" customHeight="1">
      <c r="A124" s="29">
        <f>'до 150 кВт'!A124</f>
        <v>42952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30.85</v>
      </c>
      <c r="H124" s="17">
        <f t="shared" si="4"/>
        <v>1476.8599999999997</v>
      </c>
      <c r="I124" s="17">
        <f t="shared" si="5"/>
        <v>1696.5199999999998</v>
      </c>
      <c r="J124" s="17">
        <f t="shared" si="6"/>
        <v>1935.36</v>
      </c>
      <c r="K124" s="32">
        <f t="shared" si="7"/>
        <v>2274.17</v>
      </c>
    </row>
    <row r="125" spans="1:11" s="15" customFormat="1" ht="14.25" customHeight="1">
      <c r="A125" s="29">
        <f>'до 150 кВт'!A125</f>
        <v>42952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32.96</v>
      </c>
      <c r="H125" s="17">
        <f t="shared" si="4"/>
        <v>1572.4899999999998</v>
      </c>
      <c r="I125" s="17">
        <f t="shared" si="5"/>
        <v>1792.1499999999999</v>
      </c>
      <c r="J125" s="17">
        <f t="shared" si="6"/>
        <v>2030.99</v>
      </c>
      <c r="K125" s="32">
        <f t="shared" si="7"/>
        <v>2369.8</v>
      </c>
    </row>
    <row r="126" spans="1:11" s="15" customFormat="1" ht="14.25" customHeight="1">
      <c r="A126" s="29">
        <f>'до 150 кВт'!A126</f>
        <v>42952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34.54</v>
      </c>
      <c r="H126" s="17">
        <f t="shared" si="4"/>
        <v>1644.3499999999997</v>
      </c>
      <c r="I126" s="17">
        <f t="shared" si="5"/>
        <v>1864.0099999999998</v>
      </c>
      <c r="J126" s="17">
        <f t="shared" si="6"/>
        <v>2102.85</v>
      </c>
      <c r="K126" s="32">
        <f t="shared" si="7"/>
        <v>2441.66</v>
      </c>
    </row>
    <row r="127" spans="1:11" s="15" customFormat="1" ht="14.25" customHeight="1">
      <c r="A127" s="29">
        <f>'до 150 кВт'!A127</f>
        <v>42952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32.66</v>
      </c>
      <c r="H127" s="17">
        <f t="shared" si="4"/>
        <v>1558.9999999999998</v>
      </c>
      <c r="I127" s="17">
        <f t="shared" si="5"/>
        <v>1778.6599999999999</v>
      </c>
      <c r="J127" s="17">
        <f t="shared" si="6"/>
        <v>2017.4999999999998</v>
      </c>
      <c r="K127" s="32">
        <f t="shared" si="7"/>
        <v>2356.31</v>
      </c>
    </row>
    <row r="128" spans="1:11" s="15" customFormat="1" ht="14.25" customHeight="1">
      <c r="A128" s="29">
        <f>'до 150 кВт'!A128</f>
        <v>42952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26.74</v>
      </c>
      <c r="H128" s="17">
        <f t="shared" si="4"/>
        <v>1290.1599999999999</v>
      </c>
      <c r="I128" s="17">
        <f t="shared" si="5"/>
        <v>1509.82</v>
      </c>
      <c r="J128" s="17">
        <f t="shared" si="6"/>
        <v>1748.66</v>
      </c>
      <c r="K128" s="32">
        <f t="shared" si="7"/>
        <v>2087.4700000000003</v>
      </c>
    </row>
    <row r="129" spans="1:11" s="15" customFormat="1" ht="14.25" customHeight="1">
      <c r="A129" s="29">
        <f>'до 150 кВт'!A129</f>
        <v>42953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21.17</v>
      </c>
      <c r="H129" s="17">
        <f t="shared" si="4"/>
        <v>1037.33</v>
      </c>
      <c r="I129" s="17">
        <f t="shared" si="5"/>
        <v>1256.99</v>
      </c>
      <c r="J129" s="17">
        <f t="shared" si="6"/>
        <v>1495.83</v>
      </c>
      <c r="K129" s="32">
        <f t="shared" si="7"/>
        <v>1834.6399999999999</v>
      </c>
    </row>
    <row r="130" spans="1:11" s="15" customFormat="1" ht="14.25" customHeight="1">
      <c r="A130" s="29">
        <f>'до 150 кВт'!A130</f>
        <v>42953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18.31</v>
      </c>
      <c r="H130" s="17">
        <f t="shared" si="4"/>
        <v>907.29</v>
      </c>
      <c r="I130" s="17">
        <f t="shared" si="5"/>
        <v>1126.9499999999998</v>
      </c>
      <c r="J130" s="17">
        <f t="shared" si="6"/>
        <v>1365.7899999999997</v>
      </c>
      <c r="K130" s="32">
        <f t="shared" si="7"/>
        <v>1704.5999999999997</v>
      </c>
    </row>
    <row r="131" spans="1:11" s="15" customFormat="1" ht="14.25" customHeight="1">
      <c r="A131" s="29">
        <f>'до 150 кВт'!A131</f>
        <v>42953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15.53</v>
      </c>
      <c r="H131" s="17">
        <f t="shared" si="4"/>
        <v>781.2</v>
      </c>
      <c r="I131" s="17">
        <f t="shared" si="5"/>
        <v>1000.86</v>
      </c>
      <c r="J131" s="17">
        <f t="shared" si="6"/>
        <v>1239.7</v>
      </c>
      <c r="K131" s="32">
        <f t="shared" si="7"/>
        <v>1578.51</v>
      </c>
    </row>
    <row r="132" spans="1:11" s="15" customFormat="1" ht="14.25" customHeight="1">
      <c r="A132" s="29">
        <f>'до 150 кВт'!A132</f>
        <v>42953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10.01</v>
      </c>
      <c r="H132" s="17">
        <f t="shared" si="4"/>
        <v>530.62</v>
      </c>
      <c r="I132" s="17">
        <f t="shared" si="5"/>
        <v>750.28</v>
      </c>
      <c r="J132" s="17">
        <f t="shared" si="6"/>
        <v>989.12</v>
      </c>
      <c r="K132" s="32">
        <f t="shared" si="7"/>
        <v>1327.9299999999998</v>
      </c>
    </row>
    <row r="133" spans="1:11" s="15" customFormat="1" ht="14.25" customHeight="1">
      <c r="A133" s="29">
        <f>'до 150 кВт'!A133</f>
        <v>42953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9.29</v>
      </c>
      <c r="H133" s="17">
        <f t="shared" si="4"/>
        <v>497.94000000000005</v>
      </c>
      <c r="I133" s="17">
        <f t="shared" si="5"/>
        <v>717.6</v>
      </c>
      <c r="J133" s="17">
        <f t="shared" si="6"/>
        <v>956.44</v>
      </c>
      <c r="K133" s="32">
        <f t="shared" si="7"/>
        <v>1295.2499999999998</v>
      </c>
    </row>
    <row r="134" spans="1:11" s="15" customFormat="1" ht="14.25" customHeight="1">
      <c r="A134" s="29">
        <f>'до 150 кВт'!A134</f>
        <v>42953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13.55</v>
      </c>
      <c r="H134" s="17">
        <f t="shared" si="4"/>
        <v>691.23</v>
      </c>
      <c r="I134" s="17">
        <f t="shared" si="5"/>
        <v>910.89</v>
      </c>
      <c r="J134" s="17">
        <f t="shared" si="6"/>
        <v>1149.7299999999998</v>
      </c>
      <c r="K134" s="32">
        <f t="shared" si="7"/>
        <v>1488.5399999999997</v>
      </c>
    </row>
    <row r="135" spans="1:11" s="15" customFormat="1" ht="14.25" customHeight="1">
      <c r="A135" s="29">
        <f>'до 150 кВт'!A135</f>
        <v>42953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18.52</v>
      </c>
      <c r="H135" s="17">
        <f t="shared" si="4"/>
        <v>917.01</v>
      </c>
      <c r="I135" s="17">
        <f t="shared" si="5"/>
        <v>1136.6699999999998</v>
      </c>
      <c r="J135" s="17">
        <f t="shared" si="6"/>
        <v>1375.51</v>
      </c>
      <c r="K135" s="32">
        <f t="shared" si="7"/>
        <v>1714.32</v>
      </c>
    </row>
    <row r="136" spans="1:11" s="15" customFormat="1" ht="14.25" customHeight="1">
      <c r="A136" s="29">
        <f>'до 150 кВт'!A136</f>
        <v>42953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24.57</v>
      </c>
      <c r="H136" s="17">
        <f t="shared" si="4"/>
        <v>1191.5999999999997</v>
      </c>
      <c r="I136" s="17">
        <f t="shared" si="5"/>
        <v>1411.2599999999998</v>
      </c>
      <c r="J136" s="17">
        <f t="shared" si="6"/>
        <v>1650.0999999999997</v>
      </c>
      <c r="K136" s="32">
        <f t="shared" si="7"/>
        <v>1988.9099999999996</v>
      </c>
    </row>
    <row r="137" spans="1:11" s="15" customFormat="1" ht="14.25" customHeight="1">
      <c r="A137" s="29">
        <f>'до 150 кВт'!A137</f>
        <v>42953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32.94</v>
      </c>
      <c r="H137" s="17">
        <f t="shared" si="4"/>
        <v>1571.6999999999998</v>
      </c>
      <c r="I137" s="17">
        <f t="shared" si="5"/>
        <v>1791.36</v>
      </c>
      <c r="J137" s="17">
        <f t="shared" si="6"/>
        <v>2030.2</v>
      </c>
      <c r="K137" s="32">
        <f t="shared" si="7"/>
        <v>2369.01</v>
      </c>
    </row>
    <row r="138" spans="1:11" s="15" customFormat="1" ht="14.25" customHeight="1">
      <c r="A138" s="29">
        <f>'до 150 кВт'!A138</f>
        <v>42953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36.07</v>
      </c>
      <c r="H138" s="17">
        <f aca="true" t="shared" si="8" ref="H138:H201">SUM($F138,$G138,$N$5,$N$7)</f>
        <v>1713.6399999999996</v>
      </c>
      <c r="I138" s="17">
        <f aca="true" t="shared" si="9" ref="I138:I201">SUM($F138,$G138,$O$5,$O$7)</f>
        <v>1933.2999999999997</v>
      </c>
      <c r="J138" s="17">
        <f aca="true" t="shared" si="10" ref="J138:J201">SUM($F138,$G138,$P$5,$P$7)</f>
        <v>2172.14</v>
      </c>
      <c r="K138" s="32">
        <f aca="true" t="shared" si="11" ref="K138:K201">SUM($F138,$G138,$Q$5,$Q$7)</f>
        <v>2510.95</v>
      </c>
    </row>
    <row r="139" spans="1:11" s="15" customFormat="1" ht="14.25" customHeight="1">
      <c r="A139" s="29">
        <f>'до 150 кВт'!A139</f>
        <v>42953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36.87</v>
      </c>
      <c r="H139" s="17">
        <f t="shared" si="8"/>
        <v>1750.0999999999997</v>
      </c>
      <c r="I139" s="17">
        <f t="shared" si="9"/>
        <v>1969.7599999999998</v>
      </c>
      <c r="J139" s="17">
        <f t="shared" si="10"/>
        <v>2208.6</v>
      </c>
      <c r="K139" s="32">
        <f t="shared" si="11"/>
        <v>2547.41</v>
      </c>
    </row>
    <row r="140" spans="1:11" s="15" customFormat="1" ht="14.25" customHeight="1">
      <c r="A140" s="29">
        <f>'до 150 кВт'!A140</f>
        <v>42953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37.07</v>
      </c>
      <c r="H140" s="17">
        <f t="shared" si="8"/>
        <v>1758.8199999999997</v>
      </c>
      <c r="I140" s="17">
        <f t="shared" si="9"/>
        <v>1978.4799999999998</v>
      </c>
      <c r="J140" s="17">
        <f t="shared" si="10"/>
        <v>2217.32</v>
      </c>
      <c r="K140" s="32">
        <f t="shared" si="11"/>
        <v>2556.13</v>
      </c>
    </row>
    <row r="141" spans="1:11" s="15" customFormat="1" ht="14.25" customHeight="1">
      <c r="A141" s="29">
        <f>'до 150 кВт'!A141</f>
        <v>42953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36.19</v>
      </c>
      <c r="H141" s="17">
        <f t="shared" si="8"/>
        <v>1718.87</v>
      </c>
      <c r="I141" s="17">
        <f t="shared" si="9"/>
        <v>1938.53</v>
      </c>
      <c r="J141" s="17">
        <f t="shared" si="10"/>
        <v>2177.3700000000003</v>
      </c>
      <c r="K141" s="32">
        <f t="shared" si="11"/>
        <v>2516.1800000000003</v>
      </c>
    </row>
    <row r="142" spans="1:11" s="15" customFormat="1" ht="14.25" customHeight="1">
      <c r="A142" s="29">
        <f>'до 150 кВт'!A142</f>
        <v>42953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37.89</v>
      </c>
      <c r="H142" s="17">
        <f t="shared" si="8"/>
        <v>1796.03</v>
      </c>
      <c r="I142" s="17">
        <f t="shared" si="9"/>
        <v>2015.69</v>
      </c>
      <c r="J142" s="17">
        <f t="shared" si="10"/>
        <v>2254.53</v>
      </c>
      <c r="K142" s="32">
        <f t="shared" si="11"/>
        <v>2593.34</v>
      </c>
    </row>
    <row r="143" spans="1:11" s="15" customFormat="1" ht="14.25" customHeight="1">
      <c r="A143" s="29">
        <f>'до 150 кВт'!A143</f>
        <v>42953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35.81</v>
      </c>
      <c r="H143" s="17">
        <f t="shared" si="8"/>
        <v>1701.5799999999997</v>
      </c>
      <c r="I143" s="17">
        <f t="shared" si="9"/>
        <v>1921.2399999999998</v>
      </c>
      <c r="J143" s="17">
        <f t="shared" si="10"/>
        <v>2160.08</v>
      </c>
      <c r="K143" s="32">
        <f t="shared" si="11"/>
        <v>2498.89</v>
      </c>
    </row>
    <row r="144" spans="1:11" s="15" customFormat="1" ht="14.25" customHeight="1">
      <c r="A144" s="29">
        <f>'до 150 кВт'!A144</f>
        <v>42953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34.38</v>
      </c>
      <c r="H144" s="17">
        <f t="shared" si="8"/>
        <v>1636.85</v>
      </c>
      <c r="I144" s="17">
        <f t="shared" si="9"/>
        <v>1856.51</v>
      </c>
      <c r="J144" s="17">
        <f t="shared" si="10"/>
        <v>2095.3500000000004</v>
      </c>
      <c r="K144" s="32">
        <f t="shared" si="11"/>
        <v>2434.1600000000003</v>
      </c>
    </row>
    <row r="145" spans="1:11" s="15" customFormat="1" ht="14.25" customHeight="1">
      <c r="A145" s="29">
        <f>'до 150 кВт'!A145</f>
        <v>42953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33.77</v>
      </c>
      <c r="H145" s="17">
        <f t="shared" si="8"/>
        <v>1609.3999999999999</v>
      </c>
      <c r="I145" s="17">
        <f t="shared" si="9"/>
        <v>1829.06</v>
      </c>
      <c r="J145" s="17">
        <f t="shared" si="10"/>
        <v>2067.9</v>
      </c>
      <c r="K145" s="32">
        <f t="shared" si="11"/>
        <v>2406.71</v>
      </c>
    </row>
    <row r="146" spans="1:11" s="15" customFormat="1" ht="14.25" customHeight="1">
      <c r="A146" s="29">
        <f>'до 150 кВт'!A146</f>
        <v>42953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33.04</v>
      </c>
      <c r="H146" s="17">
        <f t="shared" si="8"/>
        <v>1576.1899999999998</v>
      </c>
      <c r="I146" s="17">
        <f t="shared" si="9"/>
        <v>1795.85</v>
      </c>
      <c r="J146" s="17">
        <f t="shared" si="10"/>
        <v>2034.6899999999998</v>
      </c>
      <c r="K146" s="32">
        <f t="shared" si="11"/>
        <v>2373.5</v>
      </c>
    </row>
    <row r="147" spans="1:11" s="15" customFormat="1" ht="14.25" customHeight="1">
      <c r="A147" s="29">
        <f>'до 150 кВт'!A147</f>
        <v>42953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32.88</v>
      </c>
      <c r="H147" s="17">
        <f t="shared" si="8"/>
        <v>1568.6999999999998</v>
      </c>
      <c r="I147" s="17">
        <f t="shared" si="9"/>
        <v>1788.36</v>
      </c>
      <c r="J147" s="17">
        <f t="shared" si="10"/>
        <v>2027.2</v>
      </c>
      <c r="K147" s="32">
        <f t="shared" si="11"/>
        <v>2366.01</v>
      </c>
    </row>
    <row r="148" spans="1:11" s="15" customFormat="1" ht="14.25" customHeight="1">
      <c r="A148" s="29">
        <f>'до 150 кВт'!A148</f>
        <v>42953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32.93</v>
      </c>
      <c r="H148" s="17">
        <f t="shared" si="8"/>
        <v>1571.2699999999998</v>
      </c>
      <c r="I148" s="17">
        <f t="shared" si="9"/>
        <v>1790.9299999999998</v>
      </c>
      <c r="J148" s="17">
        <f t="shared" si="10"/>
        <v>2029.7699999999998</v>
      </c>
      <c r="K148" s="32">
        <f t="shared" si="11"/>
        <v>2368.58</v>
      </c>
    </row>
    <row r="149" spans="1:11" s="15" customFormat="1" ht="14.25" customHeight="1">
      <c r="A149" s="29">
        <f>'до 150 кВт'!A149</f>
        <v>42953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33.08</v>
      </c>
      <c r="H149" s="17">
        <f t="shared" si="8"/>
        <v>1578.0699999999997</v>
      </c>
      <c r="I149" s="17">
        <f t="shared" si="9"/>
        <v>1797.7299999999998</v>
      </c>
      <c r="J149" s="17">
        <f t="shared" si="10"/>
        <v>2036.57</v>
      </c>
      <c r="K149" s="32">
        <f t="shared" si="11"/>
        <v>2375.38</v>
      </c>
    </row>
    <row r="150" spans="1:11" s="15" customFormat="1" ht="14.25" customHeight="1">
      <c r="A150" s="29">
        <f>'до 150 кВт'!A150</f>
        <v>42953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35.95</v>
      </c>
      <c r="H150" s="17">
        <f t="shared" si="8"/>
        <v>1708.34</v>
      </c>
      <c r="I150" s="17">
        <f t="shared" si="9"/>
        <v>1928</v>
      </c>
      <c r="J150" s="17">
        <f t="shared" si="10"/>
        <v>2166.84</v>
      </c>
      <c r="K150" s="32">
        <f t="shared" si="11"/>
        <v>2505.65</v>
      </c>
    </row>
    <row r="151" spans="1:11" s="15" customFormat="1" ht="14.25" customHeight="1">
      <c r="A151" s="29">
        <f>'до 150 кВт'!A151</f>
        <v>42953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37.92</v>
      </c>
      <c r="H151" s="17">
        <f t="shared" si="8"/>
        <v>1797.62</v>
      </c>
      <c r="I151" s="17">
        <f t="shared" si="9"/>
        <v>2017.28</v>
      </c>
      <c r="J151" s="17">
        <f t="shared" si="10"/>
        <v>2256.1200000000003</v>
      </c>
      <c r="K151" s="32">
        <f t="shared" si="11"/>
        <v>2594.9300000000003</v>
      </c>
    </row>
    <row r="152" spans="1:11" s="15" customFormat="1" ht="14.25" customHeight="1">
      <c r="A152" s="29">
        <f>'до 150 кВт'!A152</f>
        <v>42953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25.3</v>
      </c>
      <c r="H152" s="17">
        <f t="shared" si="8"/>
        <v>1224.5499999999997</v>
      </c>
      <c r="I152" s="17">
        <f t="shared" si="9"/>
        <v>1444.2099999999998</v>
      </c>
      <c r="J152" s="17">
        <f t="shared" si="10"/>
        <v>1683.05</v>
      </c>
      <c r="K152" s="32">
        <f t="shared" si="11"/>
        <v>2021.86</v>
      </c>
    </row>
    <row r="153" spans="1:11" s="15" customFormat="1" ht="14.25" customHeight="1">
      <c r="A153" s="29">
        <f>'до 150 кВт'!A153</f>
        <v>42954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20.1</v>
      </c>
      <c r="H153" s="17">
        <f t="shared" si="8"/>
        <v>988.45</v>
      </c>
      <c r="I153" s="17">
        <f t="shared" si="9"/>
        <v>1208.11</v>
      </c>
      <c r="J153" s="17">
        <f t="shared" si="10"/>
        <v>1446.95</v>
      </c>
      <c r="K153" s="32">
        <f t="shared" si="11"/>
        <v>1785.76</v>
      </c>
    </row>
    <row r="154" spans="1:11" s="15" customFormat="1" ht="14.25" customHeight="1">
      <c r="A154" s="29">
        <f>'до 150 кВт'!A154</f>
        <v>42954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18.66</v>
      </c>
      <c r="H154" s="17">
        <f t="shared" si="8"/>
        <v>923.42</v>
      </c>
      <c r="I154" s="17">
        <f t="shared" si="9"/>
        <v>1143.0799999999997</v>
      </c>
      <c r="J154" s="17">
        <f t="shared" si="10"/>
        <v>1381.9199999999998</v>
      </c>
      <c r="K154" s="32">
        <f t="shared" si="11"/>
        <v>1720.7299999999998</v>
      </c>
    </row>
    <row r="155" spans="1:11" s="15" customFormat="1" ht="14.25" customHeight="1">
      <c r="A155" s="29">
        <f>'до 150 кВт'!A155</f>
        <v>42954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15.56</v>
      </c>
      <c r="H155" s="17">
        <f t="shared" si="8"/>
        <v>782.52</v>
      </c>
      <c r="I155" s="17">
        <f t="shared" si="9"/>
        <v>1002.18</v>
      </c>
      <c r="J155" s="17">
        <f t="shared" si="10"/>
        <v>1241.0199999999998</v>
      </c>
      <c r="K155" s="32">
        <f t="shared" si="11"/>
        <v>1579.8299999999997</v>
      </c>
    </row>
    <row r="156" spans="1:11" s="15" customFormat="1" ht="14.25" customHeight="1">
      <c r="A156" s="29">
        <f>'до 150 кВт'!A156</f>
        <v>42954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14.61</v>
      </c>
      <c r="H156" s="17">
        <f t="shared" si="8"/>
        <v>739.22</v>
      </c>
      <c r="I156" s="17">
        <f t="shared" si="9"/>
        <v>958.88</v>
      </c>
      <c r="J156" s="17">
        <f t="shared" si="10"/>
        <v>1197.72</v>
      </c>
      <c r="K156" s="32">
        <f t="shared" si="11"/>
        <v>1536.53</v>
      </c>
    </row>
    <row r="157" spans="1:11" s="15" customFormat="1" ht="14.25" customHeight="1">
      <c r="A157" s="29">
        <f>'до 150 кВт'!A157</f>
        <v>42954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0.67</v>
      </c>
      <c r="H157" s="17">
        <f t="shared" si="8"/>
        <v>106.54</v>
      </c>
      <c r="I157" s="17">
        <f t="shared" si="9"/>
        <v>326.2</v>
      </c>
      <c r="J157" s="17">
        <f t="shared" si="10"/>
        <v>565.0400000000001</v>
      </c>
      <c r="K157" s="32">
        <f t="shared" si="11"/>
        <v>903.85</v>
      </c>
    </row>
    <row r="158" spans="1:11" s="15" customFormat="1" ht="14.25" customHeight="1">
      <c r="A158" s="29">
        <f>'до 150 кВт'!A158</f>
        <v>42954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9.89</v>
      </c>
      <c r="H158" s="17">
        <f t="shared" si="8"/>
        <v>525.09</v>
      </c>
      <c r="I158" s="17">
        <f t="shared" si="9"/>
        <v>744.75</v>
      </c>
      <c r="J158" s="17">
        <f t="shared" si="10"/>
        <v>983.59</v>
      </c>
      <c r="K158" s="32">
        <f t="shared" si="11"/>
        <v>1322.3999999999999</v>
      </c>
    </row>
    <row r="159" spans="1:11" s="15" customFormat="1" ht="14.25" customHeight="1">
      <c r="A159" s="29">
        <f>'до 150 кВт'!A159</f>
        <v>42954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21.6</v>
      </c>
      <c r="H159" s="17">
        <f t="shared" si="8"/>
        <v>1056.9099999999999</v>
      </c>
      <c r="I159" s="17">
        <f t="shared" si="9"/>
        <v>1276.57</v>
      </c>
      <c r="J159" s="17">
        <f t="shared" si="10"/>
        <v>1515.41</v>
      </c>
      <c r="K159" s="32">
        <f t="shared" si="11"/>
        <v>1854.22</v>
      </c>
    </row>
    <row r="160" spans="1:11" s="15" customFormat="1" ht="14.25" customHeight="1">
      <c r="A160" s="29">
        <f>'до 150 кВт'!A160</f>
        <v>42954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26.95</v>
      </c>
      <c r="H160" s="17">
        <f t="shared" si="8"/>
        <v>1299.8</v>
      </c>
      <c r="I160" s="17">
        <f t="shared" si="9"/>
        <v>1519.46</v>
      </c>
      <c r="J160" s="17">
        <f t="shared" si="10"/>
        <v>1758.3</v>
      </c>
      <c r="K160" s="32">
        <f t="shared" si="11"/>
        <v>2097.11</v>
      </c>
    </row>
    <row r="161" spans="1:11" s="15" customFormat="1" ht="14.25" customHeight="1">
      <c r="A161" s="29">
        <f>'до 150 кВт'!A161</f>
        <v>42954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33.71</v>
      </c>
      <c r="H161" s="17">
        <f t="shared" si="8"/>
        <v>1606.57</v>
      </c>
      <c r="I161" s="17">
        <f t="shared" si="9"/>
        <v>1826.23</v>
      </c>
      <c r="J161" s="17">
        <f t="shared" si="10"/>
        <v>2065.07</v>
      </c>
      <c r="K161" s="32">
        <f t="shared" si="11"/>
        <v>2403.88</v>
      </c>
    </row>
    <row r="162" spans="1:11" s="15" customFormat="1" ht="14.25" customHeight="1">
      <c r="A162" s="29">
        <f>'до 150 кВт'!A162</f>
        <v>42954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36.97</v>
      </c>
      <c r="H162" s="17">
        <f t="shared" si="8"/>
        <v>1754.3899999999999</v>
      </c>
      <c r="I162" s="17">
        <f t="shared" si="9"/>
        <v>1974.05</v>
      </c>
      <c r="J162" s="17">
        <f t="shared" si="10"/>
        <v>2212.8900000000003</v>
      </c>
      <c r="K162" s="32">
        <f t="shared" si="11"/>
        <v>2551.7000000000003</v>
      </c>
    </row>
    <row r="163" spans="1:11" s="15" customFormat="1" ht="14.25" customHeight="1">
      <c r="A163" s="29">
        <f>'до 150 кВт'!A163</f>
        <v>42954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37.31</v>
      </c>
      <c r="H163" s="17">
        <f t="shared" si="8"/>
        <v>1770.0299999999997</v>
      </c>
      <c r="I163" s="17">
        <f t="shared" si="9"/>
        <v>1989.6899999999998</v>
      </c>
      <c r="J163" s="17">
        <f t="shared" si="10"/>
        <v>2228.53</v>
      </c>
      <c r="K163" s="32">
        <f t="shared" si="11"/>
        <v>2567.34</v>
      </c>
    </row>
    <row r="164" spans="1:11" s="15" customFormat="1" ht="14.25" customHeight="1">
      <c r="A164" s="29">
        <f>'до 150 кВт'!A164</f>
        <v>42954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37.36</v>
      </c>
      <c r="H164" s="17">
        <f t="shared" si="8"/>
        <v>1772.1499999999996</v>
      </c>
      <c r="I164" s="17">
        <f t="shared" si="9"/>
        <v>1991.8099999999997</v>
      </c>
      <c r="J164" s="17">
        <f t="shared" si="10"/>
        <v>2230.65</v>
      </c>
      <c r="K164" s="32">
        <f t="shared" si="11"/>
        <v>2569.46</v>
      </c>
    </row>
    <row r="165" spans="1:11" s="15" customFormat="1" ht="14.25" customHeight="1">
      <c r="A165" s="29">
        <f>'до 150 кВт'!A165</f>
        <v>42954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38.69</v>
      </c>
      <c r="H165" s="17">
        <f t="shared" si="8"/>
        <v>1832.4299999999998</v>
      </c>
      <c r="I165" s="17">
        <f t="shared" si="9"/>
        <v>2052.09</v>
      </c>
      <c r="J165" s="17">
        <f t="shared" si="10"/>
        <v>2290.9300000000003</v>
      </c>
      <c r="K165" s="32">
        <f t="shared" si="11"/>
        <v>2629.7400000000002</v>
      </c>
    </row>
    <row r="166" spans="1:11" s="15" customFormat="1" ht="14.25" customHeight="1">
      <c r="A166" s="29">
        <f>'до 150 кВт'!A166</f>
        <v>42954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38.98</v>
      </c>
      <c r="H166" s="17">
        <f t="shared" si="8"/>
        <v>1845.6899999999998</v>
      </c>
      <c r="I166" s="17">
        <f t="shared" si="9"/>
        <v>2065.35</v>
      </c>
      <c r="J166" s="17">
        <f t="shared" si="10"/>
        <v>2304.19</v>
      </c>
      <c r="K166" s="32">
        <f t="shared" si="11"/>
        <v>2643</v>
      </c>
    </row>
    <row r="167" spans="1:11" s="15" customFormat="1" ht="14.25" customHeight="1">
      <c r="A167" s="29">
        <f>'до 150 кВт'!A167</f>
        <v>42954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37.42</v>
      </c>
      <c r="H167" s="17">
        <f t="shared" si="8"/>
        <v>1774.6999999999998</v>
      </c>
      <c r="I167" s="17">
        <f t="shared" si="9"/>
        <v>1994.36</v>
      </c>
      <c r="J167" s="17">
        <f t="shared" si="10"/>
        <v>2233.2000000000003</v>
      </c>
      <c r="K167" s="32">
        <f t="shared" si="11"/>
        <v>2572.01</v>
      </c>
    </row>
    <row r="168" spans="1:11" s="15" customFormat="1" ht="14.25" customHeight="1">
      <c r="A168" s="29">
        <f>'до 150 кВт'!A168</f>
        <v>42954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36.82</v>
      </c>
      <c r="H168" s="17">
        <f t="shared" si="8"/>
        <v>1747.6599999999996</v>
      </c>
      <c r="I168" s="17">
        <f t="shared" si="9"/>
        <v>1967.3199999999997</v>
      </c>
      <c r="J168" s="17">
        <f t="shared" si="10"/>
        <v>2206.16</v>
      </c>
      <c r="K168" s="32">
        <f t="shared" si="11"/>
        <v>2544.97</v>
      </c>
    </row>
    <row r="169" spans="1:11" s="15" customFormat="1" ht="14.25" customHeight="1">
      <c r="A169" s="29">
        <f>'до 150 кВт'!A169</f>
        <v>42954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34.42</v>
      </c>
      <c r="H169" s="17">
        <f t="shared" si="8"/>
        <v>1638.6299999999999</v>
      </c>
      <c r="I169" s="17">
        <f t="shared" si="9"/>
        <v>1858.29</v>
      </c>
      <c r="J169" s="17">
        <f t="shared" si="10"/>
        <v>2097.13</v>
      </c>
      <c r="K169" s="32">
        <f t="shared" si="11"/>
        <v>2435.94</v>
      </c>
    </row>
    <row r="170" spans="1:11" s="15" customFormat="1" ht="14.25" customHeight="1">
      <c r="A170" s="29">
        <f>'до 150 кВт'!A170</f>
        <v>42954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33.95</v>
      </c>
      <c r="H170" s="17">
        <f t="shared" si="8"/>
        <v>1617.3899999999999</v>
      </c>
      <c r="I170" s="17">
        <f t="shared" si="9"/>
        <v>1837.05</v>
      </c>
      <c r="J170" s="17">
        <f t="shared" si="10"/>
        <v>2075.8900000000003</v>
      </c>
      <c r="K170" s="32">
        <f t="shared" si="11"/>
        <v>2414.7000000000003</v>
      </c>
    </row>
    <row r="171" spans="1:11" s="15" customFormat="1" ht="14.25" customHeight="1">
      <c r="A171" s="29">
        <f>'до 150 кВт'!A171</f>
        <v>42954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33.68</v>
      </c>
      <c r="H171" s="17">
        <f t="shared" si="8"/>
        <v>1605.2699999999998</v>
      </c>
      <c r="I171" s="17">
        <f t="shared" si="9"/>
        <v>1824.9299999999998</v>
      </c>
      <c r="J171" s="17">
        <f t="shared" si="10"/>
        <v>2063.77</v>
      </c>
      <c r="K171" s="32">
        <f t="shared" si="11"/>
        <v>2402.58</v>
      </c>
    </row>
    <row r="172" spans="1:11" s="15" customFormat="1" ht="14.25" customHeight="1">
      <c r="A172" s="29">
        <f>'до 150 кВт'!A172</f>
        <v>42954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33.57</v>
      </c>
      <c r="H172" s="17">
        <f t="shared" si="8"/>
        <v>1599.9799999999998</v>
      </c>
      <c r="I172" s="17">
        <f t="shared" si="9"/>
        <v>1819.6399999999999</v>
      </c>
      <c r="J172" s="17">
        <f t="shared" si="10"/>
        <v>2058.48</v>
      </c>
      <c r="K172" s="32">
        <f t="shared" si="11"/>
        <v>2397.29</v>
      </c>
    </row>
    <row r="173" spans="1:11" s="15" customFormat="1" ht="14.25" customHeight="1">
      <c r="A173" s="29">
        <f>'до 150 кВт'!A173</f>
        <v>42954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34.21</v>
      </c>
      <c r="H173" s="17">
        <f t="shared" si="8"/>
        <v>1629.1799999999998</v>
      </c>
      <c r="I173" s="17">
        <f t="shared" si="9"/>
        <v>1848.84</v>
      </c>
      <c r="J173" s="17">
        <f t="shared" si="10"/>
        <v>2087.6800000000003</v>
      </c>
      <c r="K173" s="32">
        <f t="shared" si="11"/>
        <v>2426.4900000000002</v>
      </c>
    </row>
    <row r="174" spans="1:11" s="15" customFormat="1" ht="14.25" customHeight="1">
      <c r="A174" s="29">
        <f>'до 150 кВт'!A174</f>
        <v>42954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37.56</v>
      </c>
      <c r="H174" s="17">
        <f t="shared" si="8"/>
        <v>1781.1499999999996</v>
      </c>
      <c r="I174" s="17">
        <f t="shared" si="9"/>
        <v>2000.8099999999997</v>
      </c>
      <c r="J174" s="17">
        <f t="shared" si="10"/>
        <v>2239.65</v>
      </c>
      <c r="K174" s="32">
        <f t="shared" si="11"/>
        <v>2578.46</v>
      </c>
    </row>
    <row r="175" spans="1:11" s="15" customFormat="1" ht="14.25" customHeight="1">
      <c r="A175" s="29">
        <f>'до 150 кВт'!A175</f>
        <v>42954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33.6</v>
      </c>
      <c r="H175" s="17">
        <f t="shared" si="8"/>
        <v>1601.4699999999998</v>
      </c>
      <c r="I175" s="17">
        <f t="shared" si="9"/>
        <v>1821.1299999999999</v>
      </c>
      <c r="J175" s="17">
        <f t="shared" si="10"/>
        <v>2059.9700000000003</v>
      </c>
      <c r="K175" s="32">
        <f t="shared" si="11"/>
        <v>2398.78</v>
      </c>
    </row>
    <row r="176" spans="1:11" s="15" customFormat="1" ht="14.25" customHeight="1">
      <c r="A176" s="29">
        <f>'до 150 кВт'!A176</f>
        <v>42954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28.7</v>
      </c>
      <c r="H176" s="17">
        <f t="shared" si="8"/>
        <v>1378.9799999999998</v>
      </c>
      <c r="I176" s="17">
        <f t="shared" si="9"/>
        <v>1598.6399999999999</v>
      </c>
      <c r="J176" s="17">
        <f t="shared" si="10"/>
        <v>1837.4799999999998</v>
      </c>
      <c r="K176" s="32">
        <f t="shared" si="11"/>
        <v>2176.29</v>
      </c>
    </row>
    <row r="177" spans="1:11" s="15" customFormat="1" ht="14.25" customHeight="1">
      <c r="A177" s="29">
        <f>'до 150 кВт'!A177</f>
        <v>42955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20.4</v>
      </c>
      <c r="H177" s="17">
        <f t="shared" si="8"/>
        <v>1002.47</v>
      </c>
      <c r="I177" s="17">
        <f t="shared" si="9"/>
        <v>1222.1299999999999</v>
      </c>
      <c r="J177" s="17">
        <f t="shared" si="10"/>
        <v>1460.97</v>
      </c>
      <c r="K177" s="32">
        <f t="shared" si="11"/>
        <v>1799.78</v>
      </c>
    </row>
    <row r="178" spans="1:11" s="15" customFormat="1" ht="14.25" customHeight="1">
      <c r="A178" s="29">
        <f>'до 150 кВт'!A178</f>
        <v>42955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15.32</v>
      </c>
      <c r="H178" s="17">
        <f t="shared" si="8"/>
        <v>771.84</v>
      </c>
      <c r="I178" s="17">
        <f t="shared" si="9"/>
        <v>991.5</v>
      </c>
      <c r="J178" s="17">
        <f t="shared" si="10"/>
        <v>1230.34</v>
      </c>
      <c r="K178" s="32">
        <f t="shared" si="11"/>
        <v>1569.1499999999999</v>
      </c>
    </row>
    <row r="179" spans="1:11" s="15" customFormat="1" ht="14.25" customHeight="1">
      <c r="A179" s="29">
        <f>'до 150 кВт'!A179</f>
        <v>42955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13.41</v>
      </c>
      <c r="H179" s="17">
        <f t="shared" si="8"/>
        <v>684.98</v>
      </c>
      <c r="I179" s="17">
        <f t="shared" si="9"/>
        <v>904.64</v>
      </c>
      <c r="J179" s="17">
        <f t="shared" si="10"/>
        <v>1143.4799999999998</v>
      </c>
      <c r="K179" s="32">
        <f t="shared" si="11"/>
        <v>1482.2899999999997</v>
      </c>
    </row>
    <row r="180" spans="1:11" s="15" customFormat="1" ht="14.25" customHeight="1">
      <c r="A180" s="29">
        <f>'до 150 кВт'!A180</f>
        <v>42955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12.03</v>
      </c>
      <c r="H180" s="17">
        <f t="shared" si="8"/>
        <v>622.35</v>
      </c>
      <c r="I180" s="17">
        <f t="shared" si="9"/>
        <v>842.01</v>
      </c>
      <c r="J180" s="17">
        <f t="shared" si="10"/>
        <v>1080.85</v>
      </c>
      <c r="K180" s="32">
        <f t="shared" si="11"/>
        <v>1419.6599999999999</v>
      </c>
    </row>
    <row r="181" spans="1:11" s="15" customFormat="1" ht="14.25" customHeight="1">
      <c r="A181" s="29">
        <f>'до 150 кВт'!A181</f>
        <v>42955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0.81</v>
      </c>
      <c r="H181" s="17">
        <f t="shared" si="8"/>
        <v>113.14999999999999</v>
      </c>
      <c r="I181" s="17">
        <f t="shared" si="9"/>
        <v>332.81</v>
      </c>
      <c r="J181" s="17">
        <f t="shared" si="10"/>
        <v>571.65</v>
      </c>
      <c r="K181" s="32">
        <f t="shared" si="11"/>
        <v>910.4599999999999</v>
      </c>
    </row>
    <row r="182" spans="1:11" s="15" customFormat="1" ht="14.25" customHeight="1">
      <c r="A182" s="29">
        <f>'до 150 кВт'!A182</f>
        <v>42955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13.73</v>
      </c>
      <c r="H182" s="17">
        <f t="shared" si="8"/>
        <v>699.5400000000001</v>
      </c>
      <c r="I182" s="17">
        <f t="shared" si="9"/>
        <v>919.2</v>
      </c>
      <c r="J182" s="17">
        <f t="shared" si="10"/>
        <v>1158.04</v>
      </c>
      <c r="K182" s="32">
        <f t="shared" si="11"/>
        <v>1496.85</v>
      </c>
    </row>
    <row r="183" spans="1:11" s="15" customFormat="1" ht="14.25" customHeight="1">
      <c r="A183" s="29">
        <f>'до 150 кВт'!A183</f>
        <v>42955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19.48</v>
      </c>
      <c r="H183" s="17">
        <f t="shared" si="8"/>
        <v>960.72</v>
      </c>
      <c r="I183" s="17">
        <f t="shared" si="9"/>
        <v>1180.3799999999999</v>
      </c>
      <c r="J183" s="17">
        <f t="shared" si="10"/>
        <v>1419.22</v>
      </c>
      <c r="K183" s="32">
        <f t="shared" si="11"/>
        <v>1758.03</v>
      </c>
    </row>
    <row r="184" spans="1:11" s="15" customFormat="1" ht="14.25" customHeight="1">
      <c r="A184" s="29">
        <f>'до 150 кВт'!A184</f>
        <v>42955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23.04</v>
      </c>
      <c r="H184" s="17">
        <f t="shared" si="8"/>
        <v>1122.1899999999998</v>
      </c>
      <c r="I184" s="17">
        <f t="shared" si="9"/>
        <v>1341.85</v>
      </c>
      <c r="J184" s="17">
        <f t="shared" si="10"/>
        <v>1580.6899999999998</v>
      </c>
      <c r="K184" s="32">
        <f t="shared" si="11"/>
        <v>1919.4999999999998</v>
      </c>
    </row>
    <row r="185" spans="1:11" s="15" customFormat="1" ht="14.25" customHeight="1">
      <c r="A185" s="29">
        <f>'до 150 кВт'!A185</f>
        <v>42955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31.45</v>
      </c>
      <c r="H185" s="17">
        <f t="shared" si="8"/>
        <v>1504.0199999999998</v>
      </c>
      <c r="I185" s="17">
        <f t="shared" si="9"/>
        <v>1723.6799999999998</v>
      </c>
      <c r="J185" s="17">
        <f t="shared" si="10"/>
        <v>1962.5199999999998</v>
      </c>
      <c r="K185" s="32">
        <f t="shared" si="11"/>
        <v>2301.33</v>
      </c>
    </row>
    <row r="186" spans="1:11" s="15" customFormat="1" ht="14.25" customHeight="1">
      <c r="A186" s="29">
        <f>'до 150 кВт'!A186</f>
        <v>42955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33.21</v>
      </c>
      <c r="H186" s="17">
        <f t="shared" si="8"/>
        <v>1583.61</v>
      </c>
      <c r="I186" s="17">
        <f t="shared" si="9"/>
        <v>1803.27</v>
      </c>
      <c r="J186" s="17">
        <f t="shared" si="10"/>
        <v>2042.11</v>
      </c>
      <c r="K186" s="32">
        <f t="shared" si="11"/>
        <v>2380.92</v>
      </c>
    </row>
    <row r="187" spans="1:11" s="15" customFormat="1" ht="14.25" customHeight="1">
      <c r="A187" s="29">
        <f>'до 150 кВт'!A187</f>
        <v>42955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33.55</v>
      </c>
      <c r="H187" s="17">
        <f t="shared" si="8"/>
        <v>1599.3299999999997</v>
      </c>
      <c r="I187" s="17">
        <f t="shared" si="9"/>
        <v>1818.9899999999998</v>
      </c>
      <c r="J187" s="17">
        <f t="shared" si="10"/>
        <v>2057.83</v>
      </c>
      <c r="K187" s="32">
        <f t="shared" si="11"/>
        <v>2396.64</v>
      </c>
    </row>
    <row r="188" spans="1:11" s="15" customFormat="1" ht="14.25" customHeight="1">
      <c r="A188" s="29">
        <f>'до 150 кВт'!A188</f>
        <v>42955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33.19</v>
      </c>
      <c r="H188" s="17">
        <f t="shared" si="8"/>
        <v>1583.05</v>
      </c>
      <c r="I188" s="17">
        <f t="shared" si="9"/>
        <v>1802.71</v>
      </c>
      <c r="J188" s="17">
        <f t="shared" si="10"/>
        <v>2041.55</v>
      </c>
      <c r="K188" s="32">
        <f t="shared" si="11"/>
        <v>2380.36</v>
      </c>
    </row>
    <row r="189" spans="1:11" s="15" customFormat="1" ht="14.25" customHeight="1">
      <c r="A189" s="29">
        <f>'до 150 кВт'!A189</f>
        <v>42955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33.31</v>
      </c>
      <c r="H189" s="17">
        <f t="shared" si="8"/>
        <v>1588.4499999999998</v>
      </c>
      <c r="I189" s="17">
        <f t="shared" si="9"/>
        <v>1808.11</v>
      </c>
      <c r="J189" s="17">
        <f t="shared" si="10"/>
        <v>2046.95</v>
      </c>
      <c r="K189" s="32">
        <f t="shared" si="11"/>
        <v>2385.76</v>
      </c>
    </row>
    <row r="190" spans="1:11" s="15" customFormat="1" ht="14.25" customHeight="1">
      <c r="A190" s="29">
        <f>'до 150 кВт'!A190</f>
        <v>42955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33.84</v>
      </c>
      <c r="H190" s="17">
        <f t="shared" si="8"/>
        <v>1612.4199999999996</v>
      </c>
      <c r="I190" s="17">
        <f t="shared" si="9"/>
        <v>1832.0799999999997</v>
      </c>
      <c r="J190" s="17">
        <f t="shared" si="10"/>
        <v>2070.92</v>
      </c>
      <c r="K190" s="32">
        <f t="shared" si="11"/>
        <v>2409.73</v>
      </c>
    </row>
    <row r="191" spans="1:11" s="15" customFormat="1" ht="14.25" customHeight="1">
      <c r="A191" s="29">
        <f>'до 150 кВт'!A191</f>
        <v>42955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34.4</v>
      </c>
      <c r="H191" s="17">
        <f t="shared" si="8"/>
        <v>1637.62</v>
      </c>
      <c r="I191" s="17">
        <f t="shared" si="9"/>
        <v>1857.28</v>
      </c>
      <c r="J191" s="17">
        <f t="shared" si="10"/>
        <v>2096.1200000000003</v>
      </c>
      <c r="K191" s="32">
        <f t="shared" si="11"/>
        <v>2434.9300000000003</v>
      </c>
    </row>
    <row r="192" spans="1:11" s="15" customFormat="1" ht="14.25" customHeight="1">
      <c r="A192" s="29">
        <f>'до 150 кВт'!A192</f>
        <v>42955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33.73</v>
      </c>
      <c r="H192" s="17">
        <f t="shared" si="8"/>
        <v>1607.2099999999998</v>
      </c>
      <c r="I192" s="17">
        <f t="shared" si="9"/>
        <v>1826.87</v>
      </c>
      <c r="J192" s="17">
        <f t="shared" si="10"/>
        <v>2065.71</v>
      </c>
      <c r="K192" s="32">
        <f t="shared" si="11"/>
        <v>2404.52</v>
      </c>
    </row>
    <row r="193" spans="1:11" s="15" customFormat="1" ht="14.25" customHeight="1">
      <c r="A193" s="29">
        <f>'до 150 кВт'!A193</f>
        <v>42955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32.38</v>
      </c>
      <c r="H193" s="17">
        <f t="shared" si="8"/>
        <v>1546.12</v>
      </c>
      <c r="I193" s="17">
        <f t="shared" si="9"/>
        <v>1765.78</v>
      </c>
      <c r="J193" s="17">
        <f t="shared" si="10"/>
        <v>2004.6200000000001</v>
      </c>
      <c r="K193" s="32">
        <f t="shared" si="11"/>
        <v>2343.4300000000003</v>
      </c>
    </row>
    <row r="194" spans="1:11" s="15" customFormat="1" ht="14.25" customHeight="1">
      <c r="A194" s="29">
        <f>'до 150 кВт'!A194</f>
        <v>42955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31.95</v>
      </c>
      <c r="H194" s="17">
        <f t="shared" si="8"/>
        <v>1526.3999999999999</v>
      </c>
      <c r="I194" s="17">
        <f t="shared" si="9"/>
        <v>1746.06</v>
      </c>
      <c r="J194" s="17">
        <f t="shared" si="10"/>
        <v>1984.8999999999999</v>
      </c>
      <c r="K194" s="32">
        <f t="shared" si="11"/>
        <v>2323.71</v>
      </c>
    </row>
    <row r="195" spans="1:11" s="15" customFormat="1" ht="14.25" customHeight="1">
      <c r="A195" s="29">
        <f>'до 150 кВт'!A195</f>
        <v>42955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30.85</v>
      </c>
      <c r="H195" s="17">
        <f t="shared" si="8"/>
        <v>1476.6299999999997</v>
      </c>
      <c r="I195" s="17">
        <f t="shared" si="9"/>
        <v>1696.2899999999997</v>
      </c>
      <c r="J195" s="17">
        <f t="shared" si="10"/>
        <v>1935.1299999999999</v>
      </c>
      <c r="K195" s="32">
        <f t="shared" si="11"/>
        <v>2273.94</v>
      </c>
    </row>
    <row r="196" spans="1:11" s="15" customFormat="1" ht="14.25" customHeight="1">
      <c r="A196" s="29">
        <f>'до 150 кВт'!A196</f>
        <v>42955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29.79</v>
      </c>
      <c r="H196" s="17">
        <f t="shared" si="8"/>
        <v>1428.6499999999999</v>
      </c>
      <c r="I196" s="17">
        <f t="shared" si="9"/>
        <v>1648.31</v>
      </c>
      <c r="J196" s="17">
        <f t="shared" si="10"/>
        <v>1887.1499999999999</v>
      </c>
      <c r="K196" s="32">
        <f t="shared" si="11"/>
        <v>2225.96</v>
      </c>
    </row>
    <row r="197" spans="1:11" s="15" customFormat="1" ht="14.25" customHeight="1">
      <c r="A197" s="29">
        <f>'до 150 кВт'!A197</f>
        <v>42955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32.02</v>
      </c>
      <c r="H197" s="17">
        <f t="shared" si="8"/>
        <v>1529.9299999999998</v>
      </c>
      <c r="I197" s="17">
        <f t="shared" si="9"/>
        <v>1749.59</v>
      </c>
      <c r="J197" s="17">
        <f t="shared" si="10"/>
        <v>1988.43</v>
      </c>
      <c r="K197" s="32">
        <f t="shared" si="11"/>
        <v>2327.2400000000002</v>
      </c>
    </row>
    <row r="198" spans="1:11" s="15" customFormat="1" ht="14.25" customHeight="1">
      <c r="A198" s="29">
        <f>'до 150 кВт'!A198</f>
        <v>42955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32.76</v>
      </c>
      <c r="H198" s="17">
        <f t="shared" si="8"/>
        <v>1563.3299999999997</v>
      </c>
      <c r="I198" s="17">
        <f t="shared" si="9"/>
        <v>1782.9899999999998</v>
      </c>
      <c r="J198" s="17">
        <f t="shared" si="10"/>
        <v>2021.8299999999997</v>
      </c>
      <c r="K198" s="32">
        <f t="shared" si="11"/>
        <v>2360.64</v>
      </c>
    </row>
    <row r="199" spans="1:11" s="15" customFormat="1" ht="14.25" customHeight="1">
      <c r="A199" s="29">
        <f>'до 150 кВт'!A199</f>
        <v>42955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34.93</v>
      </c>
      <c r="H199" s="17">
        <f t="shared" si="8"/>
        <v>1661.7099999999998</v>
      </c>
      <c r="I199" s="17">
        <f t="shared" si="9"/>
        <v>1881.37</v>
      </c>
      <c r="J199" s="17">
        <f t="shared" si="10"/>
        <v>2120.21</v>
      </c>
      <c r="K199" s="32">
        <f t="shared" si="11"/>
        <v>2459.02</v>
      </c>
    </row>
    <row r="200" spans="1:11" s="15" customFormat="1" ht="14.25" customHeight="1">
      <c r="A200" s="29">
        <f>'до 150 кВт'!A200</f>
        <v>42955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24.67</v>
      </c>
      <c r="H200" s="17">
        <f t="shared" si="8"/>
        <v>1195.9299999999998</v>
      </c>
      <c r="I200" s="17">
        <f t="shared" si="9"/>
        <v>1415.59</v>
      </c>
      <c r="J200" s="17">
        <f t="shared" si="10"/>
        <v>1654.43</v>
      </c>
      <c r="K200" s="32">
        <f t="shared" si="11"/>
        <v>1993.24</v>
      </c>
    </row>
    <row r="201" spans="1:11" s="15" customFormat="1" ht="14.25" customHeight="1">
      <c r="A201" s="29">
        <f>'до 150 кВт'!A201</f>
        <v>42956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4.83</v>
      </c>
      <c r="H201" s="17">
        <f t="shared" si="8"/>
        <v>295.33000000000004</v>
      </c>
      <c r="I201" s="17">
        <f t="shared" si="9"/>
        <v>514.99</v>
      </c>
      <c r="J201" s="17">
        <f t="shared" si="10"/>
        <v>753.83</v>
      </c>
      <c r="K201" s="32">
        <f t="shared" si="11"/>
        <v>1092.6399999999999</v>
      </c>
    </row>
    <row r="202" spans="1:11" s="15" customFormat="1" ht="14.25" customHeight="1">
      <c r="A202" s="29">
        <f>'до 150 кВт'!A202</f>
        <v>42956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3.96</v>
      </c>
      <c r="H202" s="17">
        <f aca="true" t="shared" si="12" ref="H202:H265">SUM($F202,$G202,$N$5,$N$7)</f>
        <v>256.13</v>
      </c>
      <c r="I202" s="17">
        <f aca="true" t="shared" si="13" ref="I202:I265">SUM($F202,$G202,$O$5,$O$7)</f>
        <v>475.78999999999996</v>
      </c>
      <c r="J202" s="17">
        <f aca="true" t="shared" si="14" ref="J202:J265">SUM($F202,$G202,$P$5,$P$7)</f>
        <v>714.63</v>
      </c>
      <c r="K202" s="32">
        <f aca="true" t="shared" si="15" ref="K202:K265">SUM($F202,$G202,$Q$5,$Q$7)</f>
        <v>1053.4399999999998</v>
      </c>
    </row>
    <row r="203" spans="1:11" s="15" customFormat="1" ht="14.25" customHeight="1">
      <c r="A203" s="29">
        <f>'до 150 кВт'!A203</f>
        <v>42956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0.67</v>
      </c>
      <c r="H203" s="17">
        <f t="shared" si="12"/>
        <v>106.54</v>
      </c>
      <c r="I203" s="17">
        <f t="shared" si="13"/>
        <v>326.2</v>
      </c>
      <c r="J203" s="17">
        <f t="shared" si="14"/>
        <v>565.0400000000001</v>
      </c>
      <c r="K203" s="32">
        <f t="shared" si="15"/>
        <v>903.85</v>
      </c>
    </row>
    <row r="204" spans="1:11" s="15" customFormat="1" ht="14.25" customHeight="1">
      <c r="A204" s="29">
        <f>'до 150 кВт'!A204</f>
        <v>42956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0.67</v>
      </c>
      <c r="H204" s="17">
        <f t="shared" si="12"/>
        <v>106.54</v>
      </c>
      <c r="I204" s="17">
        <f t="shared" si="13"/>
        <v>326.2</v>
      </c>
      <c r="J204" s="17">
        <f t="shared" si="14"/>
        <v>565.0400000000001</v>
      </c>
      <c r="K204" s="32">
        <f t="shared" si="15"/>
        <v>903.85</v>
      </c>
    </row>
    <row r="205" spans="1:11" s="15" customFormat="1" ht="14.25" customHeight="1">
      <c r="A205" s="29">
        <f>'до 150 кВт'!A205</f>
        <v>42956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0.67</v>
      </c>
      <c r="H205" s="17">
        <f t="shared" si="12"/>
        <v>106.54</v>
      </c>
      <c r="I205" s="17">
        <f t="shared" si="13"/>
        <v>326.2</v>
      </c>
      <c r="J205" s="17">
        <f t="shared" si="14"/>
        <v>565.0400000000001</v>
      </c>
      <c r="K205" s="32">
        <f t="shared" si="15"/>
        <v>903.85</v>
      </c>
    </row>
    <row r="206" spans="1:11" s="15" customFormat="1" ht="14.25" customHeight="1">
      <c r="A206" s="29">
        <f>'до 150 кВт'!A206</f>
        <v>42956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3.33</v>
      </c>
      <c r="H206" s="17">
        <f t="shared" si="12"/>
        <v>227.33000000000004</v>
      </c>
      <c r="I206" s="17">
        <f t="shared" si="13"/>
        <v>446.99</v>
      </c>
      <c r="J206" s="17">
        <f t="shared" si="14"/>
        <v>685.83</v>
      </c>
      <c r="K206" s="32">
        <f t="shared" si="15"/>
        <v>1024.6399999999999</v>
      </c>
    </row>
    <row r="207" spans="1:11" s="15" customFormat="1" ht="14.25" customHeight="1">
      <c r="A207" s="29">
        <f>'до 150 кВт'!A207</f>
        <v>42956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19.41</v>
      </c>
      <c r="H207" s="17">
        <f t="shared" si="12"/>
        <v>957.28</v>
      </c>
      <c r="I207" s="17">
        <f t="shared" si="13"/>
        <v>1176.9399999999998</v>
      </c>
      <c r="J207" s="17">
        <f t="shared" si="14"/>
        <v>1415.78</v>
      </c>
      <c r="K207" s="32">
        <f t="shared" si="15"/>
        <v>1754.59</v>
      </c>
    </row>
    <row r="208" spans="1:11" s="15" customFormat="1" ht="14.25" customHeight="1">
      <c r="A208" s="29">
        <f>'до 150 кВт'!A208</f>
        <v>42956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19.99</v>
      </c>
      <c r="H208" s="17">
        <f t="shared" si="12"/>
        <v>983.71</v>
      </c>
      <c r="I208" s="17">
        <f t="shared" si="13"/>
        <v>1203.37</v>
      </c>
      <c r="J208" s="17">
        <f t="shared" si="14"/>
        <v>1442.2099999999998</v>
      </c>
      <c r="K208" s="32">
        <f t="shared" si="15"/>
        <v>1781.0199999999998</v>
      </c>
    </row>
    <row r="209" spans="1:11" s="15" customFormat="1" ht="14.25" customHeight="1">
      <c r="A209" s="29">
        <f>'до 150 кВт'!A209</f>
        <v>42956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30.27</v>
      </c>
      <c r="H209" s="17">
        <f t="shared" si="12"/>
        <v>1450.2499999999998</v>
      </c>
      <c r="I209" s="17">
        <f t="shared" si="13"/>
        <v>1669.9099999999999</v>
      </c>
      <c r="J209" s="17">
        <f t="shared" si="14"/>
        <v>1908.7499999999998</v>
      </c>
      <c r="K209" s="32">
        <f t="shared" si="15"/>
        <v>2247.56</v>
      </c>
    </row>
    <row r="210" spans="1:11" s="15" customFormat="1" ht="14.25" customHeight="1">
      <c r="A210" s="29">
        <f>'до 150 кВт'!A210</f>
        <v>42956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33.49</v>
      </c>
      <c r="H210" s="17">
        <f t="shared" si="12"/>
        <v>1596.4699999999998</v>
      </c>
      <c r="I210" s="17">
        <f t="shared" si="13"/>
        <v>1816.1299999999999</v>
      </c>
      <c r="J210" s="17">
        <f t="shared" si="14"/>
        <v>2054.9700000000003</v>
      </c>
      <c r="K210" s="32">
        <f t="shared" si="15"/>
        <v>2393.78</v>
      </c>
    </row>
    <row r="211" spans="1:11" s="15" customFormat="1" ht="14.25" customHeight="1">
      <c r="A211" s="29">
        <f>'до 150 кВт'!A211</f>
        <v>42956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34.01</v>
      </c>
      <c r="H211" s="17">
        <f t="shared" si="12"/>
        <v>1620.0599999999997</v>
      </c>
      <c r="I211" s="17">
        <f t="shared" si="13"/>
        <v>1839.7199999999998</v>
      </c>
      <c r="J211" s="17">
        <f t="shared" si="14"/>
        <v>2078.56</v>
      </c>
      <c r="K211" s="32">
        <f t="shared" si="15"/>
        <v>2417.37</v>
      </c>
    </row>
    <row r="212" spans="1:11" s="15" customFormat="1" ht="14.25" customHeight="1">
      <c r="A212" s="29">
        <f>'до 150 кВт'!A212</f>
        <v>42956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33.38</v>
      </c>
      <c r="H212" s="17">
        <f t="shared" si="12"/>
        <v>1591.61</v>
      </c>
      <c r="I212" s="17">
        <f t="shared" si="13"/>
        <v>1811.27</v>
      </c>
      <c r="J212" s="17">
        <f t="shared" si="14"/>
        <v>2050.11</v>
      </c>
      <c r="K212" s="32">
        <f t="shared" si="15"/>
        <v>2388.92</v>
      </c>
    </row>
    <row r="213" spans="1:11" s="15" customFormat="1" ht="14.25" customHeight="1">
      <c r="A213" s="29">
        <f>'до 150 кВт'!A213</f>
        <v>42956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32.91</v>
      </c>
      <c r="H213" s="17">
        <f t="shared" si="12"/>
        <v>1570.12</v>
      </c>
      <c r="I213" s="17">
        <f t="shared" si="13"/>
        <v>1789.78</v>
      </c>
      <c r="J213" s="17">
        <f t="shared" si="14"/>
        <v>2028.6200000000001</v>
      </c>
      <c r="K213" s="32">
        <f t="shared" si="15"/>
        <v>2367.4300000000003</v>
      </c>
    </row>
    <row r="214" spans="1:11" s="15" customFormat="1" ht="14.25" customHeight="1">
      <c r="A214" s="29">
        <f>'до 150 кВт'!A214</f>
        <v>42956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33.72</v>
      </c>
      <c r="H214" s="17">
        <f t="shared" si="12"/>
        <v>1606.9999999999998</v>
      </c>
      <c r="I214" s="17">
        <f t="shared" si="13"/>
        <v>1826.6599999999999</v>
      </c>
      <c r="J214" s="17">
        <f t="shared" si="14"/>
        <v>2065.5</v>
      </c>
      <c r="K214" s="32">
        <f t="shared" si="15"/>
        <v>2404.31</v>
      </c>
    </row>
    <row r="215" spans="1:11" s="15" customFormat="1" ht="14.25" customHeight="1">
      <c r="A215" s="29">
        <f>'до 150 кВт'!A215</f>
        <v>42956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34.18</v>
      </c>
      <c r="H215" s="17">
        <f t="shared" si="12"/>
        <v>1627.6</v>
      </c>
      <c r="I215" s="17">
        <f t="shared" si="13"/>
        <v>1847.26</v>
      </c>
      <c r="J215" s="17">
        <f t="shared" si="14"/>
        <v>2086.1000000000004</v>
      </c>
      <c r="K215" s="32">
        <f t="shared" si="15"/>
        <v>2424.9100000000003</v>
      </c>
    </row>
    <row r="216" spans="1:11" s="15" customFormat="1" ht="14.25" customHeight="1">
      <c r="A216" s="29">
        <f>'до 150 кВт'!A216</f>
        <v>42956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33.26</v>
      </c>
      <c r="H216" s="17">
        <f t="shared" si="12"/>
        <v>1585.9799999999998</v>
      </c>
      <c r="I216" s="17">
        <f t="shared" si="13"/>
        <v>1805.6399999999999</v>
      </c>
      <c r="J216" s="17">
        <f t="shared" si="14"/>
        <v>2044.4799999999998</v>
      </c>
      <c r="K216" s="32">
        <f t="shared" si="15"/>
        <v>2383.29</v>
      </c>
    </row>
    <row r="217" spans="1:11" s="15" customFormat="1" ht="14.25" customHeight="1">
      <c r="A217" s="29">
        <f>'до 150 кВт'!A217</f>
        <v>42956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32.14</v>
      </c>
      <c r="H217" s="17">
        <f t="shared" si="12"/>
        <v>1535.28</v>
      </c>
      <c r="I217" s="17">
        <f t="shared" si="13"/>
        <v>1754.94</v>
      </c>
      <c r="J217" s="17">
        <f t="shared" si="14"/>
        <v>1993.78</v>
      </c>
      <c r="K217" s="32">
        <f t="shared" si="15"/>
        <v>2332.59</v>
      </c>
    </row>
    <row r="218" spans="1:11" s="15" customFormat="1" ht="14.25" customHeight="1">
      <c r="A218" s="29">
        <f>'до 150 кВт'!A218</f>
        <v>42956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30.71</v>
      </c>
      <c r="H218" s="17">
        <f t="shared" si="12"/>
        <v>1470.4699999999998</v>
      </c>
      <c r="I218" s="17">
        <f t="shared" si="13"/>
        <v>1690.1299999999999</v>
      </c>
      <c r="J218" s="17">
        <f t="shared" si="14"/>
        <v>1928.97</v>
      </c>
      <c r="K218" s="32">
        <f t="shared" si="15"/>
        <v>2267.78</v>
      </c>
    </row>
    <row r="219" spans="1:11" s="15" customFormat="1" ht="14.25" customHeight="1">
      <c r="A219" s="29">
        <f>'до 150 кВт'!A219</f>
        <v>42956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30.54</v>
      </c>
      <c r="H219" s="17">
        <f t="shared" si="12"/>
        <v>1462.7199999999998</v>
      </c>
      <c r="I219" s="17">
        <f t="shared" si="13"/>
        <v>1682.3799999999999</v>
      </c>
      <c r="J219" s="17">
        <f t="shared" si="14"/>
        <v>1921.22</v>
      </c>
      <c r="K219" s="32">
        <f t="shared" si="15"/>
        <v>2260.03</v>
      </c>
    </row>
    <row r="220" spans="1:11" s="15" customFormat="1" ht="14.25" customHeight="1">
      <c r="A220" s="29">
        <f>'до 150 кВт'!A220</f>
        <v>42956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26.27</v>
      </c>
      <c r="H220" s="17">
        <f t="shared" si="12"/>
        <v>1268.5599999999997</v>
      </c>
      <c r="I220" s="17">
        <f t="shared" si="13"/>
        <v>1488.2199999999998</v>
      </c>
      <c r="J220" s="17">
        <f t="shared" si="14"/>
        <v>1727.0599999999997</v>
      </c>
      <c r="K220" s="32">
        <f t="shared" si="15"/>
        <v>2065.87</v>
      </c>
    </row>
    <row r="221" spans="1:11" s="15" customFormat="1" ht="14.25" customHeight="1">
      <c r="A221" s="29">
        <f>'до 150 кВт'!A221</f>
        <v>42956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32.34</v>
      </c>
      <c r="H221" s="17">
        <f t="shared" si="12"/>
        <v>1544.3699999999997</v>
      </c>
      <c r="I221" s="17">
        <f t="shared" si="13"/>
        <v>1764.0299999999997</v>
      </c>
      <c r="J221" s="17">
        <f t="shared" si="14"/>
        <v>2002.8699999999997</v>
      </c>
      <c r="K221" s="32">
        <f t="shared" si="15"/>
        <v>2341.68</v>
      </c>
    </row>
    <row r="222" spans="1:11" s="15" customFormat="1" ht="14.25" customHeight="1">
      <c r="A222" s="29">
        <f>'до 150 кВт'!A222</f>
        <v>42956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36.64</v>
      </c>
      <c r="H222" s="17">
        <f t="shared" si="12"/>
        <v>1739.4699999999998</v>
      </c>
      <c r="I222" s="17">
        <f t="shared" si="13"/>
        <v>1959.1299999999999</v>
      </c>
      <c r="J222" s="17">
        <f t="shared" si="14"/>
        <v>2197.9700000000003</v>
      </c>
      <c r="K222" s="32">
        <f t="shared" si="15"/>
        <v>2536.78</v>
      </c>
    </row>
    <row r="223" spans="1:11" s="15" customFormat="1" ht="14.25" customHeight="1">
      <c r="A223" s="29">
        <f>'до 150 кВт'!A223</f>
        <v>42956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34.56</v>
      </c>
      <c r="H223" s="17">
        <f t="shared" si="12"/>
        <v>1644.9099999999999</v>
      </c>
      <c r="I223" s="17">
        <f t="shared" si="13"/>
        <v>1864.57</v>
      </c>
      <c r="J223" s="17">
        <f t="shared" si="14"/>
        <v>2103.4100000000003</v>
      </c>
      <c r="K223" s="32">
        <f t="shared" si="15"/>
        <v>2442.2200000000003</v>
      </c>
    </row>
    <row r="224" spans="1:11" s="15" customFormat="1" ht="14.25" customHeight="1">
      <c r="A224" s="29">
        <f>'до 150 кВт'!A224</f>
        <v>42956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23.67</v>
      </c>
      <c r="H224" s="17">
        <f t="shared" si="12"/>
        <v>1150.62</v>
      </c>
      <c r="I224" s="17">
        <f t="shared" si="13"/>
        <v>1370.28</v>
      </c>
      <c r="J224" s="17">
        <f t="shared" si="14"/>
        <v>1609.1200000000001</v>
      </c>
      <c r="K224" s="32">
        <f t="shared" si="15"/>
        <v>1947.93</v>
      </c>
    </row>
    <row r="225" spans="1:11" s="15" customFormat="1" ht="14.25" customHeight="1">
      <c r="A225" s="29">
        <f>'до 150 кВт'!A225</f>
        <v>42957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22.4</v>
      </c>
      <c r="H225" s="17">
        <f t="shared" si="12"/>
        <v>1092.9399999999998</v>
      </c>
      <c r="I225" s="17">
        <f t="shared" si="13"/>
        <v>1312.6</v>
      </c>
      <c r="J225" s="17">
        <f t="shared" si="14"/>
        <v>1551.4399999999998</v>
      </c>
      <c r="K225" s="32">
        <f t="shared" si="15"/>
        <v>1890.2499999999998</v>
      </c>
    </row>
    <row r="226" spans="1:11" s="15" customFormat="1" ht="14.25" customHeight="1">
      <c r="A226" s="29">
        <f>'до 150 кВт'!A226</f>
        <v>42957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19.79</v>
      </c>
      <c r="H226" s="17">
        <f t="shared" si="12"/>
        <v>974.77</v>
      </c>
      <c r="I226" s="17">
        <f t="shared" si="13"/>
        <v>1194.4299999999998</v>
      </c>
      <c r="J226" s="17">
        <f t="shared" si="14"/>
        <v>1433.2699999999998</v>
      </c>
      <c r="K226" s="32">
        <f t="shared" si="15"/>
        <v>1772.0799999999997</v>
      </c>
    </row>
    <row r="227" spans="1:11" s="15" customFormat="1" ht="14.25" customHeight="1">
      <c r="A227" s="29">
        <f>'до 150 кВт'!A227</f>
        <v>42957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18.72</v>
      </c>
      <c r="H227" s="17">
        <f t="shared" si="12"/>
        <v>926.1600000000001</v>
      </c>
      <c r="I227" s="17">
        <f t="shared" si="13"/>
        <v>1145.82</v>
      </c>
      <c r="J227" s="17">
        <f t="shared" si="14"/>
        <v>1384.66</v>
      </c>
      <c r="K227" s="32">
        <f t="shared" si="15"/>
        <v>1723.47</v>
      </c>
    </row>
    <row r="228" spans="1:11" s="15" customFormat="1" ht="14.25" customHeight="1">
      <c r="A228" s="29">
        <f>'до 150 кВт'!A228</f>
        <v>42957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16.9</v>
      </c>
      <c r="H228" s="17">
        <f t="shared" si="12"/>
        <v>843.35</v>
      </c>
      <c r="I228" s="17">
        <f t="shared" si="13"/>
        <v>1063.01</v>
      </c>
      <c r="J228" s="17">
        <f t="shared" si="14"/>
        <v>1301.85</v>
      </c>
      <c r="K228" s="32">
        <f t="shared" si="15"/>
        <v>1640.6599999999999</v>
      </c>
    </row>
    <row r="229" spans="1:11" s="15" customFormat="1" ht="14.25" customHeight="1">
      <c r="A229" s="29">
        <f>'до 150 кВт'!A229</f>
        <v>42957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15.16</v>
      </c>
      <c r="H229" s="17">
        <f t="shared" si="12"/>
        <v>764.4</v>
      </c>
      <c r="I229" s="17">
        <f t="shared" si="13"/>
        <v>984.06</v>
      </c>
      <c r="J229" s="17">
        <f t="shared" si="14"/>
        <v>1222.8999999999999</v>
      </c>
      <c r="K229" s="32">
        <f t="shared" si="15"/>
        <v>1561.7099999999998</v>
      </c>
    </row>
    <row r="230" spans="1:11" s="15" customFormat="1" ht="14.25" customHeight="1">
      <c r="A230" s="29">
        <f>'до 150 кВт'!A230</f>
        <v>42957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16.5</v>
      </c>
      <c r="H230" s="17">
        <f t="shared" si="12"/>
        <v>825.21</v>
      </c>
      <c r="I230" s="17">
        <f t="shared" si="13"/>
        <v>1044.87</v>
      </c>
      <c r="J230" s="17">
        <f t="shared" si="14"/>
        <v>1283.7099999999998</v>
      </c>
      <c r="K230" s="32">
        <f t="shared" si="15"/>
        <v>1622.5199999999998</v>
      </c>
    </row>
    <row r="231" spans="1:11" s="15" customFormat="1" ht="14.25" customHeight="1">
      <c r="A231" s="29">
        <f>'до 150 кВт'!A231</f>
        <v>42957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17.85</v>
      </c>
      <c r="H231" s="17">
        <f t="shared" si="12"/>
        <v>886.6400000000001</v>
      </c>
      <c r="I231" s="17">
        <f t="shared" si="13"/>
        <v>1106.3</v>
      </c>
      <c r="J231" s="17">
        <f t="shared" si="14"/>
        <v>1345.14</v>
      </c>
      <c r="K231" s="32">
        <f t="shared" si="15"/>
        <v>1683.95</v>
      </c>
    </row>
    <row r="232" spans="1:11" s="15" customFormat="1" ht="14.25" customHeight="1">
      <c r="A232" s="29">
        <f>'до 150 кВт'!A232</f>
        <v>42957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20.66</v>
      </c>
      <c r="H232" s="17">
        <f t="shared" si="12"/>
        <v>1013.9399999999999</v>
      </c>
      <c r="I232" s="17">
        <f t="shared" si="13"/>
        <v>1233.5999999999997</v>
      </c>
      <c r="J232" s="17">
        <f t="shared" si="14"/>
        <v>1472.4399999999998</v>
      </c>
      <c r="K232" s="32">
        <f t="shared" si="15"/>
        <v>1811.2499999999998</v>
      </c>
    </row>
    <row r="233" spans="1:11" s="15" customFormat="1" ht="14.25" customHeight="1">
      <c r="A233" s="29">
        <f>'до 150 кВт'!A233</f>
        <v>42957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25.44</v>
      </c>
      <c r="H233" s="17">
        <f t="shared" si="12"/>
        <v>1231.2599999999998</v>
      </c>
      <c r="I233" s="17">
        <f t="shared" si="13"/>
        <v>1450.9199999999998</v>
      </c>
      <c r="J233" s="17">
        <f t="shared" si="14"/>
        <v>1689.76</v>
      </c>
      <c r="K233" s="32">
        <f t="shared" si="15"/>
        <v>2028.57</v>
      </c>
    </row>
    <row r="234" spans="1:11" s="15" customFormat="1" ht="14.25" customHeight="1">
      <c r="A234" s="29">
        <f>'до 150 кВт'!A234</f>
        <v>42957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32.76</v>
      </c>
      <c r="H234" s="17">
        <f t="shared" si="12"/>
        <v>1563.1999999999998</v>
      </c>
      <c r="I234" s="17">
        <f t="shared" si="13"/>
        <v>1782.86</v>
      </c>
      <c r="J234" s="17">
        <f t="shared" si="14"/>
        <v>2021.7</v>
      </c>
      <c r="K234" s="32">
        <f t="shared" si="15"/>
        <v>2360.51</v>
      </c>
    </row>
    <row r="235" spans="1:11" s="15" customFormat="1" ht="14.25" customHeight="1">
      <c r="A235" s="29">
        <f>'до 150 кВт'!A235</f>
        <v>42957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35.62</v>
      </c>
      <c r="H235" s="17">
        <f t="shared" si="12"/>
        <v>1693.1599999999996</v>
      </c>
      <c r="I235" s="17">
        <f t="shared" si="13"/>
        <v>1912.8199999999997</v>
      </c>
      <c r="J235" s="17">
        <f t="shared" si="14"/>
        <v>2151.66</v>
      </c>
      <c r="K235" s="32">
        <f t="shared" si="15"/>
        <v>2490.47</v>
      </c>
    </row>
    <row r="236" spans="1:11" s="15" customFormat="1" ht="14.25" customHeight="1">
      <c r="A236" s="29">
        <f>'до 150 кВт'!A236</f>
        <v>42957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34.24</v>
      </c>
      <c r="H236" s="17">
        <f t="shared" si="12"/>
        <v>1630.3899999999999</v>
      </c>
      <c r="I236" s="17">
        <f t="shared" si="13"/>
        <v>1850.05</v>
      </c>
      <c r="J236" s="17">
        <f t="shared" si="14"/>
        <v>2088.8900000000003</v>
      </c>
      <c r="K236" s="32">
        <f t="shared" si="15"/>
        <v>2427.7000000000003</v>
      </c>
    </row>
    <row r="237" spans="1:11" s="15" customFormat="1" ht="14.25" customHeight="1">
      <c r="A237" s="29">
        <f>'до 150 кВт'!A237</f>
        <v>42957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33.39</v>
      </c>
      <c r="H237" s="17">
        <f t="shared" si="12"/>
        <v>1591.77</v>
      </c>
      <c r="I237" s="17">
        <f t="shared" si="13"/>
        <v>1811.43</v>
      </c>
      <c r="J237" s="17">
        <f t="shared" si="14"/>
        <v>2050.2700000000004</v>
      </c>
      <c r="K237" s="32">
        <f t="shared" si="15"/>
        <v>2389.0800000000004</v>
      </c>
    </row>
    <row r="238" spans="1:11" s="15" customFormat="1" ht="14.25" customHeight="1">
      <c r="A238" s="29">
        <f>'до 150 кВт'!A238</f>
        <v>42957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33.31</v>
      </c>
      <c r="H238" s="17">
        <f t="shared" si="12"/>
        <v>1588.4399999999998</v>
      </c>
      <c r="I238" s="17">
        <f t="shared" si="13"/>
        <v>1808.1</v>
      </c>
      <c r="J238" s="17">
        <f t="shared" si="14"/>
        <v>2046.9399999999998</v>
      </c>
      <c r="K238" s="32">
        <f t="shared" si="15"/>
        <v>2385.75</v>
      </c>
    </row>
    <row r="239" spans="1:11" s="15" customFormat="1" ht="14.25" customHeight="1">
      <c r="A239" s="29">
        <f>'до 150 кВт'!A239</f>
        <v>42957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32.07</v>
      </c>
      <c r="H239" s="17">
        <f t="shared" si="12"/>
        <v>1531.9799999999998</v>
      </c>
      <c r="I239" s="17">
        <f t="shared" si="13"/>
        <v>1751.6399999999999</v>
      </c>
      <c r="J239" s="17">
        <f t="shared" si="14"/>
        <v>1990.4799999999998</v>
      </c>
      <c r="K239" s="32">
        <f t="shared" si="15"/>
        <v>2329.29</v>
      </c>
    </row>
    <row r="240" spans="1:11" s="15" customFormat="1" ht="14.25" customHeight="1">
      <c r="A240" s="29">
        <f>'до 150 кВт'!A240</f>
        <v>42957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31.78</v>
      </c>
      <c r="H240" s="17">
        <f t="shared" si="12"/>
        <v>1518.8899999999999</v>
      </c>
      <c r="I240" s="17">
        <f t="shared" si="13"/>
        <v>1738.55</v>
      </c>
      <c r="J240" s="17">
        <f t="shared" si="14"/>
        <v>1977.39</v>
      </c>
      <c r="K240" s="32">
        <f t="shared" si="15"/>
        <v>2316.2000000000003</v>
      </c>
    </row>
    <row r="241" spans="1:11" s="15" customFormat="1" ht="14.25" customHeight="1">
      <c r="A241" s="29">
        <f>'до 150 кВт'!A241</f>
        <v>42957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31.52</v>
      </c>
      <c r="H241" s="17">
        <f t="shared" si="12"/>
        <v>1507.0999999999997</v>
      </c>
      <c r="I241" s="17">
        <f t="shared" si="13"/>
        <v>1726.7599999999998</v>
      </c>
      <c r="J241" s="17">
        <f t="shared" si="14"/>
        <v>1965.5999999999997</v>
      </c>
      <c r="K241" s="32">
        <f t="shared" si="15"/>
        <v>2304.41</v>
      </c>
    </row>
    <row r="242" spans="1:11" s="15" customFormat="1" ht="14.25" customHeight="1">
      <c r="A242" s="29">
        <f>'до 150 кВт'!A242</f>
        <v>42957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31.25</v>
      </c>
      <c r="H242" s="17">
        <f t="shared" si="12"/>
        <v>1494.6799999999998</v>
      </c>
      <c r="I242" s="17">
        <f t="shared" si="13"/>
        <v>1714.34</v>
      </c>
      <c r="J242" s="17">
        <f t="shared" si="14"/>
        <v>1953.18</v>
      </c>
      <c r="K242" s="32">
        <f t="shared" si="15"/>
        <v>2291.9900000000002</v>
      </c>
    </row>
    <row r="243" spans="1:11" s="15" customFormat="1" ht="14.25" customHeight="1">
      <c r="A243" s="29">
        <f>'до 150 кВт'!A243</f>
        <v>42957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31.03</v>
      </c>
      <c r="H243" s="17">
        <f t="shared" si="12"/>
        <v>1484.7499999999998</v>
      </c>
      <c r="I243" s="17">
        <f t="shared" si="13"/>
        <v>1704.4099999999999</v>
      </c>
      <c r="J243" s="17">
        <f t="shared" si="14"/>
        <v>1943.2499999999998</v>
      </c>
      <c r="K243" s="32">
        <f t="shared" si="15"/>
        <v>2282.06</v>
      </c>
    </row>
    <row r="244" spans="1:11" s="15" customFormat="1" ht="14.25" customHeight="1">
      <c r="A244" s="29">
        <f>'до 150 кВт'!A244</f>
        <v>42957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31.91</v>
      </c>
      <c r="H244" s="17">
        <f t="shared" si="12"/>
        <v>1524.8799999999999</v>
      </c>
      <c r="I244" s="17">
        <f t="shared" si="13"/>
        <v>1744.54</v>
      </c>
      <c r="J244" s="17">
        <f t="shared" si="14"/>
        <v>1983.3799999999999</v>
      </c>
      <c r="K244" s="32">
        <f t="shared" si="15"/>
        <v>2322.19</v>
      </c>
    </row>
    <row r="245" spans="1:11" s="15" customFormat="1" ht="14.25" customHeight="1">
      <c r="A245" s="29">
        <f>'до 150 кВт'!A245</f>
        <v>42957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33.26</v>
      </c>
      <c r="H245" s="17">
        <f t="shared" si="12"/>
        <v>1586.2099999999998</v>
      </c>
      <c r="I245" s="17">
        <f t="shared" si="13"/>
        <v>1805.87</v>
      </c>
      <c r="J245" s="17">
        <f t="shared" si="14"/>
        <v>2044.7099999999998</v>
      </c>
      <c r="K245" s="32">
        <f t="shared" si="15"/>
        <v>2383.52</v>
      </c>
    </row>
    <row r="246" spans="1:11" s="15" customFormat="1" ht="14.25" customHeight="1">
      <c r="A246" s="29">
        <f>'до 150 кВт'!A246</f>
        <v>42957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34.94</v>
      </c>
      <c r="H246" s="17">
        <f t="shared" si="12"/>
        <v>1662.2099999999998</v>
      </c>
      <c r="I246" s="17">
        <f t="shared" si="13"/>
        <v>1881.87</v>
      </c>
      <c r="J246" s="17">
        <f t="shared" si="14"/>
        <v>2120.71</v>
      </c>
      <c r="K246" s="32">
        <f t="shared" si="15"/>
        <v>2459.52</v>
      </c>
    </row>
    <row r="247" spans="1:11" s="15" customFormat="1" ht="14.25" customHeight="1">
      <c r="A247" s="29">
        <f>'до 150 кВт'!A247</f>
        <v>42957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32.2</v>
      </c>
      <c r="H247" s="17">
        <f t="shared" si="12"/>
        <v>1538.1399999999999</v>
      </c>
      <c r="I247" s="17">
        <f t="shared" si="13"/>
        <v>1757.8</v>
      </c>
      <c r="J247" s="17">
        <f t="shared" si="14"/>
        <v>1996.64</v>
      </c>
      <c r="K247" s="32">
        <f t="shared" si="15"/>
        <v>2335.4500000000003</v>
      </c>
    </row>
    <row r="248" spans="1:11" s="15" customFormat="1" ht="14.25" customHeight="1">
      <c r="A248" s="29">
        <f>'до 150 кВт'!A248</f>
        <v>42957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26.95</v>
      </c>
      <c r="H248" s="17">
        <f t="shared" si="12"/>
        <v>1299.61</v>
      </c>
      <c r="I248" s="17">
        <f t="shared" si="13"/>
        <v>1519.27</v>
      </c>
      <c r="J248" s="17">
        <f t="shared" si="14"/>
        <v>1758.11</v>
      </c>
      <c r="K248" s="32">
        <f t="shared" si="15"/>
        <v>2096.92</v>
      </c>
    </row>
    <row r="249" spans="1:11" s="15" customFormat="1" ht="14.25" customHeight="1">
      <c r="A249" s="29">
        <f>'до 150 кВт'!A249</f>
        <v>42958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19.17</v>
      </c>
      <c r="H249" s="17">
        <f t="shared" si="12"/>
        <v>946.58</v>
      </c>
      <c r="I249" s="17">
        <f t="shared" si="13"/>
        <v>1166.24</v>
      </c>
      <c r="J249" s="17">
        <f t="shared" si="14"/>
        <v>1405.08</v>
      </c>
      <c r="K249" s="32">
        <f t="shared" si="15"/>
        <v>1743.8899999999999</v>
      </c>
    </row>
    <row r="250" spans="1:11" s="15" customFormat="1" ht="14.25" customHeight="1">
      <c r="A250" s="29">
        <f>'до 150 кВт'!A250</f>
        <v>42958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15.2</v>
      </c>
      <c r="H250" s="17">
        <f t="shared" si="12"/>
        <v>766.1400000000001</v>
      </c>
      <c r="I250" s="17">
        <f t="shared" si="13"/>
        <v>985.8000000000001</v>
      </c>
      <c r="J250" s="17">
        <f t="shared" si="14"/>
        <v>1224.64</v>
      </c>
      <c r="K250" s="32">
        <f t="shared" si="15"/>
        <v>1563.45</v>
      </c>
    </row>
    <row r="251" spans="1:11" s="15" customFormat="1" ht="14.25" customHeight="1">
      <c r="A251" s="29">
        <f>'до 150 кВт'!A251</f>
        <v>42958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9.33</v>
      </c>
      <c r="H251" s="17">
        <f t="shared" si="12"/>
        <v>499.86</v>
      </c>
      <c r="I251" s="17">
        <f t="shared" si="13"/>
        <v>719.52</v>
      </c>
      <c r="J251" s="17">
        <f t="shared" si="14"/>
        <v>958.36</v>
      </c>
      <c r="K251" s="32">
        <f t="shared" si="15"/>
        <v>1297.1699999999998</v>
      </c>
    </row>
    <row r="252" spans="1:11" s="15" customFormat="1" ht="14.25" customHeight="1">
      <c r="A252" s="29">
        <f>'до 150 кВт'!A252</f>
        <v>42958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8.44</v>
      </c>
      <c r="H252" s="17">
        <f t="shared" si="12"/>
        <v>459.14000000000004</v>
      </c>
      <c r="I252" s="17">
        <f t="shared" si="13"/>
        <v>678.8000000000001</v>
      </c>
      <c r="J252" s="17">
        <f t="shared" si="14"/>
        <v>917.64</v>
      </c>
      <c r="K252" s="32">
        <f t="shared" si="15"/>
        <v>1256.4499999999998</v>
      </c>
    </row>
    <row r="253" spans="1:11" s="15" customFormat="1" ht="14.25" customHeight="1">
      <c r="A253" s="29">
        <f>'до 150 кВт'!A253</f>
        <v>42958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6.74</v>
      </c>
      <c r="H253" s="17">
        <f t="shared" si="12"/>
        <v>382.29</v>
      </c>
      <c r="I253" s="17">
        <f t="shared" si="13"/>
        <v>601.9499999999999</v>
      </c>
      <c r="J253" s="17">
        <f t="shared" si="14"/>
        <v>840.7900000000001</v>
      </c>
      <c r="K253" s="32">
        <f t="shared" si="15"/>
        <v>1179.6</v>
      </c>
    </row>
    <row r="254" spans="1:11" s="15" customFormat="1" ht="14.25" customHeight="1">
      <c r="A254" s="29">
        <f>'до 150 кВт'!A254</f>
        <v>42958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9.96</v>
      </c>
      <c r="H254" s="17">
        <f t="shared" si="12"/>
        <v>528.24</v>
      </c>
      <c r="I254" s="17">
        <f t="shared" si="13"/>
        <v>747.9</v>
      </c>
      <c r="J254" s="17">
        <f t="shared" si="14"/>
        <v>986.74</v>
      </c>
      <c r="K254" s="32">
        <f t="shared" si="15"/>
        <v>1325.55</v>
      </c>
    </row>
    <row r="255" spans="1:11" s="15" customFormat="1" ht="14.25" customHeight="1">
      <c r="A255" s="29">
        <f>'до 150 кВт'!A255</f>
        <v>42958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17</v>
      </c>
      <c r="H255" s="17">
        <f t="shared" si="12"/>
        <v>848.0500000000001</v>
      </c>
      <c r="I255" s="17">
        <f t="shared" si="13"/>
        <v>1067.7099999999998</v>
      </c>
      <c r="J255" s="17">
        <f t="shared" si="14"/>
        <v>1306.55</v>
      </c>
      <c r="K255" s="32">
        <f t="shared" si="15"/>
        <v>1645.36</v>
      </c>
    </row>
    <row r="256" spans="1:11" s="15" customFormat="1" ht="14.25" customHeight="1">
      <c r="A256" s="29">
        <f>'до 150 кВт'!A256</f>
        <v>42958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11.71</v>
      </c>
      <c r="H256" s="17">
        <f t="shared" si="12"/>
        <v>607.86</v>
      </c>
      <c r="I256" s="17">
        <f t="shared" si="13"/>
        <v>827.52</v>
      </c>
      <c r="J256" s="17">
        <f t="shared" si="14"/>
        <v>1066.36</v>
      </c>
      <c r="K256" s="32">
        <f t="shared" si="15"/>
        <v>1405.1699999999998</v>
      </c>
    </row>
    <row r="257" spans="1:11" s="15" customFormat="1" ht="14.25" customHeight="1">
      <c r="A257" s="29">
        <f>'до 150 кВт'!A257</f>
        <v>42958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18.99</v>
      </c>
      <c r="H257" s="17">
        <f t="shared" si="12"/>
        <v>938.23</v>
      </c>
      <c r="I257" s="17">
        <f t="shared" si="13"/>
        <v>1157.8899999999999</v>
      </c>
      <c r="J257" s="17">
        <f t="shared" si="14"/>
        <v>1396.7299999999998</v>
      </c>
      <c r="K257" s="32">
        <f t="shared" si="15"/>
        <v>1735.5399999999997</v>
      </c>
    </row>
    <row r="258" spans="1:11" s="15" customFormat="1" ht="14.25" customHeight="1">
      <c r="A258" s="29">
        <f>'до 150 кВт'!A258</f>
        <v>42958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26.2</v>
      </c>
      <c r="H258" s="17">
        <f t="shared" si="12"/>
        <v>1265.4199999999998</v>
      </c>
      <c r="I258" s="17">
        <f t="shared" si="13"/>
        <v>1485.08</v>
      </c>
      <c r="J258" s="17">
        <f t="shared" si="14"/>
        <v>1723.9199999999998</v>
      </c>
      <c r="K258" s="32">
        <f t="shared" si="15"/>
        <v>2062.73</v>
      </c>
    </row>
    <row r="259" spans="1:11" s="15" customFormat="1" ht="14.25" customHeight="1">
      <c r="A259" s="29">
        <f>'до 150 кВт'!A259</f>
        <v>42958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31.04</v>
      </c>
      <c r="H259" s="17">
        <f t="shared" si="12"/>
        <v>1485.3599999999997</v>
      </c>
      <c r="I259" s="17">
        <f t="shared" si="13"/>
        <v>1705.0199999999998</v>
      </c>
      <c r="J259" s="17">
        <f t="shared" si="14"/>
        <v>1943.86</v>
      </c>
      <c r="K259" s="32">
        <f t="shared" si="15"/>
        <v>2282.67</v>
      </c>
    </row>
    <row r="260" spans="1:11" s="15" customFormat="1" ht="14.25" customHeight="1">
      <c r="A260" s="29">
        <f>'до 150 кВт'!A260</f>
        <v>42958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29.83</v>
      </c>
      <c r="H260" s="17">
        <f t="shared" si="12"/>
        <v>1430.3999999999996</v>
      </c>
      <c r="I260" s="17">
        <f t="shared" si="13"/>
        <v>1650.0599999999997</v>
      </c>
      <c r="J260" s="17">
        <f t="shared" si="14"/>
        <v>1888.8999999999999</v>
      </c>
      <c r="K260" s="32">
        <f t="shared" si="15"/>
        <v>2227.71</v>
      </c>
    </row>
    <row r="261" spans="1:11" s="15" customFormat="1" ht="14.25" customHeight="1">
      <c r="A261" s="29">
        <f>'до 150 кВт'!A261</f>
        <v>42958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30.3</v>
      </c>
      <c r="H261" s="17">
        <f t="shared" si="12"/>
        <v>1451.6399999999996</v>
      </c>
      <c r="I261" s="17">
        <f t="shared" si="13"/>
        <v>1671.2999999999997</v>
      </c>
      <c r="J261" s="17">
        <f t="shared" si="14"/>
        <v>1910.1399999999996</v>
      </c>
      <c r="K261" s="32">
        <f t="shared" si="15"/>
        <v>2248.95</v>
      </c>
    </row>
    <row r="262" spans="1:11" s="15" customFormat="1" ht="14.25" customHeight="1">
      <c r="A262" s="29">
        <f>'до 150 кВт'!A262</f>
        <v>42958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30.47</v>
      </c>
      <c r="H262" s="17">
        <f t="shared" si="12"/>
        <v>1459.1799999999998</v>
      </c>
      <c r="I262" s="17">
        <f t="shared" si="13"/>
        <v>1678.84</v>
      </c>
      <c r="J262" s="17">
        <f t="shared" si="14"/>
        <v>1917.68</v>
      </c>
      <c r="K262" s="32">
        <f t="shared" si="15"/>
        <v>2256.4900000000002</v>
      </c>
    </row>
    <row r="263" spans="1:11" s="15" customFormat="1" ht="14.25" customHeight="1">
      <c r="A263" s="29">
        <f>'до 150 кВт'!A263</f>
        <v>42958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30.31</v>
      </c>
      <c r="H263" s="17">
        <f t="shared" si="12"/>
        <v>1452.0199999999998</v>
      </c>
      <c r="I263" s="17">
        <f t="shared" si="13"/>
        <v>1671.6799999999998</v>
      </c>
      <c r="J263" s="17">
        <f t="shared" si="14"/>
        <v>1910.5199999999998</v>
      </c>
      <c r="K263" s="32">
        <f t="shared" si="15"/>
        <v>2249.33</v>
      </c>
    </row>
    <row r="264" spans="1:11" s="15" customFormat="1" ht="14.25" customHeight="1">
      <c r="A264" s="29">
        <f>'до 150 кВт'!A264</f>
        <v>42958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30.38</v>
      </c>
      <c r="H264" s="17">
        <f t="shared" si="12"/>
        <v>1455.1299999999999</v>
      </c>
      <c r="I264" s="17">
        <f t="shared" si="13"/>
        <v>1674.79</v>
      </c>
      <c r="J264" s="17">
        <f t="shared" si="14"/>
        <v>1913.6299999999999</v>
      </c>
      <c r="K264" s="32">
        <f t="shared" si="15"/>
        <v>2252.44</v>
      </c>
    </row>
    <row r="265" spans="1:11" s="15" customFormat="1" ht="14.25" customHeight="1">
      <c r="A265" s="29">
        <f>'до 150 кВт'!A265</f>
        <v>42958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29.32</v>
      </c>
      <c r="H265" s="17">
        <f t="shared" si="12"/>
        <v>1407.1499999999996</v>
      </c>
      <c r="I265" s="17">
        <f t="shared" si="13"/>
        <v>1626.8099999999997</v>
      </c>
      <c r="J265" s="17">
        <f t="shared" si="14"/>
        <v>1865.6499999999999</v>
      </c>
      <c r="K265" s="32">
        <f t="shared" si="15"/>
        <v>2204.46</v>
      </c>
    </row>
    <row r="266" spans="1:11" s="15" customFormat="1" ht="14.25" customHeight="1">
      <c r="A266" s="29">
        <f>'до 150 кВт'!A266</f>
        <v>42958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30.33</v>
      </c>
      <c r="H266" s="17">
        <f aca="true" t="shared" si="16" ref="H266:H329">SUM($F266,$G266,$N$5,$N$7)</f>
        <v>1452.8799999999997</v>
      </c>
      <c r="I266" s="17">
        <f aca="true" t="shared" si="17" ref="I266:I329">SUM($F266,$G266,$O$5,$O$7)</f>
        <v>1672.5399999999997</v>
      </c>
      <c r="J266" s="17">
        <f aca="true" t="shared" si="18" ref="J266:J329">SUM($F266,$G266,$P$5,$P$7)</f>
        <v>1911.3799999999999</v>
      </c>
      <c r="K266" s="32">
        <f aca="true" t="shared" si="19" ref="K266:K329">SUM($F266,$G266,$Q$5,$Q$7)</f>
        <v>2250.19</v>
      </c>
    </row>
    <row r="267" spans="1:11" s="15" customFormat="1" ht="14.25" customHeight="1">
      <c r="A267" s="29">
        <f>'до 150 кВт'!A267</f>
        <v>42958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29.02</v>
      </c>
      <c r="H267" s="17">
        <f t="shared" si="16"/>
        <v>1393.5899999999997</v>
      </c>
      <c r="I267" s="17">
        <f t="shared" si="17"/>
        <v>1613.2499999999998</v>
      </c>
      <c r="J267" s="17">
        <f t="shared" si="18"/>
        <v>1852.09</v>
      </c>
      <c r="K267" s="32">
        <f t="shared" si="19"/>
        <v>2190.9</v>
      </c>
    </row>
    <row r="268" spans="1:11" s="15" customFormat="1" ht="14.25" customHeight="1">
      <c r="A268" s="29">
        <f>'до 150 кВт'!A268</f>
        <v>42958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30.01</v>
      </c>
      <c r="H268" s="17">
        <f t="shared" si="16"/>
        <v>1438.4499999999998</v>
      </c>
      <c r="I268" s="17">
        <f t="shared" si="17"/>
        <v>1658.11</v>
      </c>
      <c r="J268" s="17">
        <f t="shared" si="18"/>
        <v>1896.95</v>
      </c>
      <c r="K268" s="32">
        <f t="shared" si="19"/>
        <v>2235.76</v>
      </c>
    </row>
    <row r="269" spans="1:11" s="15" customFormat="1" ht="14.25" customHeight="1">
      <c r="A269" s="29">
        <f>'до 150 кВт'!A269</f>
        <v>42958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31.51</v>
      </c>
      <c r="H269" s="17">
        <f t="shared" si="16"/>
        <v>1506.4199999999998</v>
      </c>
      <c r="I269" s="17">
        <f t="shared" si="17"/>
        <v>1726.08</v>
      </c>
      <c r="J269" s="17">
        <f t="shared" si="18"/>
        <v>1964.9199999999998</v>
      </c>
      <c r="K269" s="32">
        <f t="shared" si="19"/>
        <v>2303.73</v>
      </c>
    </row>
    <row r="270" spans="1:11" s="15" customFormat="1" ht="14.25" customHeight="1">
      <c r="A270" s="29">
        <f>'до 150 кВт'!A270</f>
        <v>42958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33.95</v>
      </c>
      <c r="H270" s="17">
        <f t="shared" si="16"/>
        <v>1617.3999999999999</v>
      </c>
      <c r="I270" s="17">
        <f t="shared" si="17"/>
        <v>1837.06</v>
      </c>
      <c r="J270" s="17">
        <f t="shared" si="18"/>
        <v>2075.9</v>
      </c>
      <c r="K270" s="32">
        <f t="shared" si="19"/>
        <v>2414.71</v>
      </c>
    </row>
    <row r="271" spans="1:11" s="15" customFormat="1" ht="14.25" customHeight="1">
      <c r="A271" s="29">
        <f>'до 150 кВт'!A271</f>
        <v>42958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33.38</v>
      </c>
      <c r="H271" s="17">
        <f t="shared" si="16"/>
        <v>1591.34</v>
      </c>
      <c r="I271" s="17">
        <f t="shared" si="17"/>
        <v>1811</v>
      </c>
      <c r="J271" s="17">
        <f t="shared" si="18"/>
        <v>2049.84</v>
      </c>
      <c r="K271" s="32">
        <f t="shared" si="19"/>
        <v>2388.65</v>
      </c>
    </row>
    <row r="272" spans="1:11" s="15" customFormat="1" ht="14.25" customHeight="1">
      <c r="A272" s="29">
        <f>'до 150 кВт'!A272</f>
        <v>42958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25.37</v>
      </c>
      <c r="H272" s="17">
        <f t="shared" si="16"/>
        <v>1227.8799999999997</v>
      </c>
      <c r="I272" s="17">
        <f t="shared" si="17"/>
        <v>1447.5399999999997</v>
      </c>
      <c r="J272" s="17">
        <f t="shared" si="18"/>
        <v>1686.3799999999999</v>
      </c>
      <c r="K272" s="32">
        <f t="shared" si="19"/>
        <v>2025.1899999999998</v>
      </c>
    </row>
    <row r="273" spans="1:11" s="15" customFormat="1" ht="14.25" customHeight="1">
      <c r="A273" s="29">
        <f>'до 150 кВт'!A273</f>
        <v>42959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19.42</v>
      </c>
      <c r="H273" s="17">
        <f t="shared" si="16"/>
        <v>957.56</v>
      </c>
      <c r="I273" s="17">
        <f t="shared" si="17"/>
        <v>1177.2199999999998</v>
      </c>
      <c r="J273" s="17">
        <f t="shared" si="18"/>
        <v>1416.0599999999997</v>
      </c>
      <c r="K273" s="32">
        <f t="shared" si="19"/>
        <v>1754.8699999999997</v>
      </c>
    </row>
    <row r="274" spans="1:11" s="15" customFormat="1" ht="14.25" customHeight="1">
      <c r="A274" s="29">
        <f>'до 150 кВт'!A274</f>
        <v>42959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8.53</v>
      </c>
      <c r="H274" s="17">
        <f t="shared" si="16"/>
        <v>463.51</v>
      </c>
      <c r="I274" s="17">
        <f t="shared" si="17"/>
        <v>683.17</v>
      </c>
      <c r="J274" s="17">
        <f t="shared" si="18"/>
        <v>922.01</v>
      </c>
      <c r="K274" s="32">
        <f t="shared" si="19"/>
        <v>1260.82</v>
      </c>
    </row>
    <row r="275" spans="1:11" s="15" customFormat="1" ht="14.25" customHeight="1">
      <c r="A275" s="29">
        <f>'до 150 кВт'!A275</f>
        <v>42959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7.17</v>
      </c>
      <c r="H275" s="17">
        <f t="shared" si="16"/>
        <v>401.64000000000004</v>
      </c>
      <c r="I275" s="17">
        <f t="shared" si="17"/>
        <v>621.3000000000001</v>
      </c>
      <c r="J275" s="17">
        <f t="shared" si="18"/>
        <v>860.14</v>
      </c>
      <c r="K275" s="32">
        <f t="shared" si="19"/>
        <v>1198.9499999999998</v>
      </c>
    </row>
    <row r="276" spans="1:11" s="15" customFormat="1" ht="14.25" customHeight="1">
      <c r="A276" s="29">
        <f>'до 150 кВт'!A276</f>
        <v>42959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4.86</v>
      </c>
      <c r="H276" s="17">
        <f t="shared" si="16"/>
        <v>296.79</v>
      </c>
      <c r="I276" s="17">
        <f t="shared" si="17"/>
        <v>516.45</v>
      </c>
      <c r="J276" s="17">
        <f t="shared" si="18"/>
        <v>755.2900000000001</v>
      </c>
      <c r="K276" s="32">
        <f t="shared" si="19"/>
        <v>1094.1</v>
      </c>
    </row>
    <row r="277" spans="1:11" s="15" customFormat="1" ht="14.25" customHeight="1">
      <c r="A277" s="29">
        <f>'до 150 кВт'!A277</f>
        <v>42959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2.77</v>
      </c>
      <c r="H277" s="17">
        <f t="shared" si="16"/>
        <v>201.95</v>
      </c>
      <c r="I277" s="17">
        <f t="shared" si="17"/>
        <v>421.61</v>
      </c>
      <c r="J277" s="17">
        <f t="shared" si="18"/>
        <v>660.45</v>
      </c>
      <c r="K277" s="32">
        <f t="shared" si="19"/>
        <v>999.26</v>
      </c>
    </row>
    <row r="278" spans="1:11" s="15" customFormat="1" ht="14.25" customHeight="1">
      <c r="A278" s="29">
        <f>'до 150 кВт'!A278</f>
        <v>42959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4.62</v>
      </c>
      <c r="H278" s="17">
        <f t="shared" si="16"/>
        <v>285.75</v>
      </c>
      <c r="I278" s="17">
        <f t="shared" si="17"/>
        <v>505.40999999999997</v>
      </c>
      <c r="J278" s="17">
        <f t="shared" si="18"/>
        <v>744.25</v>
      </c>
      <c r="K278" s="32">
        <f t="shared" si="19"/>
        <v>1083.06</v>
      </c>
    </row>
    <row r="279" spans="1:11" s="15" customFormat="1" ht="14.25" customHeight="1">
      <c r="A279" s="29">
        <f>'до 150 кВт'!A279</f>
        <v>42959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11.36</v>
      </c>
      <c r="H279" s="17">
        <f t="shared" si="16"/>
        <v>592.0600000000001</v>
      </c>
      <c r="I279" s="17">
        <f t="shared" si="17"/>
        <v>811.72</v>
      </c>
      <c r="J279" s="17">
        <f t="shared" si="18"/>
        <v>1050.56</v>
      </c>
      <c r="K279" s="32">
        <f t="shared" si="19"/>
        <v>1389.37</v>
      </c>
    </row>
    <row r="280" spans="1:11" s="15" customFormat="1" ht="14.25" customHeight="1">
      <c r="A280" s="29">
        <f>'до 150 кВт'!A280</f>
        <v>42959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2.47</v>
      </c>
      <c r="H280" s="17">
        <f t="shared" si="16"/>
        <v>188.43</v>
      </c>
      <c r="I280" s="17">
        <f t="shared" si="17"/>
        <v>408.09</v>
      </c>
      <c r="J280" s="17">
        <f t="shared" si="18"/>
        <v>646.9300000000001</v>
      </c>
      <c r="K280" s="32">
        <f t="shared" si="19"/>
        <v>985.74</v>
      </c>
    </row>
    <row r="281" spans="1:11" s="15" customFormat="1" ht="14.25" customHeight="1">
      <c r="A281" s="29">
        <f>'до 150 кВт'!A281</f>
        <v>42959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22.54</v>
      </c>
      <c r="H281" s="17">
        <f t="shared" si="16"/>
        <v>1099.3099999999997</v>
      </c>
      <c r="I281" s="17">
        <f t="shared" si="17"/>
        <v>1318.9699999999998</v>
      </c>
      <c r="J281" s="17">
        <f t="shared" si="18"/>
        <v>1557.8099999999997</v>
      </c>
      <c r="K281" s="32">
        <f t="shared" si="19"/>
        <v>1896.6199999999997</v>
      </c>
    </row>
    <row r="282" spans="1:11" s="15" customFormat="1" ht="14.25" customHeight="1">
      <c r="A282" s="29">
        <f>'до 150 кВт'!A282</f>
        <v>42959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29.25</v>
      </c>
      <c r="H282" s="17">
        <f t="shared" si="16"/>
        <v>1403.9099999999999</v>
      </c>
      <c r="I282" s="17">
        <f t="shared" si="17"/>
        <v>1623.57</v>
      </c>
      <c r="J282" s="17">
        <f t="shared" si="18"/>
        <v>1862.41</v>
      </c>
      <c r="K282" s="32">
        <f t="shared" si="19"/>
        <v>2201.2200000000003</v>
      </c>
    </row>
    <row r="283" spans="1:11" s="15" customFormat="1" ht="14.25" customHeight="1">
      <c r="A283" s="29">
        <f>'до 150 кВт'!A283</f>
        <v>42959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29.37</v>
      </c>
      <c r="H283" s="17">
        <f t="shared" si="16"/>
        <v>1409.2499999999998</v>
      </c>
      <c r="I283" s="17">
        <f t="shared" si="17"/>
        <v>1628.9099999999999</v>
      </c>
      <c r="J283" s="17">
        <f t="shared" si="18"/>
        <v>1867.7499999999998</v>
      </c>
      <c r="K283" s="32">
        <f t="shared" si="19"/>
        <v>2206.56</v>
      </c>
    </row>
    <row r="284" spans="1:11" s="15" customFormat="1" ht="14.25" customHeight="1">
      <c r="A284" s="29">
        <f>'до 150 кВт'!A284</f>
        <v>42959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30.19</v>
      </c>
      <c r="H284" s="17">
        <f t="shared" si="16"/>
        <v>1446.4899999999998</v>
      </c>
      <c r="I284" s="17">
        <f t="shared" si="17"/>
        <v>1666.1499999999999</v>
      </c>
      <c r="J284" s="17">
        <f t="shared" si="18"/>
        <v>1904.99</v>
      </c>
      <c r="K284" s="32">
        <f t="shared" si="19"/>
        <v>2243.8</v>
      </c>
    </row>
    <row r="285" spans="1:11" s="15" customFormat="1" ht="14.25" customHeight="1">
      <c r="A285" s="29">
        <f>'до 150 кВт'!A285</f>
        <v>42959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28.8</v>
      </c>
      <c r="H285" s="17">
        <f t="shared" si="16"/>
        <v>1383.4999999999998</v>
      </c>
      <c r="I285" s="17">
        <f t="shared" si="17"/>
        <v>1603.1599999999999</v>
      </c>
      <c r="J285" s="17">
        <f t="shared" si="18"/>
        <v>1841.9999999999998</v>
      </c>
      <c r="K285" s="32">
        <f t="shared" si="19"/>
        <v>2180.81</v>
      </c>
    </row>
    <row r="286" spans="1:11" s="15" customFormat="1" ht="14.25" customHeight="1">
      <c r="A286" s="29">
        <f>'до 150 кВт'!A286</f>
        <v>42959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28.7</v>
      </c>
      <c r="H286" s="17">
        <f t="shared" si="16"/>
        <v>1378.9599999999998</v>
      </c>
      <c r="I286" s="17">
        <f t="shared" si="17"/>
        <v>1598.62</v>
      </c>
      <c r="J286" s="17">
        <f t="shared" si="18"/>
        <v>1837.4599999999998</v>
      </c>
      <c r="K286" s="32">
        <f t="shared" si="19"/>
        <v>2176.27</v>
      </c>
    </row>
    <row r="287" spans="1:11" s="15" customFormat="1" ht="14.25" customHeight="1">
      <c r="A287" s="29">
        <f>'до 150 кВт'!A287</f>
        <v>42959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28.64</v>
      </c>
      <c r="H287" s="17">
        <f t="shared" si="16"/>
        <v>1376.24</v>
      </c>
      <c r="I287" s="17">
        <f t="shared" si="17"/>
        <v>1595.9</v>
      </c>
      <c r="J287" s="17">
        <f t="shared" si="18"/>
        <v>1834.74</v>
      </c>
      <c r="K287" s="32">
        <f t="shared" si="19"/>
        <v>2173.55</v>
      </c>
    </row>
    <row r="288" spans="1:11" s="15" customFormat="1" ht="14.25" customHeight="1">
      <c r="A288" s="29">
        <f>'до 150 кВт'!A288</f>
        <v>42959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28.57</v>
      </c>
      <c r="H288" s="17">
        <f t="shared" si="16"/>
        <v>1373.0199999999998</v>
      </c>
      <c r="I288" s="17">
        <f t="shared" si="17"/>
        <v>1592.6799999999998</v>
      </c>
      <c r="J288" s="17">
        <f t="shared" si="18"/>
        <v>1831.5199999999998</v>
      </c>
      <c r="K288" s="32">
        <f t="shared" si="19"/>
        <v>2170.33</v>
      </c>
    </row>
    <row r="289" spans="1:11" s="15" customFormat="1" ht="14.25" customHeight="1">
      <c r="A289" s="29">
        <f>'до 150 кВт'!A289</f>
        <v>42959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28.25</v>
      </c>
      <c r="H289" s="17">
        <f t="shared" si="16"/>
        <v>1358.6699999999998</v>
      </c>
      <c r="I289" s="17">
        <f t="shared" si="17"/>
        <v>1578.33</v>
      </c>
      <c r="J289" s="17">
        <f t="shared" si="18"/>
        <v>1817.1699999999998</v>
      </c>
      <c r="K289" s="32">
        <f t="shared" si="19"/>
        <v>2155.98</v>
      </c>
    </row>
    <row r="290" spans="1:11" s="15" customFormat="1" ht="14.25" customHeight="1">
      <c r="A290" s="29">
        <f>'до 150 кВт'!A290</f>
        <v>42959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26.56</v>
      </c>
      <c r="H290" s="17">
        <f t="shared" si="16"/>
        <v>1281.9499999999998</v>
      </c>
      <c r="I290" s="17">
        <f t="shared" si="17"/>
        <v>1501.61</v>
      </c>
      <c r="J290" s="17">
        <f t="shared" si="18"/>
        <v>1740.45</v>
      </c>
      <c r="K290" s="32">
        <f t="shared" si="19"/>
        <v>2079.26</v>
      </c>
    </row>
    <row r="291" spans="1:11" s="15" customFormat="1" ht="14.25" customHeight="1">
      <c r="A291" s="29">
        <f>'до 150 кВт'!A291</f>
        <v>42959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27.03</v>
      </c>
      <c r="H291" s="17">
        <f t="shared" si="16"/>
        <v>1303.3399999999997</v>
      </c>
      <c r="I291" s="17">
        <f t="shared" si="17"/>
        <v>1522.9999999999998</v>
      </c>
      <c r="J291" s="17">
        <f t="shared" si="18"/>
        <v>1761.84</v>
      </c>
      <c r="K291" s="32">
        <f t="shared" si="19"/>
        <v>2100.65</v>
      </c>
    </row>
    <row r="292" spans="1:11" s="15" customFormat="1" ht="14.25" customHeight="1">
      <c r="A292" s="29">
        <f>'до 150 кВт'!A292</f>
        <v>42959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26.99</v>
      </c>
      <c r="H292" s="17">
        <f t="shared" si="16"/>
        <v>1301.6399999999999</v>
      </c>
      <c r="I292" s="17">
        <f t="shared" si="17"/>
        <v>1521.3</v>
      </c>
      <c r="J292" s="17">
        <f t="shared" si="18"/>
        <v>1760.14</v>
      </c>
      <c r="K292" s="32">
        <f t="shared" si="19"/>
        <v>2098.9500000000003</v>
      </c>
    </row>
    <row r="293" spans="1:11" s="15" customFormat="1" ht="14.25" customHeight="1">
      <c r="A293" s="29">
        <f>'до 150 кВт'!A293</f>
        <v>42959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29.59</v>
      </c>
      <c r="H293" s="17">
        <f t="shared" si="16"/>
        <v>1419.5299999999997</v>
      </c>
      <c r="I293" s="17">
        <f t="shared" si="17"/>
        <v>1639.1899999999998</v>
      </c>
      <c r="J293" s="17">
        <f t="shared" si="18"/>
        <v>1878.03</v>
      </c>
      <c r="K293" s="32">
        <f t="shared" si="19"/>
        <v>2216.84</v>
      </c>
    </row>
    <row r="294" spans="1:11" s="15" customFormat="1" ht="14.25" customHeight="1">
      <c r="A294" s="29">
        <f>'до 150 кВт'!A294</f>
        <v>42959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30.69</v>
      </c>
      <c r="H294" s="17">
        <f t="shared" si="16"/>
        <v>1469.37</v>
      </c>
      <c r="I294" s="17">
        <f t="shared" si="17"/>
        <v>1689.03</v>
      </c>
      <c r="J294" s="17">
        <f t="shared" si="18"/>
        <v>1927.8700000000001</v>
      </c>
      <c r="K294" s="32">
        <f t="shared" si="19"/>
        <v>2266.6800000000003</v>
      </c>
    </row>
    <row r="295" spans="1:11" s="15" customFormat="1" ht="14.25" customHeight="1">
      <c r="A295" s="29">
        <f>'до 150 кВт'!A295</f>
        <v>42959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30.93</v>
      </c>
      <c r="H295" s="17">
        <f t="shared" si="16"/>
        <v>1480.2399999999998</v>
      </c>
      <c r="I295" s="17">
        <f t="shared" si="17"/>
        <v>1699.8999999999999</v>
      </c>
      <c r="J295" s="17">
        <f t="shared" si="18"/>
        <v>1938.74</v>
      </c>
      <c r="K295" s="32">
        <f t="shared" si="19"/>
        <v>2277.55</v>
      </c>
    </row>
    <row r="296" spans="1:11" s="15" customFormat="1" ht="14.25" customHeight="1">
      <c r="A296" s="29">
        <f>'до 150 кВт'!A296</f>
        <v>42959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25.86</v>
      </c>
      <c r="H296" s="17">
        <f t="shared" si="16"/>
        <v>1250.2999999999997</v>
      </c>
      <c r="I296" s="17">
        <f t="shared" si="17"/>
        <v>1469.9599999999998</v>
      </c>
      <c r="J296" s="17">
        <f t="shared" si="18"/>
        <v>1708.8</v>
      </c>
      <c r="K296" s="32">
        <f t="shared" si="19"/>
        <v>2047.61</v>
      </c>
    </row>
    <row r="297" spans="1:11" s="15" customFormat="1" ht="14.25" customHeight="1">
      <c r="A297" s="29">
        <f>'до 150 кВт'!A297</f>
        <v>42960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19.62</v>
      </c>
      <c r="H297" s="17">
        <f t="shared" si="16"/>
        <v>966.87</v>
      </c>
      <c r="I297" s="17">
        <f t="shared" si="17"/>
        <v>1186.53</v>
      </c>
      <c r="J297" s="17">
        <f t="shared" si="18"/>
        <v>1425.37</v>
      </c>
      <c r="K297" s="32">
        <f t="shared" si="19"/>
        <v>1764.1799999999998</v>
      </c>
    </row>
    <row r="298" spans="1:11" s="15" customFormat="1" ht="14.25" customHeight="1">
      <c r="A298" s="29">
        <f>'до 150 кВт'!A298</f>
        <v>42960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17.24</v>
      </c>
      <c r="H298" s="17">
        <f t="shared" si="16"/>
        <v>858.84</v>
      </c>
      <c r="I298" s="17">
        <f t="shared" si="17"/>
        <v>1078.4999999999998</v>
      </c>
      <c r="J298" s="17">
        <f t="shared" si="18"/>
        <v>1317.34</v>
      </c>
      <c r="K298" s="32">
        <f t="shared" si="19"/>
        <v>1656.1499999999999</v>
      </c>
    </row>
    <row r="299" spans="1:11" s="15" customFormat="1" ht="14.25" customHeight="1">
      <c r="A299" s="29">
        <f>'до 150 кВт'!A299</f>
        <v>42960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12.9</v>
      </c>
      <c r="H299" s="17">
        <f t="shared" si="16"/>
        <v>662.02</v>
      </c>
      <c r="I299" s="17">
        <f t="shared" si="17"/>
        <v>881.68</v>
      </c>
      <c r="J299" s="17">
        <f t="shared" si="18"/>
        <v>1120.5199999999998</v>
      </c>
      <c r="K299" s="32">
        <f t="shared" si="19"/>
        <v>1459.3299999999997</v>
      </c>
    </row>
    <row r="300" spans="1:11" s="15" customFormat="1" ht="14.25" customHeight="1">
      <c r="A300" s="29">
        <f>'до 150 кВт'!A300</f>
        <v>42960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1.14</v>
      </c>
      <c r="H300" s="17">
        <f t="shared" si="16"/>
        <v>127.8</v>
      </c>
      <c r="I300" s="17">
        <f t="shared" si="17"/>
        <v>347.46</v>
      </c>
      <c r="J300" s="17">
        <f t="shared" si="18"/>
        <v>586.3000000000001</v>
      </c>
      <c r="K300" s="32">
        <f t="shared" si="19"/>
        <v>925.11</v>
      </c>
    </row>
    <row r="301" spans="1:11" s="15" customFormat="1" ht="14.25" customHeight="1">
      <c r="A301" s="29">
        <f>'до 150 кВт'!A301</f>
        <v>42960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1.15</v>
      </c>
      <c r="H301" s="17">
        <f t="shared" si="16"/>
        <v>128.25</v>
      </c>
      <c r="I301" s="17">
        <f t="shared" si="17"/>
        <v>347.90999999999997</v>
      </c>
      <c r="J301" s="17">
        <f t="shared" si="18"/>
        <v>586.75</v>
      </c>
      <c r="K301" s="32">
        <f t="shared" si="19"/>
        <v>925.56</v>
      </c>
    </row>
    <row r="302" spans="1:11" s="15" customFormat="1" ht="14.25" customHeight="1">
      <c r="A302" s="29">
        <f>'до 150 кВт'!A302</f>
        <v>42960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0.67</v>
      </c>
      <c r="H302" s="17">
        <f t="shared" si="16"/>
        <v>106.54</v>
      </c>
      <c r="I302" s="17">
        <f t="shared" si="17"/>
        <v>326.2</v>
      </c>
      <c r="J302" s="17">
        <f t="shared" si="18"/>
        <v>565.0400000000001</v>
      </c>
      <c r="K302" s="32">
        <f t="shared" si="19"/>
        <v>903.85</v>
      </c>
    </row>
    <row r="303" spans="1:11" s="15" customFormat="1" ht="14.25" customHeight="1">
      <c r="A303" s="29">
        <f>'до 150 кВт'!A303</f>
        <v>42960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15.22</v>
      </c>
      <c r="H303" s="17">
        <f t="shared" si="16"/>
        <v>767.2700000000001</v>
      </c>
      <c r="I303" s="17">
        <f t="shared" si="17"/>
        <v>986.9300000000001</v>
      </c>
      <c r="J303" s="17">
        <f t="shared" si="18"/>
        <v>1225.77</v>
      </c>
      <c r="K303" s="32">
        <f t="shared" si="19"/>
        <v>1564.58</v>
      </c>
    </row>
    <row r="304" spans="1:11" s="15" customFormat="1" ht="14.25" customHeight="1">
      <c r="A304" s="29">
        <f>'до 150 кВт'!A304</f>
        <v>42960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19.27</v>
      </c>
      <c r="H304" s="17">
        <f t="shared" si="16"/>
        <v>951.11</v>
      </c>
      <c r="I304" s="17">
        <f t="shared" si="17"/>
        <v>1170.7699999999998</v>
      </c>
      <c r="J304" s="17">
        <f t="shared" si="18"/>
        <v>1409.61</v>
      </c>
      <c r="K304" s="32">
        <f t="shared" si="19"/>
        <v>1748.4199999999998</v>
      </c>
    </row>
    <row r="305" spans="1:11" s="15" customFormat="1" ht="14.25" customHeight="1">
      <c r="A305" s="29">
        <f>'до 150 кВт'!A305</f>
        <v>42960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30.13</v>
      </c>
      <c r="H305" s="17">
        <f t="shared" si="16"/>
        <v>1443.79</v>
      </c>
      <c r="I305" s="17">
        <f t="shared" si="17"/>
        <v>1663.45</v>
      </c>
      <c r="J305" s="17">
        <f t="shared" si="18"/>
        <v>1902.2900000000002</v>
      </c>
      <c r="K305" s="32">
        <f t="shared" si="19"/>
        <v>2241.1000000000004</v>
      </c>
    </row>
    <row r="306" spans="1:11" s="15" customFormat="1" ht="14.25" customHeight="1">
      <c r="A306" s="29">
        <f>'до 150 кВт'!A306</f>
        <v>42960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32.93</v>
      </c>
      <c r="H306" s="17">
        <f t="shared" si="16"/>
        <v>1570.9599999999998</v>
      </c>
      <c r="I306" s="17">
        <f t="shared" si="17"/>
        <v>1790.62</v>
      </c>
      <c r="J306" s="17">
        <f t="shared" si="18"/>
        <v>2029.4599999999998</v>
      </c>
      <c r="K306" s="32">
        <f t="shared" si="19"/>
        <v>2368.27</v>
      </c>
    </row>
    <row r="307" spans="1:11" s="15" customFormat="1" ht="14.25" customHeight="1">
      <c r="A307" s="29">
        <f>'до 150 кВт'!A307</f>
        <v>42960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34.15</v>
      </c>
      <c r="H307" s="17">
        <f t="shared" si="16"/>
        <v>1626.37</v>
      </c>
      <c r="I307" s="17">
        <f t="shared" si="17"/>
        <v>1846.03</v>
      </c>
      <c r="J307" s="17">
        <f t="shared" si="18"/>
        <v>2084.8700000000003</v>
      </c>
      <c r="K307" s="32">
        <f t="shared" si="19"/>
        <v>2423.6800000000003</v>
      </c>
    </row>
    <row r="308" spans="1:11" s="15" customFormat="1" ht="14.25" customHeight="1">
      <c r="A308" s="29">
        <f>'до 150 кВт'!A308</f>
        <v>42960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33.45</v>
      </c>
      <c r="H308" s="17">
        <f t="shared" si="16"/>
        <v>1594.55</v>
      </c>
      <c r="I308" s="17">
        <f t="shared" si="17"/>
        <v>1814.21</v>
      </c>
      <c r="J308" s="17">
        <f t="shared" si="18"/>
        <v>2053.05</v>
      </c>
      <c r="K308" s="32">
        <f t="shared" si="19"/>
        <v>2391.86</v>
      </c>
    </row>
    <row r="309" spans="1:11" s="15" customFormat="1" ht="14.25" customHeight="1">
      <c r="A309" s="29">
        <f>'до 150 кВт'!A309</f>
        <v>42960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32.63</v>
      </c>
      <c r="H309" s="17">
        <f t="shared" si="16"/>
        <v>1557.3999999999999</v>
      </c>
      <c r="I309" s="17">
        <f t="shared" si="17"/>
        <v>1777.06</v>
      </c>
      <c r="J309" s="17">
        <f t="shared" si="18"/>
        <v>2015.8999999999999</v>
      </c>
      <c r="K309" s="32">
        <f t="shared" si="19"/>
        <v>2354.71</v>
      </c>
    </row>
    <row r="310" spans="1:11" s="15" customFormat="1" ht="14.25" customHeight="1">
      <c r="A310" s="29">
        <f>'до 150 кВт'!A310</f>
        <v>42960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33.29</v>
      </c>
      <c r="H310" s="17">
        <f t="shared" si="16"/>
        <v>1587.2499999999998</v>
      </c>
      <c r="I310" s="17">
        <f t="shared" si="17"/>
        <v>1806.9099999999999</v>
      </c>
      <c r="J310" s="17">
        <f t="shared" si="18"/>
        <v>2045.7499999999998</v>
      </c>
      <c r="K310" s="32">
        <f t="shared" si="19"/>
        <v>2384.56</v>
      </c>
    </row>
    <row r="311" spans="1:11" s="15" customFormat="1" ht="14.25" customHeight="1">
      <c r="A311" s="29">
        <f>'до 150 кВт'!A311</f>
        <v>42960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33.81</v>
      </c>
      <c r="H311" s="17">
        <f t="shared" si="16"/>
        <v>1611.2299999999998</v>
      </c>
      <c r="I311" s="17">
        <f t="shared" si="17"/>
        <v>1830.8899999999999</v>
      </c>
      <c r="J311" s="17">
        <f t="shared" si="18"/>
        <v>2069.73</v>
      </c>
      <c r="K311" s="32">
        <f t="shared" si="19"/>
        <v>2408.54</v>
      </c>
    </row>
    <row r="312" spans="1:11" s="15" customFormat="1" ht="14.25" customHeight="1">
      <c r="A312" s="29">
        <f>'до 150 кВт'!A312</f>
        <v>42960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33.22</v>
      </c>
      <c r="H312" s="17">
        <f t="shared" si="16"/>
        <v>1584.4099999999999</v>
      </c>
      <c r="I312" s="17">
        <f t="shared" si="17"/>
        <v>1804.07</v>
      </c>
      <c r="J312" s="17">
        <f t="shared" si="18"/>
        <v>2042.91</v>
      </c>
      <c r="K312" s="32">
        <f t="shared" si="19"/>
        <v>2381.7200000000003</v>
      </c>
    </row>
    <row r="313" spans="1:11" s="15" customFormat="1" ht="14.25" customHeight="1">
      <c r="A313" s="29">
        <f>'до 150 кВт'!A313</f>
        <v>42960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32.64</v>
      </c>
      <c r="H313" s="17">
        <f t="shared" si="16"/>
        <v>1557.84</v>
      </c>
      <c r="I313" s="17">
        <f t="shared" si="17"/>
        <v>1777.5</v>
      </c>
      <c r="J313" s="17">
        <f t="shared" si="18"/>
        <v>2016.34</v>
      </c>
      <c r="K313" s="32">
        <f t="shared" si="19"/>
        <v>2355.15</v>
      </c>
    </row>
    <row r="314" spans="1:11" s="15" customFormat="1" ht="14.25" customHeight="1">
      <c r="A314" s="29">
        <f>'до 150 кВт'!A314</f>
        <v>42960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31.61</v>
      </c>
      <c r="H314" s="17">
        <f t="shared" si="16"/>
        <v>1511.2199999999998</v>
      </c>
      <c r="I314" s="17">
        <f t="shared" si="17"/>
        <v>1730.8799999999999</v>
      </c>
      <c r="J314" s="17">
        <f t="shared" si="18"/>
        <v>1969.72</v>
      </c>
      <c r="K314" s="32">
        <f t="shared" si="19"/>
        <v>2308.53</v>
      </c>
    </row>
    <row r="315" spans="1:11" s="15" customFormat="1" ht="14.25" customHeight="1">
      <c r="A315" s="29">
        <f>'до 150 кВт'!A315</f>
        <v>42960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31.24</v>
      </c>
      <c r="H315" s="17">
        <f t="shared" si="16"/>
        <v>1494.3299999999997</v>
      </c>
      <c r="I315" s="17">
        <f t="shared" si="17"/>
        <v>1713.9899999999998</v>
      </c>
      <c r="J315" s="17">
        <f t="shared" si="18"/>
        <v>1952.8299999999997</v>
      </c>
      <c r="K315" s="32">
        <f t="shared" si="19"/>
        <v>2291.64</v>
      </c>
    </row>
    <row r="316" spans="1:11" s="15" customFormat="1" ht="14.25" customHeight="1">
      <c r="A316" s="29">
        <f>'до 150 кВт'!A316</f>
        <v>42960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30.93</v>
      </c>
      <c r="H316" s="17">
        <f t="shared" si="16"/>
        <v>1480.3799999999999</v>
      </c>
      <c r="I316" s="17">
        <f t="shared" si="17"/>
        <v>1700.04</v>
      </c>
      <c r="J316" s="17">
        <f t="shared" si="18"/>
        <v>1938.8799999999999</v>
      </c>
      <c r="K316" s="32">
        <f t="shared" si="19"/>
        <v>2277.69</v>
      </c>
    </row>
    <row r="317" spans="1:11" s="15" customFormat="1" ht="14.25" customHeight="1">
      <c r="A317" s="29">
        <f>'до 150 кВт'!A317</f>
        <v>42960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32.72</v>
      </c>
      <c r="H317" s="17">
        <f t="shared" si="16"/>
        <v>1561.4499999999998</v>
      </c>
      <c r="I317" s="17">
        <f t="shared" si="17"/>
        <v>1781.11</v>
      </c>
      <c r="J317" s="17">
        <f t="shared" si="18"/>
        <v>2019.95</v>
      </c>
      <c r="K317" s="32">
        <f t="shared" si="19"/>
        <v>2358.76</v>
      </c>
    </row>
    <row r="318" spans="1:11" s="15" customFormat="1" ht="14.25" customHeight="1">
      <c r="A318" s="29">
        <f>'до 150 кВт'!A318</f>
        <v>42960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33.52</v>
      </c>
      <c r="H318" s="17">
        <f t="shared" si="16"/>
        <v>1597.8199999999997</v>
      </c>
      <c r="I318" s="17">
        <f t="shared" si="17"/>
        <v>1817.4799999999998</v>
      </c>
      <c r="J318" s="17">
        <f t="shared" si="18"/>
        <v>2056.32</v>
      </c>
      <c r="K318" s="32">
        <f t="shared" si="19"/>
        <v>2395.13</v>
      </c>
    </row>
    <row r="319" spans="1:11" s="15" customFormat="1" ht="14.25" customHeight="1">
      <c r="A319" s="29">
        <f>'до 150 кВт'!A319</f>
        <v>42960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35.57</v>
      </c>
      <c r="H319" s="17">
        <f t="shared" si="16"/>
        <v>1690.9599999999998</v>
      </c>
      <c r="I319" s="17">
        <f t="shared" si="17"/>
        <v>1910.62</v>
      </c>
      <c r="J319" s="17">
        <f t="shared" si="18"/>
        <v>2149.46</v>
      </c>
      <c r="K319" s="32">
        <f t="shared" si="19"/>
        <v>2488.27</v>
      </c>
    </row>
    <row r="320" spans="1:11" s="15" customFormat="1" ht="14.25" customHeight="1">
      <c r="A320" s="29">
        <f>'до 150 кВт'!A320</f>
        <v>42960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28.31</v>
      </c>
      <c r="H320" s="17">
        <f t="shared" si="16"/>
        <v>1361.1799999999998</v>
      </c>
      <c r="I320" s="17">
        <f t="shared" si="17"/>
        <v>1580.84</v>
      </c>
      <c r="J320" s="17">
        <f t="shared" si="18"/>
        <v>1819.68</v>
      </c>
      <c r="K320" s="32">
        <f t="shared" si="19"/>
        <v>2158.4900000000002</v>
      </c>
    </row>
    <row r="321" spans="1:11" s="15" customFormat="1" ht="14.25" customHeight="1">
      <c r="A321" s="29">
        <f>'до 150 кВт'!A321</f>
        <v>42961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19.29</v>
      </c>
      <c r="H321" s="17">
        <f t="shared" si="16"/>
        <v>951.87</v>
      </c>
      <c r="I321" s="17">
        <f t="shared" si="17"/>
        <v>1171.53</v>
      </c>
      <c r="J321" s="17">
        <f t="shared" si="18"/>
        <v>1410.37</v>
      </c>
      <c r="K321" s="32">
        <f t="shared" si="19"/>
        <v>1749.1799999999998</v>
      </c>
    </row>
    <row r="322" spans="1:11" s="15" customFormat="1" ht="14.25" customHeight="1">
      <c r="A322" s="29">
        <f>'до 150 кВт'!A322</f>
        <v>42961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14.97</v>
      </c>
      <c r="H322" s="17">
        <f t="shared" si="16"/>
        <v>755.75</v>
      </c>
      <c r="I322" s="17">
        <f t="shared" si="17"/>
        <v>975.41</v>
      </c>
      <c r="J322" s="17">
        <f t="shared" si="18"/>
        <v>1214.2499999999998</v>
      </c>
      <c r="K322" s="32">
        <f t="shared" si="19"/>
        <v>1553.0599999999997</v>
      </c>
    </row>
    <row r="323" spans="1:11" s="15" customFormat="1" ht="14.25" customHeight="1">
      <c r="A323" s="29">
        <f>'до 150 кВт'!A323</f>
        <v>42961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12.6</v>
      </c>
      <c r="H323" s="17">
        <f t="shared" si="16"/>
        <v>648</v>
      </c>
      <c r="I323" s="17">
        <f t="shared" si="17"/>
        <v>867.66</v>
      </c>
      <c r="J323" s="17">
        <f t="shared" si="18"/>
        <v>1106.4999999999998</v>
      </c>
      <c r="K323" s="32">
        <f t="shared" si="19"/>
        <v>1445.3099999999997</v>
      </c>
    </row>
    <row r="324" spans="1:11" s="15" customFormat="1" ht="14.25" customHeight="1">
      <c r="A324" s="29">
        <f>'до 150 кВт'!A324</f>
        <v>42961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7.5</v>
      </c>
      <c r="H324" s="17">
        <f t="shared" si="16"/>
        <v>416.63000000000005</v>
      </c>
      <c r="I324" s="17">
        <f t="shared" si="17"/>
        <v>636.2900000000001</v>
      </c>
      <c r="J324" s="17">
        <f t="shared" si="18"/>
        <v>875.13</v>
      </c>
      <c r="K324" s="32">
        <f t="shared" si="19"/>
        <v>1213.9399999999998</v>
      </c>
    </row>
    <row r="325" spans="1:11" s="15" customFormat="1" ht="14.25" customHeight="1">
      <c r="A325" s="29">
        <f>'до 150 кВт'!A325</f>
        <v>42961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10.78</v>
      </c>
      <c r="H325" s="17">
        <f t="shared" si="16"/>
        <v>565.63</v>
      </c>
      <c r="I325" s="17">
        <f t="shared" si="17"/>
        <v>785.29</v>
      </c>
      <c r="J325" s="17">
        <f t="shared" si="18"/>
        <v>1024.1299999999999</v>
      </c>
      <c r="K325" s="32">
        <f t="shared" si="19"/>
        <v>1362.9399999999998</v>
      </c>
    </row>
    <row r="326" spans="1:11" s="15" customFormat="1" ht="14.25" customHeight="1">
      <c r="A326" s="29">
        <f>'до 150 кВт'!A326</f>
        <v>42961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12.81</v>
      </c>
      <c r="H326" s="17">
        <f t="shared" si="16"/>
        <v>657.9</v>
      </c>
      <c r="I326" s="17">
        <f t="shared" si="17"/>
        <v>877.56</v>
      </c>
      <c r="J326" s="17">
        <f t="shared" si="18"/>
        <v>1116.3999999999999</v>
      </c>
      <c r="K326" s="32">
        <f t="shared" si="19"/>
        <v>1455.2099999999998</v>
      </c>
    </row>
    <row r="327" spans="1:11" s="15" customFormat="1" ht="14.25" customHeight="1">
      <c r="A327" s="29">
        <f>'до 150 кВт'!A327</f>
        <v>42961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14.23</v>
      </c>
      <c r="H327" s="17">
        <f t="shared" si="16"/>
        <v>722.0600000000001</v>
      </c>
      <c r="I327" s="17">
        <f t="shared" si="17"/>
        <v>941.72</v>
      </c>
      <c r="J327" s="17">
        <f t="shared" si="18"/>
        <v>1180.56</v>
      </c>
      <c r="K327" s="32">
        <f t="shared" si="19"/>
        <v>1519.37</v>
      </c>
    </row>
    <row r="328" spans="1:11" s="15" customFormat="1" ht="14.25" customHeight="1">
      <c r="A328" s="29">
        <f>'до 150 кВт'!A328</f>
        <v>42961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22.62</v>
      </c>
      <c r="H328" s="17">
        <f t="shared" si="16"/>
        <v>1103.0899999999997</v>
      </c>
      <c r="I328" s="17">
        <f t="shared" si="17"/>
        <v>1322.7499999999998</v>
      </c>
      <c r="J328" s="17">
        <f t="shared" si="18"/>
        <v>1561.59</v>
      </c>
      <c r="K328" s="32">
        <f t="shared" si="19"/>
        <v>1900.3999999999999</v>
      </c>
    </row>
    <row r="329" spans="1:11" s="15" customFormat="1" ht="14.25" customHeight="1">
      <c r="A329" s="29">
        <f>'до 150 кВт'!A329</f>
        <v>42961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27.35</v>
      </c>
      <c r="H329" s="17">
        <f t="shared" si="16"/>
        <v>1317.5999999999997</v>
      </c>
      <c r="I329" s="17">
        <f t="shared" si="17"/>
        <v>1537.2599999999998</v>
      </c>
      <c r="J329" s="17">
        <f t="shared" si="18"/>
        <v>1776.0999999999997</v>
      </c>
      <c r="K329" s="32">
        <f t="shared" si="19"/>
        <v>2114.91</v>
      </c>
    </row>
    <row r="330" spans="1:11" s="15" customFormat="1" ht="14.25" customHeight="1">
      <c r="A330" s="29">
        <f>'до 150 кВт'!A330</f>
        <v>42961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32.02</v>
      </c>
      <c r="H330" s="17">
        <f aca="true" t="shared" si="20" ref="H330:H393">SUM($F330,$G330,$N$5,$N$7)</f>
        <v>1529.5499999999997</v>
      </c>
      <c r="I330" s="17">
        <f aca="true" t="shared" si="21" ref="I330:I393">SUM($F330,$G330,$O$5,$O$7)</f>
        <v>1749.2099999999998</v>
      </c>
      <c r="J330" s="17">
        <f aca="true" t="shared" si="22" ref="J330:J393">SUM($F330,$G330,$P$5,$P$7)</f>
        <v>1988.05</v>
      </c>
      <c r="K330" s="32">
        <f aca="true" t="shared" si="23" ref="K330:K393">SUM($F330,$G330,$Q$5,$Q$7)</f>
        <v>2326.86</v>
      </c>
    </row>
    <row r="331" spans="1:11" s="15" customFormat="1" ht="14.25" customHeight="1">
      <c r="A331" s="29">
        <f>'до 150 кВт'!A331</f>
        <v>42961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32.51</v>
      </c>
      <c r="H331" s="17">
        <f t="shared" si="20"/>
        <v>1551.9499999999998</v>
      </c>
      <c r="I331" s="17">
        <f t="shared" si="21"/>
        <v>1771.61</v>
      </c>
      <c r="J331" s="17">
        <f t="shared" si="22"/>
        <v>2010.45</v>
      </c>
      <c r="K331" s="32">
        <f t="shared" si="23"/>
        <v>2349.26</v>
      </c>
    </row>
    <row r="332" spans="1:11" s="15" customFormat="1" ht="14.25" customHeight="1">
      <c r="A332" s="29">
        <f>'до 150 кВт'!A332</f>
        <v>42961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32.24</v>
      </c>
      <c r="H332" s="17">
        <f t="shared" si="20"/>
        <v>1539.9399999999998</v>
      </c>
      <c r="I332" s="17">
        <f t="shared" si="21"/>
        <v>1759.6</v>
      </c>
      <c r="J332" s="17">
        <f t="shared" si="22"/>
        <v>1998.4399999999998</v>
      </c>
      <c r="K332" s="32">
        <f t="shared" si="23"/>
        <v>2337.25</v>
      </c>
    </row>
    <row r="333" spans="1:11" s="15" customFormat="1" ht="14.25" customHeight="1">
      <c r="A333" s="29">
        <f>'до 150 кВт'!A333</f>
        <v>42961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31.75</v>
      </c>
      <c r="H333" s="17">
        <f t="shared" si="20"/>
        <v>1517.3099999999997</v>
      </c>
      <c r="I333" s="17">
        <f t="shared" si="21"/>
        <v>1736.9699999999998</v>
      </c>
      <c r="J333" s="17">
        <f t="shared" si="22"/>
        <v>1975.8099999999997</v>
      </c>
      <c r="K333" s="32">
        <f t="shared" si="23"/>
        <v>2314.62</v>
      </c>
    </row>
    <row r="334" spans="1:11" s="15" customFormat="1" ht="14.25" customHeight="1">
      <c r="A334" s="29">
        <f>'до 150 кВт'!A334</f>
        <v>42961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31.85</v>
      </c>
      <c r="H334" s="17">
        <f t="shared" si="20"/>
        <v>1522.2499999999998</v>
      </c>
      <c r="I334" s="17">
        <f t="shared" si="21"/>
        <v>1741.9099999999999</v>
      </c>
      <c r="J334" s="17">
        <f t="shared" si="22"/>
        <v>1980.7499999999998</v>
      </c>
      <c r="K334" s="32">
        <f t="shared" si="23"/>
        <v>2319.56</v>
      </c>
    </row>
    <row r="335" spans="1:11" s="15" customFormat="1" ht="14.25" customHeight="1">
      <c r="A335" s="29">
        <f>'до 150 кВт'!A335</f>
        <v>42961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32.3</v>
      </c>
      <c r="H335" s="17">
        <f t="shared" si="20"/>
        <v>1542.6199999999997</v>
      </c>
      <c r="I335" s="17">
        <f t="shared" si="21"/>
        <v>1762.2799999999997</v>
      </c>
      <c r="J335" s="17">
        <f t="shared" si="22"/>
        <v>2001.1199999999997</v>
      </c>
      <c r="K335" s="32">
        <f t="shared" si="23"/>
        <v>2339.93</v>
      </c>
    </row>
    <row r="336" spans="1:11" s="15" customFormat="1" ht="14.25" customHeight="1">
      <c r="A336" s="29">
        <f>'до 150 кВт'!A336</f>
        <v>42961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32.05</v>
      </c>
      <c r="H336" s="17">
        <f t="shared" si="20"/>
        <v>1530.9899999999998</v>
      </c>
      <c r="I336" s="17">
        <f t="shared" si="21"/>
        <v>1750.6499999999999</v>
      </c>
      <c r="J336" s="17">
        <f t="shared" si="22"/>
        <v>1989.49</v>
      </c>
      <c r="K336" s="32">
        <f t="shared" si="23"/>
        <v>2328.3</v>
      </c>
    </row>
    <row r="337" spans="1:11" s="15" customFormat="1" ht="14.25" customHeight="1">
      <c r="A337" s="29">
        <f>'до 150 кВт'!A337</f>
        <v>42961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31.99</v>
      </c>
      <c r="H337" s="17">
        <f t="shared" si="20"/>
        <v>1528.3999999999999</v>
      </c>
      <c r="I337" s="17">
        <f t="shared" si="21"/>
        <v>1748.06</v>
      </c>
      <c r="J337" s="17">
        <f t="shared" si="22"/>
        <v>1986.8999999999999</v>
      </c>
      <c r="K337" s="32">
        <f t="shared" si="23"/>
        <v>2325.71</v>
      </c>
    </row>
    <row r="338" spans="1:11" s="15" customFormat="1" ht="14.25" customHeight="1">
      <c r="A338" s="29">
        <f>'до 150 кВт'!A338</f>
        <v>42961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31.74</v>
      </c>
      <c r="H338" s="17">
        <f t="shared" si="20"/>
        <v>1516.9999999999998</v>
      </c>
      <c r="I338" s="17">
        <f t="shared" si="21"/>
        <v>1736.6599999999999</v>
      </c>
      <c r="J338" s="17">
        <f t="shared" si="22"/>
        <v>1975.4999999999998</v>
      </c>
      <c r="K338" s="32">
        <f t="shared" si="23"/>
        <v>2314.31</v>
      </c>
    </row>
    <row r="339" spans="1:11" s="15" customFormat="1" ht="14.25" customHeight="1">
      <c r="A339" s="29">
        <f>'до 150 кВт'!A339</f>
        <v>42961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31.36</v>
      </c>
      <c r="H339" s="17">
        <f t="shared" si="20"/>
        <v>1499.6799999999996</v>
      </c>
      <c r="I339" s="17">
        <f t="shared" si="21"/>
        <v>1719.3399999999997</v>
      </c>
      <c r="J339" s="17">
        <f t="shared" si="22"/>
        <v>1958.1799999999996</v>
      </c>
      <c r="K339" s="32">
        <f t="shared" si="23"/>
        <v>2296.99</v>
      </c>
    </row>
    <row r="340" spans="1:11" s="15" customFormat="1" ht="14.25" customHeight="1">
      <c r="A340" s="29">
        <f>'до 150 кВт'!A340</f>
        <v>42961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29.65</v>
      </c>
      <c r="H340" s="17">
        <f t="shared" si="20"/>
        <v>1421.9599999999998</v>
      </c>
      <c r="I340" s="17">
        <f t="shared" si="21"/>
        <v>1641.62</v>
      </c>
      <c r="J340" s="17">
        <f t="shared" si="22"/>
        <v>1880.4599999999998</v>
      </c>
      <c r="K340" s="32">
        <f t="shared" si="23"/>
        <v>2219.27</v>
      </c>
    </row>
    <row r="341" spans="1:11" s="15" customFormat="1" ht="14.25" customHeight="1">
      <c r="A341" s="29">
        <f>'до 150 кВт'!A341</f>
        <v>42961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31.48</v>
      </c>
      <c r="H341" s="17">
        <f t="shared" si="20"/>
        <v>1505.0299999999997</v>
      </c>
      <c r="I341" s="17">
        <f t="shared" si="21"/>
        <v>1724.6899999999998</v>
      </c>
      <c r="J341" s="17">
        <f t="shared" si="22"/>
        <v>1963.53</v>
      </c>
      <c r="K341" s="32">
        <f t="shared" si="23"/>
        <v>2302.34</v>
      </c>
    </row>
    <row r="342" spans="1:11" s="15" customFormat="1" ht="14.25" customHeight="1">
      <c r="A342" s="29">
        <f>'до 150 кВт'!A342</f>
        <v>42961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32.8</v>
      </c>
      <c r="H342" s="17">
        <f t="shared" si="20"/>
        <v>1565.1799999999998</v>
      </c>
      <c r="I342" s="17">
        <f t="shared" si="21"/>
        <v>1784.84</v>
      </c>
      <c r="J342" s="17">
        <f t="shared" si="22"/>
        <v>2023.68</v>
      </c>
      <c r="K342" s="32">
        <f t="shared" si="23"/>
        <v>2362.4900000000002</v>
      </c>
    </row>
    <row r="343" spans="1:11" s="15" customFormat="1" ht="14.25" customHeight="1">
      <c r="A343" s="29">
        <f>'до 150 кВт'!A343</f>
        <v>42961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32.53</v>
      </c>
      <c r="H343" s="17">
        <f t="shared" si="20"/>
        <v>1552.7599999999998</v>
      </c>
      <c r="I343" s="17">
        <f t="shared" si="21"/>
        <v>1772.4199999999998</v>
      </c>
      <c r="J343" s="17">
        <f t="shared" si="22"/>
        <v>2011.26</v>
      </c>
      <c r="K343" s="32">
        <f t="shared" si="23"/>
        <v>2350.07</v>
      </c>
    </row>
    <row r="344" spans="1:11" s="15" customFormat="1" ht="14.25" customHeight="1">
      <c r="A344" s="29">
        <f>'до 150 кВт'!A344</f>
        <v>42961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26.99</v>
      </c>
      <c r="H344" s="17">
        <f t="shared" si="20"/>
        <v>1301.5599999999997</v>
      </c>
      <c r="I344" s="17">
        <f t="shared" si="21"/>
        <v>1521.2199999999998</v>
      </c>
      <c r="J344" s="17">
        <f t="shared" si="22"/>
        <v>1760.0599999999997</v>
      </c>
      <c r="K344" s="32">
        <f t="shared" si="23"/>
        <v>2098.87</v>
      </c>
    </row>
    <row r="345" spans="1:11" s="15" customFormat="1" ht="14.25" customHeight="1">
      <c r="A345" s="29">
        <f>'до 150 кВт'!A345</f>
        <v>42962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18.51</v>
      </c>
      <c r="H345" s="17">
        <f t="shared" si="20"/>
        <v>916.38</v>
      </c>
      <c r="I345" s="17">
        <f t="shared" si="21"/>
        <v>1136.0399999999997</v>
      </c>
      <c r="J345" s="17">
        <f t="shared" si="22"/>
        <v>1374.8799999999999</v>
      </c>
      <c r="K345" s="32">
        <f t="shared" si="23"/>
        <v>1713.6899999999998</v>
      </c>
    </row>
    <row r="346" spans="1:11" s="15" customFormat="1" ht="14.25" customHeight="1">
      <c r="A346" s="29">
        <f>'до 150 кВт'!A346</f>
        <v>42962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13.85</v>
      </c>
      <c r="H346" s="17">
        <f t="shared" si="20"/>
        <v>704.7600000000001</v>
      </c>
      <c r="I346" s="17">
        <f t="shared" si="21"/>
        <v>924.4200000000001</v>
      </c>
      <c r="J346" s="17">
        <f t="shared" si="22"/>
        <v>1163.26</v>
      </c>
      <c r="K346" s="32">
        <f t="shared" si="23"/>
        <v>1502.07</v>
      </c>
    </row>
    <row r="347" spans="1:11" s="15" customFormat="1" ht="14.25" customHeight="1">
      <c r="A347" s="29">
        <f>'до 150 кВт'!A347</f>
        <v>42962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11.24</v>
      </c>
      <c r="H347" s="17">
        <f t="shared" si="20"/>
        <v>586.61</v>
      </c>
      <c r="I347" s="17">
        <f t="shared" si="21"/>
        <v>806.27</v>
      </c>
      <c r="J347" s="17">
        <f t="shared" si="22"/>
        <v>1045.11</v>
      </c>
      <c r="K347" s="32">
        <f t="shared" si="23"/>
        <v>1383.9199999999998</v>
      </c>
    </row>
    <row r="348" spans="1:11" s="15" customFormat="1" ht="14.25" customHeight="1">
      <c r="A348" s="29">
        <f>'до 150 кВт'!A348</f>
        <v>42962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9.33</v>
      </c>
      <c r="H348" s="17">
        <f t="shared" si="20"/>
        <v>499.54</v>
      </c>
      <c r="I348" s="17">
        <f t="shared" si="21"/>
        <v>719.1999999999999</v>
      </c>
      <c r="J348" s="17">
        <f t="shared" si="22"/>
        <v>958.0400000000001</v>
      </c>
      <c r="K348" s="32">
        <f t="shared" si="23"/>
        <v>1296.85</v>
      </c>
    </row>
    <row r="349" spans="1:11" s="15" customFormat="1" ht="14.25" customHeight="1">
      <c r="A349" s="29">
        <f>'до 150 кВт'!A349</f>
        <v>42962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8.61</v>
      </c>
      <c r="H349" s="17">
        <f t="shared" si="20"/>
        <v>466.91</v>
      </c>
      <c r="I349" s="17">
        <f t="shared" si="21"/>
        <v>686.57</v>
      </c>
      <c r="J349" s="17">
        <f t="shared" si="22"/>
        <v>925.41</v>
      </c>
      <c r="K349" s="32">
        <f t="shared" si="23"/>
        <v>1264.2199999999998</v>
      </c>
    </row>
    <row r="350" spans="1:11" s="15" customFormat="1" ht="14.25" customHeight="1">
      <c r="A350" s="29">
        <f>'до 150 кВт'!A350</f>
        <v>42962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10.12</v>
      </c>
      <c r="H350" s="17">
        <f t="shared" si="20"/>
        <v>535.41</v>
      </c>
      <c r="I350" s="17">
        <f t="shared" si="21"/>
        <v>755.07</v>
      </c>
      <c r="J350" s="17">
        <f t="shared" si="22"/>
        <v>993.91</v>
      </c>
      <c r="K350" s="32">
        <f t="shared" si="23"/>
        <v>1332.7199999999998</v>
      </c>
    </row>
    <row r="351" spans="1:11" s="15" customFormat="1" ht="14.25" customHeight="1">
      <c r="A351" s="29">
        <f>'до 150 кВт'!A351</f>
        <v>42962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15.25</v>
      </c>
      <c r="H351" s="17">
        <f t="shared" si="20"/>
        <v>768.36</v>
      </c>
      <c r="I351" s="17">
        <f t="shared" si="21"/>
        <v>988.02</v>
      </c>
      <c r="J351" s="17">
        <f t="shared" si="22"/>
        <v>1226.86</v>
      </c>
      <c r="K351" s="32">
        <f t="shared" si="23"/>
        <v>1565.6699999999998</v>
      </c>
    </row>
    <row r="352" spans="1:11" s="15" customFormat="1" ht="14.25" customHeight="1">
      <c r="A352" s="29">
        <f>'до 150 кВт'!A352</f>
        <v>42962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15.15</v>
      </c>
      <c r="H352" s="17">
        <f t="shared" si="20"/>
        <v>763.88</v>
      </c>
      <c r="I352" s="17">
        <f t="shared" si="21"/>
        <v>983.54</v>
      </c>
      <c r="J352" s="17">
        <f t="shared" si="22"/>
        <v>1222.3799999999999</v>
      </c>
      <c r="K352" s="32">
        <f t="shared" si="23"/>
        <v>1561.1899999999998</v>
      </c>
    </row>
    <row r="353" spans="1:11" s="15" customFormat="1" ht="14.25" customHeight="1">
      <c r="A353" s="29">
        <f>'до 150 кВт'!A353</f>
        <v>42962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25.81</v>
      </c>
      <c r="H353" s="17">
        <f t="shared" si="20"/>
        <v>1247.7599999999998</v>
      </c>
      <c r="I353" s="17">
        <f t="shared" si="21"/>
        <v>1467.4199999999998</v>
      </c>
      <c r="J353" s="17">
        <f t="shared" si="22"/>
        <v>1706.26</v>
      </c>
      <c r="K353" s="32">
        <f t="shared" si="23"/>
        <v>2045.07</v>
      </c>
    </row>
    <row r="354" spans="1:11" s="15" customFormat="1" ht="14.25" customHeight="1">
      <c r="A354" s="29">
        <f>'до 150 кВт'!A354</f>
        <v>42962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31.07</v>
      </c>
      <c r="H354" s="17">
        <f t="shared" si="20"/>
        <v>1486.4599999999998</v>
      </c>
      <c r="I354" s="17">
        <f t="shared" si="21"/>
        <v>1706.12</v>
      </c>
      <c r="J354" s="17">
        <f t="shared" si="22"/>
        <v>1944.9599999999998</v>
      </c>
      <c r="K354" s="32">
        <f t="shared" si="23"/>
        <v>2283.77</v>
      </c>
    </row>
    <row r="355" spans="1:11" s="15" customFormat="1" ht="14.25" customHeight="1">
      <c r="A355" s="29">
        <f>'до 150 кВт'!A355</f>
        <v>42962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31.84</v>
      </c>
      <c r="H355" s="17">
        <f t="shared" si="20"/>
        <v>1521.5899999999997</v>
      </c>
      <c r="I355" s="17">
        <f t="shared" si="21"/>
        <v>1741.2499999999998</v>
      </c>
      <c r="J355" s="17">
        <f t="shared" si="22"/>
        <v>1980.09</v>
      </c>
      <c r="K355" s="32">
        <f t="shared" si="23"/>
        <v>2318.9</v>
      </c>
    </row>
    <row r="356" spans="1:11" s="15" customFormat="1" ht="14.25" customHeight="1">
      <c r="A356" s="29">
        <f>'до 150 кВт'!A356</f>
        <v>42962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30.71</v>
      </c>
      <c r="H356" s="17">
        <f t="shared" si="20"/>
        <v>1470.4199999999998</v>
      </c>
      <c r="I356" s="17">
        <f t="shared" si="21"/>
        <v>1690.08</v>
      </c>
      <c r="J356" s="17">
        <f t="shared" si="22"/>
        <v>1928.9199999999998</v>
      </c>
      <c r="K356" s="32">
        <f t="shared" si="23"/>
        <v>2267.73</v>
      </c>
    </row>
    <row r="357" spans="1:11" s="15" customFormat="1" ht="14.25" customHeight="1">
      <c r="A357" s="29">
        <f>'до 150 кВт'!A357</f>
        <v>42962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29.77</v>
      </c>
      <c r="H357" s="17">
        <f t="shared" si="20"/>
        <v>1427.8199999999997</v>
      </c>
      <c r="I357" s="17">
        <f t="shared" si="21"/>
        <v>1647.4799999999998</v>
      </c>
      <c r="J357" s="17">
        <f t="shared" si="22"/>
        <v>1886.32</v>
      </c>
      <c r="K357" s="32">
        <f t="shared" si="23"/>
        <v>2225.13</v>
      </c>
    </row>
    <row r="358" spans="1:11" s="15" customFormat="1" ht="14.25" customHeight="1">
      <c r="A358" s="29">
        <f>'до 150 кВт'!A358</f>
        <v>42962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30.14</v>
      </c>
      <c r="H358" s="17">
        <f t="shared" si="20"/>
        <v>1444.2199999999998</v>
      </c>
      <c r="I358" s="17">
        <f t="shared" si="21"/>
        <v>1663.8799999999999</v>
      </c>
      <c r="J358" s="17">
        <f t="shared" si="22"/>
        <v>1902.72</v>
      </c>
      <c r="K358" s="32">
        <f t="shared" si="23"/>
        <v>2241.53</v>
      </c>
    </row>
    <row r="359" spans="1:11" s="15" customFormat="1" ht="14.25" customHeight="1">
      <c r="A359" s="29">
        <f>'до 150 кВт'!A359</f>
        <v>42962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30.25</v>
      </c>
      <c r="H359" s="17">
        <f t="shared" si="20"/>
        <v>1449.5899999999997</v>
      </c>
      <c r="I359" s="17">
        <f t="shared" si="21"/>
        <v>1669.2499999999998</v>
      </c>
      <c r="J359" s="17">
        <f t="shared" si="22"/>
        <v>1908.09</v>
      </c>
      <c r="K359" s="32">
        <f t="shared" si="23"/>
        <v>2246.9</v>
      </c>
    </row>
    <row r="360" spans="1:11" s="15" customFormat="1" ht="14.25" customHeight="1">
      <c r="A360" s="29">
        <f>'до 150 кВт'!A360</f>
        <v>42962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29.22</v>
      </c>
      <c r="H360" s="17">
        <f t="shared" si="20"/>
        <v>1402.4499999999998</v>
      </c>
      <c r="I360" s="17">
        <f t="shared" si="21"/>
        <v>1622.11</v>
      </c>
      <c r="J360" s="17">
        <f t="shared" si="22"/>
        <v>1860.95</v>
      </c>
      <c r="K360" s="32">
        <f t="shared" si="23"/>
        <v>2199.76</v>
      </c>
    </row>
    <row r="361" spans="1:11" s="15" customFormat="1" ht="14.25" customHeight="1">
      <c r="A361" s="29">
        <f>'до 150 кВт'!A361</f>
        <v>42962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29.9</v>
      </c>
      <c r="H361" s="17">
        <f t="shared" si="20"/>
        <v>1433.6299999999999</v>
      </c>
      <c r="I361" s="17">
        <f t="shared" si="21"/>
        <v>1653.29</v>
      </c>
      <c r="J361" s="17">
        <f t="shared" si="22"/>
        <v>1892.1299999999999</v>
      </c>
      <c r="K361" s="32">
        <f t="shared" si="23"/>
        <v>2230.94</v>
      </c>
    </row>
    <row r="362" spans="1:11" s="15" customFormat="1" ht="14.25" customHeight="1">
      <c r="A362" s="29">
        <f>'до 150 кВт'!A362</f>
        <v>42962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29.43</v>
      </c>
      <c r="H362" s="17">
        <f t="shared" si="20"/>
        <v>1412.2299999999998</v>
      </c>
      <c r="I362" s="17">
        <f t="shared" si="21"/>
        <v>1631.8899999999999</v>
      </c>
      <c r="J362" s="17">
        <f t="shared" si="22"/>
        <v>1870.7299999999998</v>
      </c>
      <c r="K362" s="32">
        <f t="shared" si="23"/>
        <v>2209.54</v>
      </c>
    </row>
    <row r="363" spans="1:11" s="15" customFormat="1" ht="14.25" customHeight="1">
      <c r="A363" s="29">
        <f>'до 150 кВт'!A363</f>
        <v>42962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29.64</v>
      </c>
      <c r="H363" s="17">
        <f t="shared" si="20"/>
        <v>1421.77</v>
      </c>
      <c r="I363" s="17">
        <f t="shared" si="21"/>
        <v>1641.43</v>
      </c>
      <c r="J363" s="17">
        <f t="shared" si="22"/>
        <v>1880.2700000000002</v>
      </c>
      <c r="K363" s="32">
        <f t="shared" si="23"/>
        <v>2219.0800000000004</v>
      </c>
    </row>
    <row r="364" spans="1:11" s="15" customFormat="1" ht="14.25" customHeight="1">
      <c r="A364" s="29">
        <f>'до 150 кВт'!A364</f>
        <v>42962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29.07</v>
      </c>
      <c r="H364" s="17">
        <f t="shared" si="20"/>
        <v>1395.7599999999998</v>
      </c>
      <c r="I364" s="17">
        <f t="shared" si="21"/>
        <v>1615.4199999999998</v>
      </c>
      <c r="J364" s="17">
        <f t="shared" si="22"/>
        <v>1854.26</v>
      </c>
      <c r="K364" s="32">
        <f t="shared" si="23"/>
        <v>2193.07</v>
      </c>
    </row>
    <row r="365" spans="1:11" s="15" customFormat="1" ht="14.25" customHeight="1">
      <c r="A365" s="29">
        <f>'до 150 кВт'!A365</f>
        <v>42962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28.75</v>
      </c>
      <c r="H365" s="17">
        <f t="shared" si="20"/>
        <v>1381.4399999999998</v>
      </c>
      <c r="I365" s="17">
        <f t="shared" si="21"/>
        <v>1601.1</v>
      </c>
      <c r="J365" s="17">
        <f t="shared" si="22"/>
        <v>1839.9399999999998</v>
      </c>
      <c r="K365" s="32">
        <f t="shared" si="23"/>
        <v>2178.75</v>
      </c>
    </row>
    <row r="366" spans="1:11" s="15" customFormat="1" ht="14.25" customHeight="1">
      <c r="A366" s="29">
        <f>'до 150 кВт'!A366</f>
        <v>42962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30.26</v>
      </c>
      <c r="H366" s="17">
        <f t="shared" si="20"/>
        <v>1450.0299999999997</v>
      </c>
      <c r="I366" s="17">
        <f t="shared" si="21"/>
        <v>1669.6899999999998</v>
      </c>
      <c r="J366" s="17">
        <f t="shared" si="22"/>
        <v>1908.53</v>
      </c>
      <c r="K366" s="32">
        <f t="shared" si="23"/>
        <v>2247.34</v>
      </c>
    </row>
    <row r="367" spans="1:11" s="15" customFormat="1" ht="14.25" customHeight="1">
      <c r="A367" s="29">
        <f>'до 150 кВт'!A367</f>
        <v>42962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30.03</v>
      </c>
      <c r="H367" s="17">
        <f t="shared" si="20"/>
        <v>1439.6199999999997</v>
      </c>
      <c r="I367" s="17">
        <f t="shared" si="21"/>
        <v>1659.2799999999997</v>
      </c>
      <c r="J367" s="17">
        <f t="shared" si="22"/>
        <v>1898.1199999999997</v>
      </c>
      <c r="K367" s="32">
        <f t="shared" si="23"/>
        <v>2236.93</v>
      </c>
    </row>
    <row r="368" spans="1:11" s="15" customFormat="1" ht="14.25" customHeight="1">
      <c r="A368" s="29">
        <f>'до 150 кВт'!A368</f>
        <v>42962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23.64</v>
      </c>
      <c r="H368" s="17">
        <f t="shared" si="20"/>
        <v>1149.2299999999998</v>
      </c>
      <c r="I368" s="17">
        <f t="shared" si="21"/>
        <v>1368.8899999999999</v>
      </c>
      <c r="J368" s="17">
        <f t="shared" si="22"/>
        <v>1607.7299999999998</v>
      </c>
      <c r="K368" s="32">
        <f t="shared" si="23"/>
        <v>1946.5399999999997</v>
      </c>
    </row>
    <row r="369" spans="1:11" s="15" customFormat="1" ht="14.25" customHeight="1">
      <c r="A369" s="29">
        <f>'до 150 кВт'!A369</f>
        <v>42963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20.03</v>
      </c>
      <c r="H369" s="17">
        <f t="shared" si="20"/>
        <v>985.28</v>
      </c>
      <c r="I369" s="17">
        <f t="shared" si="21"/>
        <v>1204.9399999999998</v>
      </c>
      <c r="J369" s="17">
        <f t="shared" si="22"/>
        <v>1443.78</v>
      </c>
      <c r="K369" s="32">
        <f t="shared" si="23"/>
        <v>1782.59</v>
      </c>
    </row>
    <row r="370" spans="1:11" s="15" customFormat="1" ht="14.25" customHeight="1">
      <c r="A370" s="29">
        <f>'до 150 кВт'!A370</f>
        <v>42963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17.24</v>
      </c>
      <c r="H370" s="17">
        <f t="shared" si="20"/>
        <v>858.6500000000001</v>
      </c>
      <c r="I370" s="17">
        <f t="shared" si="21"/>
        <v>1078.31</v>
      </c>
      <c r="J370" s="17">
        <f t="shared" si="22"/>
        <v>1317.1499999999999</v>
      </c>
      <c r="K370" s="32">
        <f t="shared" si="23"/>
        <v>1655.9599999999998</v>
      </c>
    </row>
    <row r="371" spans="1:11" s="15" customFormat="1" ht="14.25" customHeight="1">
      <c r="A371" s="29">
        <f>'до 150 кВт'!A371</f>
        <v>42963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15.27</v>
      </c>
      <c r="H371" s="17">
        <f t="shared" si="20"/>
        <v>769.23</v>
      </c>
      <c r="I371" s="17">
        <f t="shared" si="21"/>
        <v>988.89</v>
      </c>
      <c r="J371" s="17">
        <f t="shared" si="22"/>
        <v>1227.7299999999998</v>
      </c>
      <c r="K371" s="32">
        <f t="shared" si="23"/>
        <v>1566.5399999999997</v>
      </c>
    </row>
    <row r="372" spans="1:11" s="15" customFormat="1" ht="14.25" customHeight="1">
      <c r="A372" s="29">
        <f>'до 150 кВт'!A372</f>
        <v>42963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13.08</v>
      </c>
      <c r="H372" s="17">
        <f t="shared" si="20"/>
        <v>669.97</v>
      </c>
      <c r="I372" s="17">
        <f t="shared" si="21"/>
        <v>889.63</v>
      </c>
      <c r="J372" s="17">
        <f t="shared" si="22"/>
        <v>1128.47</v>
      </c>
      <c r="K372" s="32">
        <f t="shared" si="23"/>
        <v>1467.28</v>
      </c>
    </row>
    <row r="373" spans="1:11" s="15" customFormat="1" ht="14.25" customHeight="1">
      <c r="A373" s="29">
        <f>'до 150 кВт'!A373</f>
        <v>42963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12.43</v>
      </c>
      <c r="H373" s="17">
        <f t="shared" si="20"/>
        <v>640.64</v>
      </c>
      <c r="I373" s="17">
        <f t="shared" si="21"/>
        <v>860.3</v>
      </c>
      <c r="J373" s="17">
        <f t="shared" si="22"/>
        <v>1099.1399999999999</v>
      </c>
      <c r="K373" s="32">
        <f t="shared" si="23"/>
        <v>1437.9499999999998</v>
      </c>
    </row>
    <row r="374" spans="1:11" s="15" customFormat="1" ht="14.25" customHeight="1">
      <c r="A374" s="29">
        <f>'до 150 кВт'!A374</f>
        <v>42963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15.78</v>
      </c>
      <c r="H374" s="17">
        <f t="shared" si="20"/>
        <v>792.48</v>
      </c>
      <c r="I374" s="17">
        <f t="shared" si="21"/>
        <v>1012.14</v>
      </c>
      <c r="J374" s="17">
        <f t="shared" si="22"/>
        <v>1250.9799999999998</v>
      </c>
      <c r="K374" s="32">
        <f t="shared" si="23"/>
        <v>1589.7899999999997</v>
      </c>
    </row>
    <row r="375" spans="1:11" s="15" customFormat="1" ht="14.25" customHeight="1">
      <c r="A375" s="29">
        <f>'до 150 кВт'!A375</f>
        <v>42963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19.94</v>
      </c>
      <c r="H375" s="17">
        <f t="shared" si="20"/>
        <v>981.2800000000001</v>
      </c>
      <c r="I375" s="17">
        <f t="shared" si="21"/>
        <v>1200.9399999999998</v>
      </c>
      <c r="J375" s="17">
        <f t="shared" si="22"/>
        <v>1439.78</v>
      </c>
      <c r="K375" s="32">
        <f t="shared" si="23"/>
        <v>1778.59</v>
      </c>
    </row>
    <row r="376" spans="1:11" s="15" customFormat="1" ht="14.25" customHeight="1">
      <c r="A376" s="29">
        <f>'до 150 кВт'!A376</f>
        <v>42963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24.37</v>
      </c>
      <c r="H376" s="17">
        <f t="shared" si="20"/>
        <v>1182.4299999999996</v>
      </c>
      <c r="I376" s="17">
        <f t="shared" si="21"/>
        <v>1402.0899999999997</v>
      </c>
      <c r="J376" s="17">
        <f t="shared" si="22"/>
        <v>1640.9299999999996</v>
      </c>
      <c r="K376" s="32">
        <f t="shared" si="23"/>
        <v>1979.7399999999996</v>
      </c>
    </row>
    <row r="377" spans="1:11" s="15" customFormat="1" ht="14.25" customHeight="1">
      <c r="A377" s="29">
        <f>'до 150 кВт'!A377</f>
        <v>42963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30.06</v>
      </c>
      <c r="H377" s="17">
        <f t="shared" si="20"/>
        <v>1440.8799999999997</v>
      </c>
      <c r="I377" s="17">
        <f t="shared" si="21"/>
        <v>1660.5399999999997</v>
      </c>
      <c r="J377" s="17">
        <f t="shared" si="22"/>
        <v>1899.3799999999999</v>
      </c>
      <c r="K377" s="32">
        <f t="shared" si="23"/>
        <v>2238.19</v>
      </c>
    </row>
    <row r="378" spans="1:11" s="15" customFormat="1" ht="14.25" customHeight="1">
      <c r="A378" s="29">
        <f>'до 150 кВт'!A378</f>
        <v>42963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33.77</v>
      </c>
      <c r="H378" s="17">
        <f t="shared" si="20"/>
        <v>1609.1899999999998</v>
      </c>
      <c r="I378" s="17">
        <f t="shared" si="21"/>
        <v>1828.85</v>
      </c>
      <c r="J378" s="17">
        <f t="shared" si="22"/>
        <v>2067.69</v>
      </c>
      <c r="K378" s="32">
        <f t="shared" si="23"/>
        <v>2406.5</v>
      </c>
    </row>
    <row r="379" spans="1:11" s="15" customFormat="1" ht="14.25" customHeight="1">
      <c r="A379" s="29">
        <f>'до 150 кВт'!A379</f>
        <v>42963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35.33</v>
      </c>
      <c r="H379" s="17">
        <f t="shared" si="20"/>
        <v>1679.9399999999998</v>
      </c>
      <c r="I379" s="17">
        <f t="shared" si="21"/>
        <v>1899.6</v>
      </c>
      <c r="J379" s="17">
        <f t="shared" si="22"/>
        <v>2138.44</v>
      </c>
      <c r="K379" s="32">
        <f t="shared" si="23"/>
        <v>2477.25</v>
      </c>
    </row>
    <row r="380" spans="1:11" s="15" customFormat="1" ht="14.25" customHeight="1">
      <c r="A380" s="29">
        <f>'до 150 кВт'!A380</f>
        <v>42963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33.92</v>
      </c>
      <c r="H380" s="17">
        <f t="shared" si="20"/>
        <v>1616.06</v>
      </c>
      <c r="I380" s="17">
        <f t="shared" si="21"/>
        <v>1835.72</v>
      </c>
      <c r="J380" s="17">
        <f t="shared" si="22"/>
        <v>2074.5600000000004</v>
      </c>
      <c r="K380" s="32">
        <f t="shared" si="23"/>
        <v>2413.3700000000003</v>
      </c>
    </row>
    <row r="381" spans="1:11" s="15" customFormat="1" ht="14.25" customHeight="1">
      <c r="A381" s="29">
        <f>'до 150 кВт'!A381</f>
        <v>42963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33.29</v>
      </c>
      <c r="H381" s="17">
        <f t="shared" si="20"/>
        <v>1587.4299999999998</v>
      </c>
      <c r="I381" s="17">
        <f t="shared" si="21"/>
        <v>1807.09</v>
      </c>
      <c r="J381" s="17">
        <f t="shared" si="22"/>
        <v>2045.93</v>
      </c>
      <c r="K381" s="32">
        <f t="shared" si="23"/>
        <v>2384.7400000000002</v>
      </c>
    </row>
    <row r="382" spans="1:11" s="15" customFormat="1" ht="14.25" customHeight="1">
      <c r="A382" s="29">
        <f>'до 150 кВт'!A382</f>
        <v>42963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34</v>
      </c>
      <c r="H382" s="17">
        <f t="shared" si="20"/>
        <v>1619.7499999999998</v>
      </c>
      <c r="I382" s="17">
        <f t="shared" si="21"/>
        <v>1839.4099999999999</v>
      </c>
      <c r="J382" s="17">
        <f t="shared" si="22"/>
        <v>2078.25</v>
      </c>
      <c r="K382" s="32">
        <f t="shared" si="23"/>
        <v>2417.06</v>
      </c>
    </row>
    <row r="383" spans="1:11" s="15" customFormat="1" ht="14.25" customHeight="1">
      <c r="A383" s="29">
        <f>'до 150 кВт'!A383</f>
        <v>42963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34.52</v>
      </c>
      <c r="H383" s="17">
        <f t="shared" si="20"/>
        <v>1643.0599999999997</v>
      </c>
      <c r="I383" s="17">
        <f t="shared" si="21"/>
        <v>1862.7199999999998</v>
      </c>
      <c r="J383" s="17">
        <f t="shared" si="22"/>
        <v>2101.56</v>
      </c>
      <c r="K383" s="32">
        <f t="shared" si="23"/>
        <v>2440.37</v>
      </c>
    </row>
    <row r="384" spans="1:11" s="15" customFormat="1" ht="14.25" customHeight="1">
      <c r="A384" s="29">
        <f>'до 150 кВт'!A384</f>
        <v>42963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33.89</v>
      </c>
      <c r="H384" s="17">
        <f t="shared" si="20"/>
        <v>1614.6</v>
      </c>
      <c r="I384" s="17">
        <f t="shared" si="21"/>
        <v>1834.26</v>
      </c>
      <c r="J384" s="17">
        <f t="shared" si="22"/>
        <v>2073.1000000000004</v>
      </c>
      <c r="K384" s="32">
        <f t="shared" si="23"/>
        <v>2411.9100000000003</v>
      </c>
    </row>
    <row r="385" spans="1:11" s="15" customFormat="1" ht="14.25" customHeight="1">
      <c r="A385" s="29">
        <f>'до 150 кВт'!A385</f>
        <v>42963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33.54</v>
      </c>
      <c r="H385" s="17">
        <f t="shared" si="20"/>
        <v>1598.5699999999997</v>
      </c>
      <c r="I385" s="17">
        <f t="shared" si="21"/>
        <v>1818.2299999999998</v>
      </c>
      <c r="J385" s="17">
        <f t="shared" si="22"/>
        <v>2057.07</v>
      </c>
      <c r="K385" s="32">
        <f t="shared" si="23"/>
        <v>2395.88</v>
      </c>
    </row>
    <row r="386" spans="1:11" s="15" customFormat="1" ht="14.25" customHeight="1">
      <c r="A386" s="29">
        <f>'до 150 кВт'!A386</f>
        <v>42963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33.3</v>
      </c>
      <c r="H386" s="17">
        <f t="shared" si="20"/>
        <v>1587.6999999999998</v>
      </c>
      <c r="I386" s="17">
        <f t="shared" si="21"/>
        <v>1807.36</v>
      </c>
      <c r="J386" s="17">
        <f t="shared" si="22"/>
        <v>2046.2</v>
      </c>
      <c r="K386" s="32">
        <f t="shared" si="23"/>
        <v>2385.01</v>
      </c>
    </row>
    <row r="387" spans="1:11" s="15" customFormat="1" ht="14.25" customHeight="1">
      <c r="A387" s="29">
        <f>'до 150 кВт'!A387</f>
        <v>42963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32.29</v>
      </c>
      <c r="H387" s="17">
        <f t="shared" si="20"/>
        <v>1541.8099999999997</v>
      </c>
      <c r="I387" s="17">
        <f t="shared" si="21"/>
        <v>1761.4699999999998</v>
      </c>
      <c r="J387" s="17">
        <f t="shared" si="22"/>
        <v>2000.3099999999997</v>
      </c>
      <c r="K387" s="32">
        <f t="shared" si="23"/>
        <v>2339.12</v>
      </c>
    </row>
    <row r="388" spans="1:11" s="15" customFormat="1" ht="14.25" customHeight="1">
      <c r="A388" s="29">
        <f>'до 150 кВт'!A388</f>
        <v>42963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30.62</v>
      </c>
      <c r="H388" s="17">
        <f t="shared" si="20"/>
        <v>1466.3299999999997</v>
      </c>
      <c r="I388" s="17">
        <f t="shared" si="21"/>
        <v>1685.9899999999998</v>
      </c>
      <c r="J388" s="17">
        <f t="shared" si="22"/>
        <v>1924.8299999999997</v>
      </c>
      <c r="K388" s="32">
        <f t="shared" si="23"/>
        <v>2263.64</v>
      </c>
    </row>
    <row r="389" spans="1:11" s="15" customFormat="1" ht="14.25" customHeight="1">
      <c r="A389" s="29">
        <f>'до 150 кВт'!A389</f>
        <v>42963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32.38</v>
      </c>
      <c r="H389" s="17">
        <f t="shared" si="20"/>
        <v>1545.9199999999998</v>
      </c>
      <c r="I389" s="17">
        <f t="shared" si="21"/>
        <v>1765.58</v>
      </c>
      <c r="J389" s="17">
        <f t="shared" si="22"/>
        <v>2004.4199999999998</v>
      </c>
      <c r="K389" s="32">
        <f t="shared" si="23"/>
        <v>2343.23</v>
      </c>
    </row>
    <row r="390" spans="1:11" s="15" customFormat="1" ht="14.25" customHeight="1">
      <c r="A390" s="29">
        <f>'до 150 кВт'!A390</f>
        <v>42963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33.83</v>
      </c>
      <c r="H390" s="17">
        <f t="shared" si="20"/>
        <v>1611.8199999999997</v>
      </c>
      <c r="I390" s="17">
        <f t="shared" si="21"/>
        <v>1831.4799999999998</v>
      </c>
      <c r="J390" s="17">
        <f t="shared" si="22"/>
        <v>2070.32</v>
      </c>
      <c r="K390" s="32">
        <f t="shared" si="23"/>
        <v>2409.13</v>
      </c>
    </row>
    <row r="391" spans="1:11" s="15" customFormat="1" ht="14.25" customHeight="1">
      <c r="A391" s="29">
        <f>'до 150 кВт'!A391</f>
        <v>42963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31.81</v>
      </c>
      <c r="H391" s="17">
        <f t="shared" si="20"/>
        <v>1520.0699999999997</v>
      </c>
      <c r="I391" s="17">
        <f t="shared" si="21"/>
        <v>1739.7299999999998</v>
      </c>
      <c r="J391" s="17">
        <f t="shared" si="22"/>
        <v>1978.57</v>
      </c>
      <c r="K391" s="32">
        <f t="shared" si="23"/>
        <v>2317.38</v>
      </c>
    </row>
    <row r="392" spans="1:11" s="15" customFormat="1" ht="14.25" customHeight="1">
      <c r="A392" s="29">
        <f>'до 150 кВт'!A392</f>
        <v>42963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25.9</v>
      </c>
      <c r="H392" s="17">
        <f t="shared" si="20"/>
        <v>1251.76</v>
      </c>
      <c r="I392" s="17">
        <f t="shared" si="21"/>
        <v>1471.42</v>
      </c>
      <c r="J392" s="17">
        <f t="shared" si="22"/>
        <v>1710.26</v>
      </c>
      <c r="K392" s="32">
        <f t="shared" si="23"/>
        <v>2049.07</v>
      </c>
    </row>
    <row r="393" spans="1:11" s="15" customFormat="1" ht="14.25" customHeight="1">
      <c r="A393" s="29">
        <f>'до 150 кВт'!A393</f>
        <v>42964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21.74</v>
      </c>
      <c r="H393" s="17">
        <f t="shared" si="20"/>
        <v>1063.2099999999998</v>
      </c>
      <c r="I393" s="17">
        <f t="shared" si="21"/>
        <v>1282.87</v>
      </c>
      <c r="J393" s="17">
        <f t="shared" si="22"/>
        <v>1521.7099999999998</v>
      </c>
      <c r="K393" s="32">
        <f t="shared" si="23"/>
        <v>1860.5199999999998</v>
      </c>
    </row>
    <row r="394" spans="1:11" s="15" customFormat="1" ht="14.25" customHeight="1">
      <c r="A394" s="29">
        <f>'до 150 кВт'!A394</f>
        <v>42964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19</v>
      </c>
      <c r="H394" s="17">
        <f aca="true" t="shared" si="24" ref="H394:H457">SUM($F394,$G394,$N$5,$N$7)</f>
        <v>938.51</v>
      </c>
      <c r="I394" s="17">
        <f aca="true" t="shared" si="25" ref="I394:I457">SUM($F394,$G394,$O$5,$O$7)</f>
        <v>1158.1699999999998</v>
      </c>
      <c r="J394" s="17">
        <f aca="true" t="shared" si="26" ref="J394:J457">SUM($F394,$G394,$P$5,$P$7)</f>
        <v>1397.01</v>
      </c>
      <c r="K394" s="32">
        <f aca="true" t="shared" si="27" ref="K394:K457">SUM($F394,$G394,$Q$5,$Q$7)</f>
        <v>1735.82</v>
      </c>
    </row>
    <row r="395" spans="1:11" s="15" customFormat="1" ht="14.25" customHeight="1">
      <c r="A395" s="29">
        <f>'до 150 кВт'!A395</f>
        <v>42964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16.9</v>
      </c>
      <c r="H395" s="17">
        <f t="shared" si="24"/>
        <v>843.34</v>
      </c>
      <c r="I395" s="17">
        <f t="shared" si="25"/>
        <v>1062.9999999999998</v>
      </c>
      <c r="J395" s="17">
        <f t="shared" si="26"/>
        <v>1301.84</v>
      </c>
      <c r="K395" s="32">
        <f t="shared" si="27"/>
        <v>1640.6499999999999</v>
      </c>
    </row>
    <row r="396" spans="1:11" s="15" customFormat="1" ht="14.25" customHeight="1">
      <c r="A396" s="29">
        <f>'до 150 кВт'!A396</f>
        <v>42964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15.31</v>
      </c>
      <c r="H396" s="17">
        <f t="shared" si="24"/>
        <v>771.1</v>
      </c>
      <c r="I396" s="17">
        <f t="shared" si="25"/>
        <v>990.76</v>
      </c>
      <c r="J396" s="17">
        <f t="shared" si="26"/>
        <v>1229.6</v>
      </c>
      <c r="K396" s="32">
        <f t="shared" si="27"/>
        <v>1568.4099999999999</v>
      </c>
    </row>
    <row r="397" spans="1:11" s="15" customFormat="1" ht="14.25" customHeight="1">
      <c r="A397" s="29">
        <f>'до 150 кВт'!A397</f>
        <v>42964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14.4</v>
      </c>
      <c r="H397" s="17">
        <f t="shared" si="24"/>
        <v>729.85</v>
      </c>
      <c r="I397" s="17">
        <f t="shared" si="25"/>
        <v>949.51</v>
      </c>
      <c r="J397" s="17">
        <f t="shared" si="26"/>
        <v>1188.35</v>
      </c>
      <c r="K397" s="32">
        <f t="shared" si="27"/>
        <v>1527.1599999999999</v>
      </c>
    </row>
    <row r="398" spans="1:11" s="15" customFormat="1" ht="14.25" customHeight="1">
      <c r="A398" s="29">
        <f>'до 150 кВт'!A398</f>
        <v>42964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15.21</v>
      </c>
      <c r="H398" s="17">
        <f t="shared" si="24"/>
        <v>766.6200000000001</v>
      </c>
      <c r="I398" s="17">
        <f t="shared" si="25"/>
        <v>986.2800000000001</v>
      </c>
      <c r="J398" s="17">
        <f t="shared" si="26"/>
        <v>1225.1200000000001</v>
      </c>
      <c r="K398" s="32">
        <f t="shared" si="27"/>
        <v>1563.93</v>
      </c>
    </row>
    <row r="399" spans="1:11" s="15" customFormat="1" ht="14.25" customHeight="1">
      <c r="A399" s="29">
        <f>'до 150 кВт'!A399</f>
        <v>42964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16.01</v>
      </c>
      <c r="H399" s="17">
        <f t="shared" si="24"/>
        <v>802.97</v>
      </c>
      <c r="I399" s="17">
        <f t="shared" si="25"/>
        <v>1022.63</v>
      </c>
      <c r="J399" s="17">
        <f t="shared" si="26"/>
        <v>1261.47</v>
      </c>
      <c r="K399" s="32">
        <f t="shared" si="27"/>
        <v>1600.28</v>
      </c>
    </row>
    <row r="400" spans="1:11" s="15" customFormat="1" ht="14.25" customHeight="1">
      <c r="A400" s="29">
        <f>'до 150 кВт'!A400</f>
        <v>42964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6.11</v>
      </c>
      <c r="H400" s="17">
        <f t="shared" si="24"/>
        <v>353.79</v>
      </c>
      <c r="I400" s="17">
        <f t="shared" si="25"/>
        <v>573.4499999999999</v>
      </c>
      <c r="J400" s="17">
        <f t="shared" si="26"/>
        <v>812.2900000000001</v>
      </c>
      <c r="K400" s="32">
        <f t="shared" si="27"/>
        <v>1151.1</v>
      </c>
    </row>
    <row r="401" spans="1:11" s="15" customFormat="1" ht="14.25" customHeight="1">
      <c r="A401" s="29">
        <f>'до 150 кВт'!A401</f>
        <v>42964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18.88</v>
      </c>
      <c r="H401" s="17">
        <f t="shared" si="24"/>
        <v>933.49</v>
      </c>
      <c r="I401" s="17">
        <f t="shared" si="25"/>
        <v>1153.1499999999999</v>
      </c>
      <c r="J401" s="17">
        <f t="shared" si="26"/>
        <v>1391.99</v>
      </c>
      <c r="K401" s="32">
        <f t="shared" si="27"/>
        <v>1730.8</v>
      </c>
    </row>
    <row r="402" spans="1:11" s="15" customFormat="1" ht="14.25" customHeight="1">
      <c r="A402" s="29">
        <f>'до 150 кВт'!A402</f>
        <v>42964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26.85</v>
      </c>
      <c r="H402" s="17">
        <f t="shared" si="24"/>
        <v>1294.8799999999997</v>
      </c>
      <c r="I402" s="17">
        <f t="shared" si="25"/>
        <v>1514.5399999999997</v>
      </c>
      <c r="J402" s="17">
        <f t="shared" si="26"/>
        <v>1753.3799999999999</v>
      </c>
      <c r="K402" s="32">
        <f t="shared" si="27"/>
        <v>2092.19</v>
      </c>
    </row>
    <row r="403" spans="1:11" s="15" customFormat="1" ht="14.25" customHeight="1">
      <c r="A403" s="29">
        <f>'до 150 кВт'!A403</f>
        <v>42964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28.48</v>
      </c>
      <c r="H403" s="17">
        <f t="shared" si="24"/>
        <v>1369.0599999999997</v>
      </c>
      <c r="I403" s="17">
        <f t="shared" si="25"/>
        <v>1588.7199999999998</v>
      </c>
      <c r="J403" s="17">
        <f t="shared" si="26"/>
        <v>1827.5599999999997</v>
      </c>
      <c r="K403" s="32">
        <f t="shared" si="27"/>
        <v>2166.37</v>
      </c>
    </row>
    <row r="404" spans="1:11" s="15" customFormat="1" ht="14.25" customHeight="1">
      <c r="A404" s="29">
        <f>'до 150 кВт'!A404</f>
        <v>42964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28.53</v>
      </c>
      <c r="H404" s="17">
        <f t="shared" si="24"/>
        <v>1371.4799999999998</v>
      </c>
      <c r="I404" s="17">
        <f t="shared" si="25"/>
        <v>1591.1399999999999</v>
      </c>
      <c r="J404" s="17">
        <f t="shared" si="26"/>
        <v>1829.9799999999998</v>
      </c>
      <c r="K404" s="32">
        <f t="shared" si="27"/>
        <v>2168.79</v>
      </c>
    </row>
    <row r="405" spans="1:11" s="15" customFormat="1" ht="14.25" customHeight="1">
      <c r="A405" s="29">
        <f>'до 150 кВт'!A405</f>
        <v>42964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28.34</v>
      </c>
      <c r="H405" s="17">
        <f t="shared" si="24"/>
        <v>1362.4999999999998</v>
      </c>
      <c r="I405" s="17">
        <f t="shared" si="25"/>
        <v>1582.1599999999999</v>
      </c>
      <c r="J405" s="17">
        <f t="shared" si="26"/>
        <v>1820.9999999999998</v>
      </c>
      <c r="K405" s="32">
        <f t="shared" si="27"/>
        <v>2159.81</v>
      </c>
    </row>
    <row r="406" spans="1:11" s="15" customFormat="1" ht="14.25" customHeight="1">
      <c r="A406" s="29">
        <f>'до 150 кВт'!A406</f>
        <v>42964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28.25</v>
      </c>
      <c r="H406" s="17">
        <f t="shared" si="24"/>
        <v>1358.7599999999998</v>
      </c>
      <c r="I406" s="17">
        <f t="shared" si="25"/>
        <v>1578.4199999999998</v>
      </c>
      <c r="J406" s="17">
        <f t="shared" si="26"/>
        <v>1817.26</v>
      </c>
      <c r="K406" s="32">
        <f t="shared" si="27"/>
        <v>2156.07</v>
      </c>
    </row>
    <row r="407" spans="1:11" s="15" customFormat="1" ht="14.25" customHeight="1">
      <c r="A407" s="29">
        <f>'до 150 кВт'!A407</f>
        <v>42964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28.26</v>
      </c>
      <c r="H407" s="17">
        <f t="shared" si="24"/>
        <v>1358.9399999999998</v>
      </c>
      <c r="I407" s="17">
        <f t="shared" si="25"/>
        <v>1578.6</v>
      </c>
      <c r="J407" s="17">
        <f t="shared" si="26"/>
        <v>1817.4399999999998</v>
      </c>
      <c r="K407" s="32">
        <f t="shared" si="27"/>
        <v>2156.25</v>
      </c>
    </row>
    <row r="408" spans="1:11" s="15" customFormat="1" ht="14.25" customHeight="1">
      <c r="A408" s="29">
        <f>'до 150 кВт'!A408</f>
        <v>42964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28.2</v>
      </c>
      <c r="H408" s="17">
        <f t="shared" si="24"/>
        <v>1356.34</v>
      </c>
      <c r="I408" s="17">
        <f t="shared" si="25"/>
        <v>1576</v>
      </c>
      <c r="J408" s="17">
        <f t="shared" si="26"/>
        <v>1814.84</v>
      </c>
      <c r="K408" s="32">
        <f t="shared" si="27"/>
        <v>2153.65</v>
      </c>
    </row>
    <row r="409" spans="1:11" s="15" customFormat="1" ht="14.25" customHeight="1">
      <c r="A409" s="29">
        <f>'до 150 кВт'!A409</f>
        <v>42964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28.16</v>
      </c>
      <c r="H409" s="17">
        <f t="shared" si="24"/>
        <v>1354.4799999999998</v>
      </c>
      <c r="I409" s="17">
        <f t="shared" si="25"/>
        <v>1574.1399999999999</v>
      </c>
      <c r="J409" s="17">
        <f t="shared" si="26"/>
        <v>1812.9799999999998</v>
      </c>
      <c r="K409" s="32">
        <f t="shared" si="27"/>
        <v>2151.79</v>
      </c>
    </row>
    <row r="410" spans="1:11" s="15" customFormat="1" ht="14.25" customHeight="1">
      <c r="A410" s="29">
        <f>'до 150 кВт'!A410</f>
        <v>42964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27.91</v>
      </c>
      <c r="H410" s="17">
        <f t="shared" si="24"/>
        <v>1342.9799999999998</v>
      </c>
      <c r="I410" s="17">
        <f t="shared" si="25"/>
        <v>1562.6399999999999</v>
      </c>
      <c r="J410" s="17">
        <f t="shared" si="26"/>
        <v>1801.4799999999998</v>
      </c>
      <c r="K410" s="32">
        <f t="shared" si="27"/>
        <v>2140.29</v>
      </c>
    </row>
    <row r="411" spans="1:11" s="15" customFormat="1" ht="14.25" customHeight="1">
      <c r="A411" s="29">
        <f>'до 150 кВт'!A411</f>
        <v>42964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27.57</v>
      </c>
      <c r="H411" s="17">
        <f t="shared" si="24"/>
        <v>1327.9599999999998</v>
      </c>
      <c r="I411" s="17">
        <f t="shared" si="25"/>
        <v>1547.62</v>
      </c>
      <c r="J411" s="17">
        <f t="shared" si="26"/>
        <v>1786.4599999999998</v>
      </c>
      <c r="K411" s="32">
        <f t="shared" si="27"/>
        <v>2125.27</v>
      </c>
    </row>
    <row r="412" spans="1:11" s="15" customFormat="1" ht="14.25" customHeight="1">
      <c r="A412" s="29">
        <f>'до 150 кВт'!A412</f>
        <v>42964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27.21</v>
      </c>
      <c r="H412" s="17">
        <f t="shared" si="24"/>
        <v>1311.1999999999998</v>
      </c>
      <c r="I412" s="17">
        <f t="shared" si="25"/>
        <v>1530.86</v>
      </c>
      <c r="J412" s="17">
        <f t="shared" si="26"/>
        <v>1769.7</v>
      </c>
      <c r="K412" s="32">
        <f t="shared" si="27"/>
        <v>2108.51</v>
      </c>
    </row>
    <row r="413" spans="1:11" s="15" customFormat="1" ht="14.25" customHeight="1">
      <c r="A413" s="29">
        <f>'до 150 кВт'!A413</f>
        <v>42964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27.62</v>
      </c>
      <c r="H413" s="17">
        <f t="shared" si="24"/>
        <v>1330.1199999999997</v>
      </c>
      <c r="I413" s="17">
        <f t="shared" si="25"/>
        <v>1549.7799999999997</v>
      </c>
      <c r="J413" s="17">
        <f t="shared" si="26"/>
        <v>1788.6199999999997</v>
      </c>
      <c r="K413" s="32">
        <f t="shared" si="27"/>
        <v>2127.43</v>
      </c>
    </row>
    <row r="414" spans="1:11" s="15" customFormat="1" ht="14.25" customHeight="1">
      <c r="A414" s="29">
        <f>'до 150 кВт'!A414</f>
        <v>42964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29.91</v>
      </c>
      <c r="H414" s="17">
        <f t="shared" si="24"/>
        <v>1433.77</v>
      </c>
      <c r="I414" s="17">
        <f t="shared" si="25"/>
        <v>1653.43</v>
      </c>
      <c r="J414" s="17">
        <f t="shared" si="26"/>
        <v>1892.2700000000002</v>
      </c>
      <c r="K414" s="32">
        <f t="shared" si="27"/>
        <v>2231.0800000000004</v>
      </c>
    </row>
    <row r="415" spans="1:11" s="15" customFormat="1" ht="14.25" customHeight="1">
      <c r="A415" s="29">
        <f>'до 150 кВт'!A415</f>
        <v>42964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28.75</v>
      </c>
      <c r="H415" s="17">
        <f t="shared" si="24"/>
        <v>1381.3099999999997</v>
      </c>
      <c r="I415" s="17">
        <f t="shared" si="25"/>
        <v>1600.9699999999998</v>
      </c>
      <c r="J415" s="17">
        <f t="shared" si="26"/>
        <v>1839.8099999999997</v>
      </c>
      <c r="K415" s="32">
        <f t="shared" si="27"/>
        <v>2178.62</v>
      </c>
    </row>
    <row r="416" spans="1:11" s="15" customFormat="1" ht="14.25" customHeight="1">
      <c r="A416" s="29">
        <f>'до 150 кВт'!A416</f>
        <v>42964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25.43</v>
      </c>
      <c r="H416" s="17">
        <f t="shared" si="24"/>
        <v>1230.7099999999998</v>
      </c>
      <c r="I416" s="17">
        <f t="shared" si="25"/>
        <v>1450.37</v>
      </c>
      <c r="J416" s="17">
        <f t="shared" si="26"/>
        <v>1689.2099999999998</v>
      </c>
      <c r="K416" s="32">
        <f t="shared" si="27"/>
        <v>2028.0199999999998</v>
      </c>
    </row>
    <row r="417" spans="1:11" s="15" customFormat="1" ht="14.25" customHeight="1">
      <c r="A417" s="29">
        <f>'до 150 кВт'!A417</f>
        <v>42965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20.75</v>
      </c>
      <c r="H417" s="17">
        <f t="shared" si="24"/>
        <v>1018.0600000000001</v>
      </c>
      <c r="I417" s="17">
        <f t="shared" si="25"/>
        <v>1237.72</v>
      </c>
      <c r="J417" s="17">
        <f t="shared" si="26"/>
        <v>1476.56</v>
      </c>
      <c r="K417" s="32">
        <f t="shared" si="27"/>
        <v>1815.37</v>
      </c>
    </row>
    <row r="418" spans="1:11" s="15" customFormat="1" ht="14.25" customHeight="1">
      <c r="A418" s="29">
        <f>'до 150 кВт'!A418</f>
        <v>42965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17.48</v>
      </c>
      <c r="H418" s="17">
        <f t="shared" si="24"/>
        <v>869.74</v>
      </c>
      <c r="I418" s="17">
        <f t="shared" si="25"/>
        <v>1089.3999999999999</v>
      </c>
      <c r="J418" s="17">
        <f t="shared" si="26"/>
        <v>1328.24</v>
      </c>
      <c r="K418" s="32">
        <f t="shared" si="27"/>
        <v>1667.05</v>
      </c>
    </row>
    <row r="419" spans="1:11" s="15" customFormat="1" ht="14.25" customHeight="1">
      <c r="A419" s="29">
        <f>'до 150 кВт'!A419</f>
        <v>42965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15.27</v>
      </c>
      <c r="H419" s="17">
        <f t="shared" si="24"/>
        <v>769.39</v>
      </c>
      <c r="I419" s="17">
        <f t="shared" si="25"/>
        <v>989.05</v>
      </c>
      <c r="J419" s="17">
        <f t="shared" si="26"/>
        <v>1227.8899999999999</v>
      </c>
      <c r="K419" s="32">
        <f t="shared" si="27"/>
        <v>1566.6999999999998</v>
      </c>
    </row>
    <row r="420" spans="1:11" s="15" customFormat="1" ht="14.25" customHeight="1">
      <c r="A420" s="29">
        <f>'до 150 кВт'!A420</f>
        <v>42965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13.02</v>
      </c>
      <c r="H420" s="17">
        <f t="shared" si="24"/>
        <v>667.46</v>
      </c>
      <c r="I420" s="17">
        <f t="shared" si="25"/>
        <v>887.12</v>
      </c>
      <c r="J420" s="17">
        <f t="shared" si="26"/>
        <v>1125.9599999999998</v>
      </c>
      <c r="K420" s="32">
        <f t="shared" si="27"/>
        <v>1464.7699999999998</v>
      </c>
    </row>
    <row r="421" spans="1:11" s="15" customFormat="1" ht="14.25" customHeight="1">
      <c r="A421" s="29">
        <f>'до 150 кВт'!A421</f>
        <v>42965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0.67</v>
      </c>
      <c r="H421" s="17">
        <f t="shared" si="24"/>
        <v>106.54</v>
      </c>
      <c r="I421" s="17">
        <f t="shared" si="25"/>
        <v>326.2</v>
      </c>
      <c r="J421" s="17">
        <f t="shared" si="26"/>
        <v>565.0400000000001</v>
      </c>
      <c r="K421" s="32">
        <f t="shared" si="27"/>
        <v>903.85</v>
      </c>
    </row>
    <row r="422" spans="1:11" s="15" customFormat="1" ht="14.25" customHeight="1">
      <c r="A422" s="29">
        <f>'до 150 кВт'!A422</f>
        <v>42965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0.67</v>
      </c>
      <c r="H422" s="17">
        <f t="shared" si="24"/>
        <v>106.54</v>
      </c>
      <c r="I422" s="17">
        <f t="shared" si="25"/>
        <v>326.2</v>
      </c>
      <c r="J422" s="17">
        <f t="shared" si="26"/>
        <v>565.0400000000001</v>
      </c>
      <c r="K422" s="32">
        <f t="shared" si="27"/>
        <v>903.85</v>
      </c>
    </row>
    <row r="423" spans="1:11" s="15" customFormat="1" ht="14.25" customHeight="1">
      <c r="A423" s="29">
        <f>'до 150 кВт'!A423</f>
        <v>42965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0.67</v>
      </c>
      <c r="H423" s="17">
        <f t="shared" si="24"/>
        <v>106.54</v>
      </c>
      <c r="I423" s="17">
        <f t="shared" si="25"/>
        <v>326.2</v>
      </c>
      <c r="J423" s="17">
        <f t="shared" si="26"/>
        <v>565.0400000000001</v>
      </c>
      <c r="K423" s="32">
        <f t="shared" si="27"/>
        <v>903.85</v>
      </c>
    </row>
    <row r="424" spans="1:11" s="15" customFormat="1" ht="14.25" customHeight="1">
      <c r="A424" s="29">
        <f>'до 150 кВт'!A424</f>
        <v>42965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0.67</v>
      </c>
      <c r="H424" s="17">
        <f t="shared" si="24"/>
        <v>106.54</v>
      </c>
      <c r="I424" s="17">
        <f t="shared" si="25"/>
        <v>326.2</v>
      </c>
      <c r="J424" s="17">
        <f t="shared" si="26"/>
        <v>565.0400000000001</v>
      </c>
      <c r="K424" s="32">
        <f t="shared" si="27"/>
        <v>903.85</v>
      </c>
    </row>
    <row r="425" spans="1:11" s="15" customFormat="1" ht="14.25" customHeight="1">
      <c r="A425" s="29">
        <f>'до 150 кВт'!A425</f>
        <v>42965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12.22</v>
      </c>
      <c r="H425" s="17">
        <f t="shared" si="24"/>
        <v>630.99</v>
      </c>
      <c r="I425" s="17">
        <f t="shared" si="25"/>
        <v>850.65</v>
      </c>
      <c r="J425" s="17">
        <f t="shared" si="26"/>
        <v>1089.49</v>
      </c>
      <c r="K425" s="32">
        <f t="shared" si="27"/>
        <v>1428.3</v>
      </c>
    </row>
    <row r="426" spans="1:11" s="15" customFormat="1" ht="14.25" customHeight="1">
      <c r="A426" s="29">
        <f>'до 150 кВт'!A426</f>
        <v>42965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20.94</v>
      </c>
      <c r="H426" s="17">
        <f t="shared" si="24"/>
        <v>1026.56</v>
      </c>
      <c r="I426" s="17">
        <f t="shared" si="25"/>
        <v>1246.22</v>
      </c>
      <c r="J426" s="17">
        <f t="shared" si="26"/>
        <v>1485.06</v>
      </c>
      <c r="K426" s="32">
        <f t="shared" si="27"/>
        <v>1823.87</v>
      </c>
    </row>
    <row r="427" spans="1:11" s="15" customFormat="1" ht="14.25" customHeight="1">
      <c r="A427" s="29">
        <f>'до 150 кВт'!A427</f>
        <v>42965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25.14</v>
      </c>
      <c r="H427" s="17">
        <f t="shared" si="24"/>
        <v>1217.6</v>
      </c>
      <c r="I427" s="17">
        <f t="shared" si="25"/>
        <v>1437.26</v>
      </c>
      <c r="J427" s="17">
        <f t="shared" si="26"/>
        <v>1676.1000000000001</v>
      </c>
      <c r="K427" s="32">
        <f t="shared" si="27"/>
        <v>2014.91</v>
      </c>
    </row>
    <row r="428" spans="1:11" s="15" customFormat="1" ht="14.25" customHeight="1">
      <c r="A428" s="29">
        <f>'до 150 кВт'!A428</f>
        <v>42965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25.27</v>
      </c>
      <c r="H428" s="17">
        <f t="shared" si="24"/>
        <v>1223.2599999999998</v>
      </c>
      <c r="I428" s="17">
        <f t="shared" si="25"/>
        <v>1442.9199999999998</v>
      </c>
      <c r="J428" s="17">
        <f t="shared" si="26"/>
        <v>1681.76</v>
      </c>
      <c r="K428" s="32">
        <f t="shared" si="27"/>
        <v>2020.57</v>
      </c>
    </row>
    <row r="429" spans="1:11" s="15" customFormat="1" ht="14.25" customHeight="1">
      <c r="A429" s="29">
        <f>'до 150 кВт'!A429</f>
        <v>42965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25.05</v>
      </c>
      <c r="H429" s="17">
        <f t="shared" si="24"/>
        <v>1213.4699999999998</v>
      </c>
      <c r="I429" s="17">
        <f t="shared" si="25"/>
        <v>1433.1299999999999</v>
      </c>
      <c r="J429" s="17">
        <f t="shared" si="26"/>
        <v>1671.97</v>
      </c>
      <c r="K429" s="32">
        <f t="shared" si="27"/>
        <v>2010.78</v>
      </c>
    </row>
    <row r="430" spans="1:11" s="15" customFormat="1" ht="14.25" customHeight="1">
      <c r="A430" s="29">
        <f>'до 150 кВт'!A430</f>
        <v>42965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25.18</v>
      </c>
      <c r="H430" s="17">
        <f t="shared" si="24"/>
        <v>1219.31</v>
      </c>
      <c r="I430" s="17">
        <f t="shared" si="25"/>
        <v>1438.97</v>
      </c>
      <c r="J430" s="17">
        <f t="shared" si="26"/>
        <v>1677.8100000000002</v>
      </c>
      <c r="K430" s="32">
        <f t="shared" si="27"/>
        <v>2016.6200000000001</v>
      </c>
    </row>
    <row r="431" spans="1:11" s="15" customFormat="1" ht="14.25" customHeight="1">
      <c r="A431" s="29">
        <f>'до 150 кВт'!A431</f>
        <v>42965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25.24</v>
      </c>
      <c r="H431" s="17">
        <f t="shared" si="24"/>
        <v>1221.9299999999998</v>
      </c>
      <c r="I431" s="17">
        <f t="shared" si="25"/>
        <v>1441.59</v>
      </c>
      <c r="J431" s="17">
        <f t="shared" si="26"/>
        <v>1680.43</v>
      </c>
      <c r="K431" s="32">
        <f t="shared" si="27"/>
        <v>2019.24</v>
      </c>
    </row>
    <row r="432" spans="1:11" s="15" customFormat="1" ht="14.25" customHeight="1">
      <c r="A432" s="29">
        <f>'до 150 кВт'!A432</f>
        <v>42965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25.35</v>
      </c>
      <c r="H432" s="17">
        <f t="shared" si="24"/>
        <v>1226.9199999999996</v>
      </c>
      <c r="I432" s="17">
        <f t="shared" si="25"/>
        <v>1446.5799999999997</v>
      </c>
      <c r="J432" s="17">
        <f t="shared" si="26"/>
        <v>1685.4199999999998</v>
      </c>
      <c r="K432" s="32">
        <f t="shared" si="27"/>
        <v>2024.2299999999998</v>
      </c>
    </row>
    <row r="433" spans="1:11" s="15" customFormat="1" ht="14.25" customHeight="1">
      <c r="A433" s="29">
        <f>'до 150 кВт'!A433</f>
        <v>42965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25.26</v>
      </c>
      <c r="H433" s="17">
        <f t="shared" si="24"/>
        <v>1222.9399999999998</v>
      </c>
      <c r="I433" s="17">
        <f t="shared" si="25"/>
        <v>1442.6</v>
      </c>
      <c r="J433" s="17">
        <f t="shared" si="26"/>
        <v>1681.4399999999998</v>
      </c>
      <c r="K433" s="32">
        <f t="shared" si="27"/>
        <v>2020.2499999999998</v>
      </c>
    </row>
    <row r="434" spans="1:11" s="15" customFormat="1" ht="14.25" customHeight="1">
      <c r="A434" s="29">
        <f>'до 150 кВт'!A434</f>
        <v>42965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21.71</v>
      </c>
      <c r="H434" s="17">
        <f t="shared" si="24"/>
        <v>1061.6499999999999</v>
      </c>
      <c r="I434" s="17">
        <f t="shared" si="25"/>
        <v>1281.31</v>
      </c>
      <c r="J434" s="17">
        <f t="shared" si="26"/>
        <v>1520.1499999999999</v>
      </c>
      <c r="K434" s="32">
        <f t="shared" si="27"/>
        <v>1858.9599999999998</v>
      </c>
    </row>
    <row r="435" spans="1:11" s="15" customFormat="1" ht="14.25" customHeight="1">
      <c r="A435" s="29">
        <f>'до 150 кВт'!A435</f>
        <v>42965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21.53</v>
      </c>
      <c r="H435" s="17">
        <f t="shared" si="24"/>
        <v>1053.7399999999998</v>
      </c>
      <c r="I435" s="17">
        <f t="shared" si="25"/>
        <v>1273.3999999999999</v>
      </c>
      <c r="J435" s="17">
        <f t="shared" si="26"/>
        <v>1512.24</v>
      </c>
      <c r="K435" s="32">
        <f t="shared" si="27"/>
        <v>1851.05</v>
      </c>
    </row>
    <row r="436" spans="1:11" s="15" customFormat="1" ht="14.25" customHeight="1">
      <c r="A436" s="29">
        <f>'до 150 кВт'!A436</f>
        <v>42965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23.1</v>
      </c>
      <c r="H436" s="17">
        <f t="shared" si="24"/>
        <v>1124.6199999999997</v>
      </c>
      <c r="I436" s="17">
        <f t="shared" si="25"/>
        <v>1344.2799999999997</v>
      </c>
      <c r="J436" s="17">
        <f t="shared" si="26"/>
        <v>1583.1199999999997</v>
      </c>
      <c r="K436" s="32">
        <f t="shared" si="27"/>
        <v>1921.9299999999996</v>
      </c>
    </row>
    <row r="437" spans="1:11" s="15" customFormat="1" ht="14.25" customHeight="1">
      <c r="A437" s="29">
        <f>'до 150 кВт'!A437</f>
        <v>42965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26.15</v>
      </c>
      <c r="H437" s="17">
        <f t="shared" si="24"/>
        <v>1263.4799999999998</v>
      </c>
      <c r="I437" s="17">
        <f t="shared" si="25"/>
        <v>1483.1399999999999</v>
      </c>
      <c r="J437" s="17">
        <f t="shared" si="26"/>
        <v>1721.9799999999998</v>
      </c>
      <c r="K437" s="32">
        <f t="shared" si="27"/>
        <v>2060.79</v>
      </c>
    </row>
    <row r="438" spans="1:11" s="15" customFormat="1" ht="14.25" customHeight="1">
      <c r="A438" s="29">
        <f>'до 150 кВт'!A438</f>
        <v>42965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28.91</v>
      </c>
      <c r="H438" s="17">
        <f t="shared" si="24"/>
        <v>1388.4499999999998</v>
      </c>
      <c r="I438" s="17">
        <f t="shared" si="25"/>
        <v>1608.11</v>
      </c>
      <c r="J438" s="17">
        <f t="shared" si="26"/>
        <v>1846.95</v>
      </c>
      <c r="K438" s="32">
        <f t="shared" si="27"/>
        <v>2185.76</v>
      </c>
    </row>
    <row r="439" spans="1:11" s="15" customFormat="1" ht="14.25" customHeight="1">
      <c r="A439" s="29">
        <f>'до 150 кВт'!A439</f>
        <v>42965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25.56</v>
      </c>
      <c r="H439" s="17">
        <f t="shared" si="24"/>
        <v>1236.5799999999997</v>
      </c>
      <c r="I439" s="17">
        <f t="shared" si="25"/>
        <v>1456.2399999999998</v>
      </c>
      <c r="J439" s="17">
        <f t="shared" si="26"/>
        <v>1695.0799999999997</v>
      </c>
      <c r="K439" s="32">
        <f t="shared" si="27"/>
        <v>2033.8899999999996</v>
      </c>
    </row>
    <row r="440" spans="1:11" s="15" customFormat="1" ht="14.25" customHeight="1">
      <c r="A440" s="29">
        <f>'до 150 кВт'!A440</f>
        <v>42965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21.78</v>
      </c>
      <c r="H440" s="17">
        <f t="shared" si="24"/>
        <v>1064.8099999999997</v>
      </c>
      <c r="I440" s="17">
        <f t="shared" si="25"/>
        <v>1284.4699999999998</v>
      </c>
      <c r="J440" s="17">
        <f t="shared" si="26"/>
        <v>1523.3099999999997</v>
      </c>
      <c r="K440" s="32">
        <f t="shared" si="27"/>
        <v>1862.1199999999997</v>
      </c>
    </row>
    <row r="441" spans="1:11" s="15" customFormat="1" ht="14.25" customHeight="1">
      <c r="A441" s="29">
        <f>'до 150 кВт'!A441</f>
        <v>42966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20.98</v>
      </c>
      <c r="H441" s="17">
        <f t="shared" si="24"/>
        <v>1028.6799999999998</v>
      </c>
      <c r="I441" s="17">
        <f t="shared" si="25"/>
        <v>1248.34</v>
      </c>
      <c r="J441" s="17">
        <f t="shared" si="26"/>
        <v>1487.18</v>
      </c>
      <c r="K441" s="32">
        <f t="shared" si="27"/>
        <v>1825.99</v>
      </c>
    </row>
    <row r="442" spans="1:11" s="15" customFormat="1" ht="14.25" customHeight="1">
      <c r="A442" s="29">
        <f>'до 150 кВт'!A442</f>
        <v>42966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17.23</v>
      </c>
      <c r="H442" s="17">
        <f t="shared" si="24"/>
        <v>858.3100000000001</v>
      </c>
      <c r="I442" s="17">
        <f t="shared" si="25"/>
        <v>1077.97</v>
      </c>
      <c r="J442" s="17">
        <f t="shared" si="26"/>
        <v>1316.81</v>
      </c>
      <c r="K442" s="32">
        <f t="shared" si="27"/>
        <v>1655.62</v>
      </c>
    </row>
    <row r="443" spans="1:11" s="15" customFormat="1" ht="14.25" customHeight="1">
      <c r="A443" s="29">
        <f>'до 150 кВт'!A443</f>
        <v>42966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16.09</v>
      </c>
      <c r="H443" s="17">
        <f t="shared" si="24"/>
        <v>806.6300000000001</v>
      </c>
      <c r="I443" s="17">
        <f t="shared" si="25"/>
        <v>1026.29</v>
      </c>
      <c r="J443" s="17">
        <f t="shared" si="26"/>
        <v>1265.1299999999999</v>
      </c>
      <c r="K443" s="32">
        <f t="shared" si="27"/>
        <v>1603.9399999999998</v>
      </c>
    </row>
    <row r="444" spans="1:11" s="15" customFormat="1" ht="14.25" customHeight="1">
      <c r="A444" s="29">
        <f>'до 150 кВт'!A444</f>
        <v>42966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13.74</v>
      </c>
      <c r="H444" s="17">
        <f t="shared" si="24"/>
        <v>699.8100000000001</v>
      </c>
      <c r="I444" s="17">
        <f t="shared" si="25"/>
        <v>919.47</v>
      </c>
      <c r="J444" s="17">
        <f t="shared" si="26"/>
        <v>1158.31</v>
      </c>
      <c r="K444" s="32">
        <f t="shared" si="27"/>
        <v>1497.12</v>
      </c>
    </row>
    <row r="445" spans="1:11" s="15" customFormat="1" ht="14.25" customHeight="1">
      <c r="A445" s="29">
        <f>'до 150 кВт'!A445</f>
        <v>42966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0.7</v>
      </c>
      <c r="H445" s="17">
        <f t="shared" si="24"/>
        <v>107.83</v>
      </c>
      <c r="I445" s="17">
        <f t="shared" si="25"/>
        <v>327.49</v>
      </c>
      <c r="J445" s="17">
        <f t="shared" si="26"/>
        <v>566.33</v>
      </c>
      <c r="K445" s="32">
        <f t="shared" si="27"/>
        <v>905.14</v>
      </c>
    </row>
    <row r="446" spans="1:11" s="15" customFormat="1" ht="14.25" customHeight="1">
      <c r="A446" s="29">
        <f>'до 150 кВт'!A446</f>
        <v>42966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15.69</v>
      </c>
      <c r="H446" s="17">
        <f t="shared" si="24"/>
        <v>788.5100000000001</v>
      </c>
      <c r="I446" s="17">
        <f t="shared" si="25"/>
        <v>1008.1700000000001</v>
      </c>
      <c r="J446" s="17">
        <f t="shared" si="26"/>
        <v>1247.01</v>
      </c>
      <c r="K446" s="32">
        <f t="shared" si="27"/>
        <v>1585.82</v>
      </c>
    </row>
    <row r="447" spans="1:11" s="15" customFormat="1" ht="14.25" customHeight="1">
      <c r="A447" s="29">
        <f>'до 150 кВт'!A447</f>
        <v>42966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17.23</v>
      </c>
      <c r="H447" s="17">
        <f t="shared" si="24"/>
        <v>858.46</v>
      </c>
      <c r="I447" s="17">
        <f t="shared" si="25"/>
        <v>1078.12</v>
      </c>
      <c r="J447" s="17">
        <f t="shared" si="26"/>
        <v>1316.9599999999998</v>
      </c>
      <c r="K447" s="32">
        <f t="shared" si="27"/>
        <v>1655.7699999999998</v>
      </c>
    </row>
    <row r="448" spans="1:11" s="15" customFormat="1" ht="14.25" customHeight="1">
      <c r="A448" s="29">
        <f>'до 150 кВт'!A448</f>
        <v>42966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15.28</v>
      </c>
      <c r="H448" s="17">
        <f t="shared" si="24"/>
        <v>769.73</v>
      </c>
      <c r="I448" s="17">
        <f t="shared" si="25"/>
        <v>989.39</v>
      </c>
      <c r="J448" s="17">
        <f t="shared" si="26"/>
        <v>1228.2299999999998</v>
      </c>
      <c r="K448" s="32">
        <f t="shared" si="27"/>
        <v>1567.0399999999997</v>
      </c>
    </row>
    <row r="449" spans="1:11" s="15" customFormat="1" ht="14.25" customHeight="1">
      <c r="A449" s="29">
        <f>'до 150 кВт'!A449</f>
        <v>42966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26.47</v>
      </c>
      <c r="H449" s="17">
        <f t="shared" si="24"/>
        <v>1277.6</v>
      </c>
      <c r="I449" s="17">
        <f t="shared" si="25"/>
        <v>1497.26</v>
      </c>
      <c r="J449" s="17">
        <f t="shared" si="26"/>
        <v>1736.1000000000001</v>
      </c>
      <c r="K449" s="32">
        <f t="shared" si="27"/>
        <v>2074.9100000000003</v>
      </c>
    </row>
    <row r="450" spans="1:11" s="15" customFormat="1" ht="14.25" customHeight="1">
      <c r="A450" s="29">
        <f>'до 150 кВт'!A450</f>
        <v>42966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30.56</v>
      </c>
      <c r="H450" s="17">
        <f t="shared" si="24"/>
        <v>1463.5699999999997</v>
      </c>
      <c r="I450" s="17">
        <f t="shared" si="25"/>
        <v>1683.2299999999998</v>
      </c>
      <c r="J450" s="17">
        <f t="shared" si="26"/>
        <v>1922.07</v>
      </c>
      <c r="K450" s="32">
        <f t="shared" si="27"/>
        <v>2260.88</v>
      </c>
    </row>
    <row r="451" spans="1:11" s="15" customFormat="1" ht="14.25" customHeight="1">
      <c r="A451" s="29">
        <f>'до 150 кВт'!A451</f>
        <v>42966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31.85</v>
      </c>
      <c r="H451" s="17">
        <f t="shared" si="24"/>
        <v>1521.8599999999997</v>
      </c>
      <c r="I451" s="17">
        <f t="shared" si="25"/>
        <v>1741.5199999999998</v>
      </c>
      <c r="J451" s="17">
        <f t="shared" si="26"/>
        <v>1980.36</v>
      </c>
      <c r="K451" s="32">
        <f t="shared" si="27"/>
        <v>2319.17</v>
      </c>
    </row>
    <row r="452" spans="1:11" s="15" customFormat="1" ht="14.25" customHeight="1">
      <c r="A452" s="29">
        <f>'до 150 кВт'!A452</f>
        <v>42966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31.19</v>
      </c>
      <c r="H452" s="17">
        <f t="shared" si="24"/>
        <v>1492.2799999999997</v>
      </c>
      <c r="I452" s="17">
        <f t="shared" si="25"/>
        <v>1711.9399999999998</v>
      </c>
      <c r="J452" s="17">
        <f t="shared" si="26"/>
        <v>1950.78</v>
      </c>
      <c r="K452" s="32">
        <f t="shared" si="27"/>
        <v>2289.59</v>
      </c>
    </row>
    <row r="453" spans="1:11" s="15" customFormat="1" ht="14.25" customHeight="1">
      <c r="A453" s="29">
        <f>'до 150 кВт'!A453</f>
        <v>42966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30.09</v>
      </c>
      <c r="H453" s="17">
        <f t="shared" si="24"/>
        <v>1442.1699999999996</v>
      </c>
      <c r="I453" s="17">
        <f t="shared" si="25"/>
        <v>1661.8299999999997</v>
      </c>
      <c r="J453" s="17">
        <f t="shared" si="26"/>
        <v>1900.6699999999998</v>
      </c>
      <c r="K453" s="32">
        <f t="shared" si="27"/>
        <v>2239.48</v>
      </c>
    </row>
    <row r="454" spans="1:11" s="15" customFormat="1" ht="14.25" customHeight="1">
      <c r="A454" s="29">
        <f>'до 150 кВт'!A454</f>
        <v>42966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30.55</v>
      </c>
      <c r="H454" s="17">
        <f t="shared" si="24"/>
        <v>1462.9699999999998</v>
      </c>
      <c r="I454" s="17">
        <f t="shared" si="25"/>
        <v>1682.6299999999999</v>
      </c>
      <c r="J454" s="17">
        <f t="shared" si="26"/>
        <v>1921.47</v>
      </c>
      <c r="K454" s="32">
        <f t="shared" si="27"/>
        <v>2260.28</v>
      </c>
    </row>
    <row r="455" spans="1:11" s="15" customFormat="1" ht="14.25" customHeight="1">
      <c r="A455" s="29">
        <f>'до 150 кВт'!A455</f>
        <v>42966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30.25</v>
      </c>
      <c r="H455" s="17">
        <f t="shared" si="24"/>
        <v>1449.4799999999998</v>
      </c>
      <c r="I455" s="17">
        <f t="shared" si="25"/>
        <v>1669.1399999999999</v>
      </c>
      <c r="J455" s="17">
        <f t="shared" si="26"/>
        <v>1907.9799999999998</v>
      </c>
      <c r="K455" s="32">
        <f t="shared" si="27"/>
        <v>2246.79</v>
      </c>
    </row>
    <row r="456" spans="1:11" s="15" customFormat="1" ht="14.25" customHeight="1">
      <c r="A456" s="29">
        <f>'до 150 кВт'!A456</f>
        <v>42966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29.52</v>
      </c>
      <c r="H456" s="17">
        <f t="shared" si="24"/>
        <v>1416.2399999999998</v>
      </c>
      <c r="I456" s="17">
        <f t="shared" si="25"/>
        <v>1635.8999999999999</v>
      </c>
      <c r="J456" s="17">
        <f t="shared" si="26"/>
        <v>1874.74</v>
      </c>
      <c r="K456" s="32">
        <f t="shared" si="27"/>
        <v>2213.55</v>
      </c>
    </row>
    <row r="457" spans="1:11" s="15" customFormat="1" ht="14.25" customHeight="1">
      <c r="A457" s="29">
        <f>'до 150 кВт'!A457</f>
        <v>42966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28.66</v>
      </c>
      <c r="H457" s="17">
        <f t="shared" si="24"/>
        <v>1377.32</v>
      </c>
      <c r="I457" s="17">
        <f t="shared" si="25"/>
        <v>1596.98</v>
      </c>
      <c r="J457" s="17">
        <f t="shared" si="26"/>
        <v>1835.82</v>
      </c>
      <c r="K457" s="32">
        <f t="shared" si="27"/>
        <v>2174.63</v>
      </c>
    </row>
    <row r="458" spans="1:11" s="15" customFormat="1" ht="14.25" customHeight="1">
      <c r="A458" s="29">
        <f>'до 150 кВт'!A458</f>
        <v>42966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27.93</v>
      </c>
      <c r="H458" s="17">
        <f aca="true" t="shared" si="28" ref="H458:H521">SUM($F458,$G458,$N$5,$N$7)</f>
        <v>1343.9999999999998</v>
      </c>
      <c r="I458" s="17">
        <f aca="true" t="shared" si="29" ref="I458:I521">SUM($F458,$G458,$O$5,$O$7)</f>
        <v>1563.6599999999999</v>
      </c>
      <c r="J458" s="17">
        <f aca="true" t="shared" si="30" ref="J458:J521">SUM($F458,$G458,$P$5,$P$7)</f>
        <v>1802.4999999999998</v>
      </c>
      <c r="K458" s="32">
        <f aca="true" t="shared" si="31" ref="K458:K521">SUM($F458,$G458,$Q$5,$Q$7)</f>
        <v>2141.31</v>
      </c>
    </row>
    <row r="459" spans="1:11" s="15" customFormat="1" ht="14.25" customHeight="1">
      <c r="A459" s="29">
        <f>'до 150 кВт'!A459</f>
        <v>42966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26.54</v>
      </c>
      <c r="H459" s="17">
        <f t="shared" si="28"/>
        <v>1281.1499999999999</v>
      </c>
      <c r="I459" s="17">
        <f t="shared" si="29"/>
        <v>1500.81</v>
      </c>
      <c r="J459" s="17">
        <f t="shared" si="30"/>
        <v>1739.6499999999999</v>
      </c>
      <c r="K459" s="32">
        <f t="shared" si="31"/>
        <v>2078.46</v>
      </c>
    </row>
    <row r="460" spans="1:11" s="15" customFormat="1" ht="14.25" customHeight="1">
      <c r="A460" s="29">
        <f>'до 150 кВт'!A460</f>
        <v>42966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26.05</v>
      </c>
      <c r="H460" s="17">
        <f t="shared" si="28"/>
        <v>1258.8699999999997</v>
      </c>
      <c r="I460" s="17">
        <f t="shared" si="29"/>
        <v>1478.5299999999997</v>
      </c>
      <c r="J460" s="17">
        <f t="shared" si="30"/>
        <v>1717.3699999999997</v>
      </c>
      <c r="K460" s="32">
        <f t="shared" si="31"/>
        <v>2056.18</v>
      </c>
    </row>
    <row r="461" spans="1:11" s="15" customFormat="1" ht="14.25" customHeight="1">
      <c r="A461" s="29">
        <f>'до 150 кВт'!A461</f>
        <v>42966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27.65</v>
      </c>
      <c r="H461" s="17">
        <f t="shared" si="28"/>
        <v>1331.26</v>
      </c>
      <c r="I461" s="17">
        <f t="shared" si="29"/>
        <v>1550.92</v>
      </c>
      <c r="J461" s="17">
        <f t="shared" si="30"/>
        <v>1789.76</v>
      </c>
      <c r="K461" s="32">
        <f t="shared" si="31"/>
        <v>2128.57</v>
      </c>
    </row>
    <row r="462" spans="1:11" s="15" customFormat="1" ht="14.25" customHeight="1">
      <c r="A462" s="29">
        <f>'до 150 кВт'!A462</f>
        <v>42966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29.5</v>
      </c>
      <c r="H462" s="17">
        <f t="shared" si="28"/>
        <v>1415.1599999999999</v>
      </c>
      <c r="I462" s="17">
        <f t="shared" si="29"/>
        <v>1634.82</v>
      </c>
      <c r="J462" s="17">
        <f t="shared" si="30"/>
        <v>1873.66</v>
      </c>
      <c r="K462" s="32">
        <f t="shared" si="31"/>
        <v>2212.4700000000003</v>
      </c>
    </row>
    <row r="463" spans="1:11" s="15" customFormat="1" ht="14.25" customHeight="1">
      <c r="A463" s="29">
        <f>'до 150 кВт'!A463</f>
        <v>42966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23.85</v>
      </c>
      <c r="H463" s="17">
        <f t="shared" si="28"/>
        <v>1158.7899999999997</v>
      </c>
      <c r="I463" s="17">
        <f t="shared" si="29"/>
        <v>1378.4499999999998</v>
      </c>
      <c r="J463" s="17">
        <f t="shared" si="30"/>
        <v>1617.2899999999997</v>
      </c>
      <c r="K463" s="32">
        <f t="shared" si="31"/>
        <v>1956.0999999999997</v>
      </c>
    </row>
    <row r="464" spans="1:11" s="15" customFormat="1" ht="14.25" customHeight="1">
      <c r="A464" s="29">
        <f>'до 150 кВт'!A464</f>
        <v>42966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19.72</v>
      </c>
      <c r="H464" s="17">
        <f t="shared" si="28"/>
        <v>971.59</v>
      </c>
      <c r="I464" s="17">
        <f t="shared" si="29"/>
        <v>1191.2499999999998</v>
      </c>
      <c r="J464" s="17">
        <f t="shared" si="30"/>
        <v>1430.09</v>
      </c>
      <c r="K464" s="32">
        <f t="shared" si="31"/>
        <v>1768.8999999999999</v>
      </c>
    </row>
    <row r="465" spans="1:11" s="15" customFormat="1" ht="14.25" customHeight="1">
      <c r="A465" s="29">
        <f>'до 150 кВт'!A465</f>
        <v>42967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20.13</v>
      </c>
      <c r="H465" s="17">
        <f t="shared" si="28"/>
        <v>990.2</v>
      </c>
      <c r="I465" s="17">
        <f t="shared" si="29"/>
        <v>1209.86</v>
      </c>
      <c r="J465" s="17">
        <f t="shared" si="30"/>
        <v>1448.7</v>
      </c>
      <c r="K465" s="32">
        <f t="shared" si="31"/>
        <v>1787.51</v>
      </c>
    </row>
    <row r="466" spans="1:11" s="15" customFormat="1" ht="14.25" customHeight="1">
      <c r="A466" s="29">
        <f>'до 150 кВт'!A466</f>
        <v>42967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16.85</v>
      </c>
      <c r="H466" s="17">
        <f t="shared" si="28"/>
        <v>841.0100000000001</v>
      </c>
      <c r="I466" s="17">
        <f t="shared" si="29"/>
        <v>1060.6699999999998</v>
      </c>
      <c r="J466" s="17">
        <f t="shared" si="30"/>
        <v>1299.51</v>
      </c>
      <c r="K466" s="32">
        <f t="shared" si="31"/>
        <v>1638.32</v>
      </c>
    </row>
    <row r="467" spans="1:11" s="15" customFormat="1" ht="14.25" customHeight="1">
      <c r="A467" s="29">
        <f>'до 150 кВт'!A467</f>
        <v>42967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11.42</v>
      </c>
      <c r="H467" s="17">
        <f t="shared" si="28"/>
        <v>594.75</v>
      </c>
      <c r="I467" s="17">
        <f t="shared" si="29"/>
        <v>814.41</v>
      </c>
      <c r="J467" s="17">
        <f t="shared" si="30"/>
        <v>1053.2499999999998</v>
      </c>
      <c r="K467" s="32">
        <f t="shared" si="31"/>
        <v>1392.0599999999997</v>
      </c>
    </row>
    <row r="468" spans="1:11" s="15" customFormat="1" ht="14.25" customHeight="1">
      <c r="A468" s="29">
        <f>'до 150 кВт'!A468</f>
        <v>42967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9.81</v>
      </c>
      <c r="H468" s="17">
        <f t="shared" si="28"/>
        <v>521.6</v>
      </c>
      <c r="I468" s="17">
        <f t="shared" si="29"/>
        <v>741.26</v>
      </c>
      <c r="J468" s="17">
        <f t="shared" si="30"/>
        <v>980.1</v>
      </c>
      <c r="K468" s="32">
        <f t="shared" si="31"/>
        <v>1318.9099999999999</v>
      </c>
    </row>
    <row r="469" spans="1:11" s="15" customFormat="1" ht="14.25" customHeight="1">
      <c r="A469" s="29">
        <f>'до 150 кВт'!A469</f>
        <v>42967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10.21</v>
      </c>
      <c r="H469" s="17">
        <f t="shared" si="28"/>
        <v>539.49</v>
      </c>
      <c r="I469" s="17">
        <f t="shared" si="29"/>
        <v>759.15</v>
      </c>
      <c r="J469" s="17">
        <f t="shared" si="30"/>
        <v>997.99</v>
      </c>
      <c r="K469" s="32">
        <f t="shared" si="31"/>
        <v>1336.8</v>
      </c>
    </row>
    <row r="470" spans="1:11" s="15" customFormat="1" ht="14.25" customHeight="1">
      <c r="A470" s="29">
        <f>'до 150 кВт'!A470</f>
        <v>42967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14.63</v>
      </c>
      <c r="H470" s="17">
        <f t="shared" si="28"/>
        <v>740.46</v>
      </c>
      <c r="I470" s="17">
        <f t="shared" si="29"/>
        <v>960.12</v>
      </c>
      <c r="J470" s="17">
        <f t="shared" si="30"/>
        <v>1198.9599999999998</v>
      </c>
      <c r="K470" s="32">
        <f t="shared" si="31"/>
        <v>1537.7699999999998</v>
      </c>
    </row>
    <row r="471" spans="1:11" s="15" customFormat="1" ht="14.25" customHeight="1">
      <c r="A471" s="29">
        <f>'до 150 кВт'!A471</f>
        <v>42967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15.4</v>
      </c>
      <c r="H471" s="17">
        <f t="shared" si="28"/>
        <v>775.23</v>
      </c>
      <c r="I471" s="17">
        <f t="shared" si="29"/>
        <v>994.89</v>
      </c>
      <c r="J471" s="17">
        <f t="shared" si="30"/>
        <v>1233.7299999999998</v>
      </c>
      <c r="K471" s="32">
        <f t="shared" si="31"/>
        <v>1572.5399999999997</v>
      </c>
    </row>
    <row r="472" spans="1:11" s="15" customFormat="1" ht="14.25" customHeight="1">
      <c r="A472" s="29">
        <f>'до 150 кВт'!A472</f>
        <v>42967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19.68</v>
      </c>
      <c r="H472" s="17">
        <f t="shared" si="28"/>
        <v>969.47</v>
      </c>
      <c r="I472" s="17">
        <f t="shared" si="29"/>
        <v>1189.1299999999999</v>
      </c>
      <c r="J472" s="17">
        <f t="shared" si="30"/>
        <v>1427.97</v>
      </c>
      <c r="K472" s="32">
        <f t="shared" si="31"/>
        <v>1766.78</v>
      </c>
    </row>
    <row r="473" spans="1:11" s="15" customFormat="1" ht="14.25" customHeight="1">
      <c r="A473" s="29">
        <f>'до 150 кВт'!A473</f>
        <v>42967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28.85</v>
      </c>
      <c r="H473" s="17">
        <f t="shared" si="28"/>
        <v>1385.7899999999997</v>
      </c>
      <c r="I473" s="17">
        <f t="shared" si="29"/>
        <v>1605.4499999999998</v>
      </c>
      <c r="J473" s="17">
        <f t="shared" si="30"/>
        <v>1844.2899999999997</v>
      </c>
      <c r="K473" s="32">
        <f t="shared" si="31"/>
        <v>2183.1</v>
      </c>
    </row>
    <row r="474" spans="1:11" s="15" customFormat="1" ht="14.25" customHeight="1">
      <c r="A474" s="29">
        <f>'до 150 кВт'!A474</f>
        <v>42967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32.68</v>
      </c>
      <c r="H474" s="17">
        <f t="shared" si="28"/>
        <v>1559.78</v>
      </c>
      <c r="I474" s="17">
        <f t="shared" si="29"/>
        <v>1779.44</v>
      </c>
      <c r="J474" s="17">
        <f t="shared" si="30"/>
        <v>2018.28</v>
      </c>
      <c r="K474" s="32">
        <f t="shared" si="31"/>
        <v>2357.09</v>
      </c>
    </row>
    <row r="475" spans="1:11" s="15" customFormat="1" ht="14.25" customHeight="1">
      <c r="A475" s="29">
        <f>'до 150 кВт'!A475</f>
        <v>42967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33.54</v>
      </c>
      <c r="H475" s="17">
        <f t="shared" si="28"/>
        <v>1598.7799999999997</v>
      </c>
      <c r="I475" s="17">
        <f t="shared" si="29"/>
        <v>1818.4399999999998</v>
      </c>
      <c r="J475" s="17">
        <f t="shared" si="30"/>
        <v>2057.28</v>
      </c>
      <c r="K475" s="32">
        <f t="shared" si="31"/>
        <v>2396.09</v>
      </c>
    </row>
    <row r="476" spans="1:11" s="15" customFormat="1" ht="14.25" customHeight="1">
      <c r="A476" s="29">
        <f>'до 150 кВт'!A476</f>
        <v>42967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32.88</v>
      </c>
      <c r="H476" s="17">
        <f t="shared" si="28"/>
        <v>1568.83</v>
      </c>
      <c r="I476" s="17">
        <f t="shared" si="29"/>
        <v>1788.49</v>
      </c>
      <c r="J476" s="17">
        <f t="shared" si="30"/>
        <v>2027.3300000000002</v>
      </c>
      <c r="K476" s="32">
        <f t="shared" si="31"/>
        <v>2366.1400000000003</v>
      </c>
    </row>
    <row r="477" spans="1:11" s="15" customFormat="1" ht="14.25" customHeight="1">
      <c r="A477" s="29">
        <f>'до 150 кВт'!A477</f>
        <v>42967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32.33</v>
      </c>
      <c r="H477" s="17">
        <f t="shared" si="28"/>
        <v>1543.6899999999998</v>
      </c>
      <c r="I477" s="17">
        <f t="shared" si="29"/>
        <v>1763.35</v>
      </c>
      <c r="J477" s="17">
        <f t="shared" si="30"/>
        <v>2002.1899999999998</v>
      </c>
      <c r="K477" s="32">
        <f t="shared" si="31"/>
        <v>2341</v>
      </c>
    </row>
    <row r="478" spans="1:11" s="15" customFormat="1" ht="14.25" customHeight="1">
      <c r="A478" s="29">
        <f>'до 150 кВт'!A478</f>
        <v>42967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32.48</v>
      </c>
      <c r="H478" s="17">
        <f t="shared" si="28"/>
        <v>1550.6299999999999</v>
      </c>
      <c r="I478" s="17">
        <f t="shared" si="29"/>
        <v>1770.29</v>
      </c>
      <c r="J478" s="17">
        <f t="shared" si="30"/>
        <v>2009.1299999999999</v>
      </c>
      <c r="K478" s="32">
        <f t="shared" si="31"/>
        <v>2347.94</v>
      </c>
    </row>
    <row r="479" spans="1:11" s="15" customFormat="1" ht="14.25" customHeight="1">
      <c r="A479" s="29">
        <f>'до 150 кВт'!A479</f>
        <v>42967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33.04</v>
      </c>
      <c r="H479" s="17">
        <f t="shared" si="28"/>
        <v>1576.1599999999999</v>
      </c>
      <c r="I479" s="17">
        <f t="shared" si="29"/>
        <v>1795.82</v>
      </c>
      <c r="J479" s="17">
        <f t="shared" si="30"/>
        <v>2034.66</v>
      </c>
      <c r="K479" s="32">
        <f t="shared" si="31"/>
        <v>2373.4700000000003</v>
      </c>
    </row>
    <row r="480" spans="1:11" s="15" customFormat="1" ht="14.25" customHeight="1">
      <c r="A480" s="29">
        <f>'до 150 кВт'!A480</f>
        <v>42967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32.54</v>
      </c>
      <c r="H480" s="17">
        <f t="shared" si="28"/>
        <v>1553.4399999999998</v>
      </c>
      <c r="I480" s="17">
        <f t="shared" si="29"/>
        <v>1773.1</v>
      </c>
      <c r="J480" s="17">
        <f t="shared" si="30"/>
        <v>2011.9399999999998</v>
      </c>
      <c r="K480" s="32">
        <f t="shared" si="31"/>
        <v>2350.75</v>
      </c>
    </row>
    <row r="481" spans="1:11" s="15" customFormat="1" ht="14.25" customHeight="1">
      <c r="A481" s="29">
        <f>'до 150 кВт'!A481</f>
        <v>42967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32.63</v>
      </c>
      <c r="H481" s="17">
        <f t="shared" si="28"/>
        <v>1557.6399999999999</v>
      </c>
      <c r="I481" s="17">
        <f t="shared" si="29"/>
        <v>1777.3</v>
      </c>
      <c r="J481" s="17">
        <f t="shared" si="30"/>
        <v>2016.14</v>
      </c>
      <c r="K481" s="32">
        <f t="shared" si="31"/>
        <v>2354.9500000000003</v>
      </c>
    </row>
    <row r="482" spans="1:11" s="15" customFormat="1" ht="14.25" customHeight="1">
      <c r="A482" s="29">
        <f>'до 150 кВт'!A482</f>
        <v>42967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31.22</v>
      </c>
      <c r="H482" s="17">
        <f t="shared" si="28"/>
        <v>1493.32</v>
      </c>
      <c r="I482" s="17">
        <f t="shared" si="29"/>
        <v>1712.98</v>
      </c>
      <c r="J482" s="17">
        <f t="shared" si="30"/>
        <v>1951.82</v>
      </c>
      <c r="K482" s="32">
        <f t="shared" si="31"/>
        <v>2290.63</v>
      </c>
    </row>
    <row r="483" spans="1:11" s="15" customFormat="1" ht="14.25" customHeight="1">
      <c r="A483" s="29">
        <f>'до 150 кВт'!A483</f>
        <v>42967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28.7</v>
      </c>
      <c r="H483" s="17">
        <f t="shared" si="28"/>
        <v>1379.2599999999998</v>
      </c>
      <c r="I483" s="17">
        <f t="shared" si="29"/>
        <v>1598.9199999999998</v>
      </c>
      <c r="J483" s="17">
        <f t="shared" si="30"/>
        <v>1837.76</v>
      </c>
      <c r="K483" s="32">
        <f t="shared" si="31"/>
        <v>2176.57</v>
      </c>
    </row>
    <row r="484" spans="1:11" s="15" customFormat="1" ht="14.25" customHeight="1">
      <c r="A484" s="29">
        <f>'до 150 кВт'!A484</f>
        <v>42967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27.35</v>
      </c>
      <c r="H484" s="17">
        <f t="shared" si="28"/>
        <v>1317.6699999999996</v>
      </c>
      <c r="I484" s="17">
        <f t="shared" si="29"/>
        <v>1537.3299999999997</v>
      </c>
      <c r="J484" s="17">
        <f t="shared" si="30"/>
        <v>1776.1699999999998</v>
      </c>
      <c r="K484" s="32">
        <f t="shared" si="31"/>
        <v>2114.98</v>
      </c>
    </row>
    <row r="485" spans="1:11" s="15" customFormat="1" ht="14.25" customHeight="1">
      <c r="A485" s="29">
        <f>'до 150 кВт'!A485</f>
        <v>42967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28.48</v>
      </c>
      <c r="H485" s="17">
        <f t="shared" si="28"/>
        <v>1369.2199999999998</v>
      </c>
      <c r="I485" s="17">
        <f t="shared" si="29"/>
        <v>1588.8799999999999</v>
      </c>
      <c r="J485" s="17">
        <f t="shared" si="30"/>
        <v>1827.72</v>
      </c>
      <c r="K485" s="32">
        <f t="shared" si="31"/>
        <v>2166.53</v>
      </c>
    </row>
    <row r="486" spans="1:11" s="15" customFormat="1" ht="14.25" customHeight="1">
      <c r="A486" s="29">
        <f>'до 150 кВт'!A486</f>
        <v>42967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31.96</v>
      </c>
      <c r="H486" s="17">
        <f t="shared" si="28"/>
        <v>1526.9799999999998</v>
      </c>
      <c r="I486" s="17">
        <f t="shared" si="29"/>
        <v>1746.6399999999999</v>
      </c>
      <c r="J486" s="17">
        <f t="shared" si="30"/>
        <v>1985.4799999999998</v>
      </c>
      <c r="K486" s="32">
        <f t="shared" si="31"/>
        <v>2324.29</v>
      </c>
    </row>
    <row r="487" spans="1:11" s="15" customFormat="1" ht="14.25" customHeight="1">
      <c r="A487" s="29">
        <f>'до 150 кВт'!A487</f>
        <v>42967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29.28</v>
      </c>
      <c r="H487" s="17">
        <f t="shared" si="28"/>
        <v>1405.3599999999997</v>
      </c>
      <c r="I487" s="17">
        <f t="shared" si="29"/>
        <v>1625.0199999999998</v>
      </c>
      <c r="J487" s="17">
        <f t="shared" si="30"/>
        <v>1863.86</v>
      </c>
      <c r="K487" s="32">
        <f t="shared" si="31"/>
        <v>2202.67</v>
      </c>
    </row>
    <row r="488" spans="1:11" s="15" customFormat="1" ht="14.25" customHeight="1">
      <c r="A488" s="29">
        <f>'до 150 кВт'!A488</f>
        <v>42967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23.94</v>
      </c>
      <c r="H488" s="17">
        <f t="shared" si="28"/>
        <v>1162.9999999999998</v>
      </c>
      <c r="I488" s="17">
        <f t="shared" si="29"/>
        <v>1382.6599999999999</v>
      </c>
      <c r="J488" s="17">
        <f t="shared" si="30"/>
        <v>1621.4999999999998</v>
      </c>
      <c r="K488" s="32">
        <f t="shared" si="31"/>
        <v>1960.3099999999997</v>
      </c>
    </row>
    <row r="489" spans="1:11" s="15" customFormat="1" ht="14.25" customHeight="1">
      <c r="A489" s="29">
        <f>'до 150 кВт'!A489</f>
        <v>42968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19.72</v>
      </c>
      <c r="H489" s="17">
        <f t="shared" si="28"/>
        <v>971.58</v>
      </c>
      <c r="I489" s="17">
        <f t="shared" si="29"/>
        <v>1191.24</v>
      </c>
      <c r="J489" s="17">
        <f t="shared" si="30"/>
        <v>1430.08</v>
      </c>
      <c r="K489" s="32">
        <f t="shared" si="31"/>
        <v>1768.8899999999999</v>
      </c>
    </row>
    <row r="490" spans="1:11" s="15" customFormat="1" ht="14.25" customHeight="1">
      <c r="A490" s="29">
        <f>'до 150 кВт'!A490</f>
        <v>42968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16.78</v>
      </c>
      <c r="H490" s="17">
        <f t="shared" si="28"/>
        <v>837.87</v>
      </c>
      <c r="I490" s="17">
        <f t="shared" si="29"/>
        <v>1057.53</v>
      </c>
      <c r="J490" s="17">
        <f t="shared" si="30"/>
        <v>1296.37</v>
      </c>
      <c r="K490" s="32">
        <f t="shared" si="31"/>
        <v>1635.1799999999998</v>
      </c>
    </row>
    <row r="491" spans="1:11" s="15" customFormat="1" ht="14.25" customHeight="1">
      <c r="A491" s="29">
        <f>'до 150 кВт'!A491</f>
        <v>42968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15.36</v>
      </c>
      <c r="H491" s="17">
        <f t="shared" si="28"/>
        <v>773.69</v>
      </c>
      <c r="I491" s="17">
        <f t="shared" si="29"/>
        <v>993.35</v>
      </c>
      <c r="J491" s="17">
        <f t="shared" si="30"/>
        <v>1232.1899999999998</v>
      </c>
      <c r="K491" s="32">
        <f t="shared" si="31"/>
        <v>1570.9999999999998</v>
      </c>
    </row>
    <row r="492" spans="1:11" s="15" customFormat="1" ht="14.25" customHeight="1">
      <c r="A492" s="29">
        <f>'до 150 кВт'!A492</f>
        <v>42968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12.64</v>
      </c>
      <c r="H492" s="17">
        <f t="shared" si="28"/>
        <v>649.98</v>
      </c>
      <c r="I492" s="17">
        <f t="shared" si="29"/>
        <v>869.64</v>
      </c>
      <c r="J492" s="17">
        <f t="shared" si="30"/>
        <v>1108.4799999999998</v>
      </c>
      <c r="K492" s="32">
        <f t="shared" si="31"/>
        <v>1447.2899999999997</v>
      </c>
    </row>
    <row r="493" spans="1:11" s="15" customFormat="1" ht="14.25" customHeight="1">
      <c r="A493" s="29">
        <f>'до 150 кВт'!A493</f>
        <v>42968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11.55</v>
      </c>
      <c r="H493" s="17">
        <f t="shared" si="28"/>
        <v>600.49</v>
      </c>
      <c r="I493" s="17">
        <f t="shared" si="29"/>
        <v>820.15</v>
      </c>
      <c r="J493" s="17">
        <f t="shared" si="30"/>
        <v>1058.99</v>
      </c>
      <c r="K493" s="32">
        <f t="shared" si="31"/>
        <v>1397.8</v>
      </c>
    </row>
    <row r="494" spans="1:11" s="15" customFormat="1" ht="14.25" customHeight="1">
      <c r="A494" s="29">
        <f>'до 150 кВт'!A494</f>
        <v>42968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15.15</v>
      </c>
      <c r="H494" s="17">
        <f t="shared" si="28"/>
        <v>764.04</v>
      </c>
      <c r="I494" s="17">
        <f t="shared" si="29"/>
        <v>983.6999999999999</v>
      </c>
      <c r="J494" s="17">
        <f t="shared" si="30"/>
        <v>1222.5399999999997</v>
      </c>
      <c r="K494" s="32">
        <f t="shared" si="31"/>
        <v>1561.3499999999997</v>
      </c>
    </row>
    <row r="495" spans="1:11" s="15" customFormat="1" ht="14.25" customHeight="1">
      <c r="A495" s="29">
        <f>'до 150 кВт'!A495</f>
        <v>42968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17.54</v>
      </c>
      <c r="H495" s="17">
        <f t="shared" si="28"/>
        <v>872.4399999999999</v>
      </c>
      <c r="I495" s="17">
        <f t="shared" si="29"/>
        <v>1092.0999999999997</v>
      </c>
      <c r="J495" s="17">
        <f t="shared" si="30"/>
        <v>1330.9399999999998</v>
      </c>
      <c r="K495" s="32">
        <f t="shared" si="31"/>
        <v>1669.7499999999998</v>
      </c>
    </row>
    <row r="496" spans="1:11" s="15" customFormat="1" ht="14.25" customHeight="1">
      <c r="A496" s="29">
        <f>'до 150 кВт'!A496</f>
        <v>42968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19.88</v>
      </c>
      <c r="H496" s="17">
        <f t="shared" si="28"/>
        <v>978.57</v>
      </c>
      <c r="I496" s="17">
        <f t="shared" si="29"/>
        <v>1198.2299999999998</v>
      </c>
      <c r="J496" s="17">
        <f t="shared" si="30"/>
        <v>1437.07</v>
      </c>
      <c r="K496" s="32">
        <f t="shared" si="31"/>
        <v>1775.8799999999999</v>
      </c>
    </row>
    <row r="497" spans="1:11" s="15" customFormat="1" ht="14.25" customHeight="1">
      <c r="A497" s="29">
        <f>'до 150 кВт'!A497</f>
        <v>42968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31.2</v>
      </c>
      <c r="H497" s="17">
        <f t="shared" si="28"/>
        <v>1492.36</v>
      </c>
      <c r="I497" s="17">
        <f t="shared" si="29"/>
        <v>1712.02</v>
      </c>
      <c r="J497" s="17">
        <f t="shared" si="30"/>
        <v>1950.86</v>
      </c>
      <c r="K497" s="32">
        <f t="shared" si="31"/>
        <v>2289.67</v>
      </c>
    </row>
    <row r="498" spans="1:11" s="15" customFormat="1" ht="14.25" customHeight="1">
      <c r="A498" s="29">
        <f>'до 150 кВт'!A498</f>
        <v>42968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37.02</v>
      </c>
      <c r="H498" s="17">
        <f t="shared" si="28"/>
        <v>1756.7199999999998</v>
      </c>
      <c r="I498" s="17">
        <f t="shared" si="29"/>
        <v>1976.3799999999999</v>
      </c>
      <c r="J498" s="17">
        <f t="shared" si="30"/>
        <v>2215.2200000000003</v>
      </c>
      <c r="K498" s="32">
        <f t="shared" si="31"/>
        <v>2554.03</v>
      </c>
    </row>
    <row r="499" spans="1:11" s="15" customFormat="1" ht="14.25" customHeight="1">
      <c r="A499" s="29">
        <f>'до 150 кВт'!A499</f>
        <v>42968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37.9</v>
      </c>
      <c r="H499" s="17">
        <f t="shared" si="28"/>
        <v>1796.78</v>
      </c>
      <c r="I499" s="17">
        <f t="shared" si="29"/>
        <v>2016.44</v>
      </c>
      <c r="J499" s="17">
        <f t="shared" si="30"/>
        <v>2255.28</v>
      </c>
      <c r="K499" s="32">
        <f t="shared" si="31"/>
        <v>2594.09</v>
      </c>
    </row>
    <row r="500" spans="1:11" s="15" customFormat="1" ht="14.25" customHeight="1">
      <c r="A500" s="29">
        <f>'до 150 кВт'!A500</f>
        <v>42968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37.35</v>
      </c>
      <c r="H500" s="17">
        <f t="shared" si="28"/>
        <v>1771.7399999999998</v>
      </c>
      <c r="I500" s="17">
        <f t="shared" si="29"/>
        <v>1991.3999999999999</v>
      </c>
      <c r="J500" s="17">
        <f t="shared" si="30"/>
        <v>2230.2400000000002</v>
      </c>
      <c r="K500" s="32">
        <f t="shared" si="31"/>
        <v>2569.05</v>
      </c>
    </row>
    <row r="501" spans="1:11" s="15" customFormat="1" ht="14.25" customHeight="1">
      <c r="A501" s="29">
        <f>'до 150 кВт'!A501</f>
        <v>42968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35.33</v>
      </c>
      <c r="H501" s="17">
        <f t="shared" si="28"/>
        <v>1679.8099999999997</v>
      </c>
      <c r="I501" s="17">
        <f t="shared" si="29"/>
        <v>1899.4699999999998</v>
      </c>
      <c r="J501" s="17">
        <f t="shared" si="30"/>
        <v>2138.31</v>
      </c>
      <c r="K501" s="32">
        <f t="shared" si="31"/>
        <v>2477.12</v>
      </c>
    </row>
    <row r="502" spans="1:11" s="15" customFormat="1" ht="14.25" customHeight="1">
      <c r="A502" s="29">
        <f>'до 150 кВт'!A502</f>
        <v>42968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37.53</v>
      </c>
      <c r="H502" s="17">
        <f t="shared" si="28"/>
        <v>1779.9799999999998</v>
      </c>
      <c r="I502" s="17">
        <f t="shared" si="29"/>
        <v>1999.6399999999999</v>
      </c>
      <c r="J502" s="17">
        <f t="shared" si="30"/>
        <v>2238.48</v>
      </c>
      <c r="K502" s="32">
        <f t="shared" si="31"/>
        <v>2577.29</v>
      </c>
    </row>
    <row r="503" spans="1:11" s="15" customFormat="1" ht="14.25" customHeight="1">
      <c r="A503" s="29">
        <f>'до 150 кВт'!A503</f>
        <v>42968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38.39</v>
      </c>
      <c r="H503" s="17">
        <f t="shared" si="28"/>
        <v>1819.1299999999999</v>
      </c>
      <c r="I503" s="17">
        <f t="shared" si="29"/>
        <v>2038.79</v>
      </c>
      <c r="J503" s="17">
        <f t="shared" si="30"/>
        <v>2277.63</v>
      </c>
      <c r="K503" s="32">
        <f t="shared" si="31"/>
        <v>2616.44</v>
      </c>
    </row>
    <row r="504" spans="1:11" s="15" customFormat="1" ht="14.25" customHeight="1">
      <c r="A504" s="29">
        <f>'до 150 кВт'!A504</f>
        <v>42968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37.45</v>
      </c>
      <c r="H504" s="17">
        <f t="shared" si="28"/>
        <v>1776.2199999999998</v>
      </c>
      <c r="I504" s="17">
        <f t="shared" si="29"/>
        <v>1995.8799999999999</v>
      </c>
      <c r="J504" s="17">
        <f t="shared" si="30"/>
        <v>2234.7200000000003</v>
      </c>
      <c r="K504" s="32">
        <f t="shared" si="31"/>
        <v>2573.53</v>
      </c>
    </row>
    <row r="505" spans="1:11" s="15" customFormat="1" ht="14.25" customHeight="1">
      <c r="A505" s="29">
        <f>'до 150 кВт'!A505</f>
        <v>42968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37.55</v>
      </c>
      <c r="H505" s="17">
        <f t="shared" si="28"/>
        <v>1780.9299999999998</v>
      </c>
      <c r="I505" s="17">
        <f t="shared" si="29"/>
        <v>2000.59</v>
      </c>
      <c r="J505" s="17">
        <f t="shared" si="30"/>
        <v>2239.4300000000003</v>
      </c>
      <c r="K505" s="32">
        <f t="shared" si="31"/>
        <v>2578.2400000000002</v>
      </c>
    </row>
    <row r="506" spans="1:11" s="15" customFormat="1" ht="14.25" customHeight="1">
      <c r="A506" s="29">
        <f>'до 150 кВт'!A506</f>
        <v>42968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34.01</v>
      </c>
      <c r="H506" s="17">
        <f t="shared" si="28"/>
        <v>1619.9399999999998</v>
      </c>
      <c r="I506" s="17">
        <f t="shared" si="29"/>
        <v>1839.6</v>
      </c>
      <c r="J506" s="17">
        <f t="shared" si="30"/>
        <v>2078.44</v>
      </c>
      <c r="K506" s="32">
        <f t="shared" si="31"/>
        <v>2417.25</v>
      </c>
    </row>
    <row r="507" spans="1:11" s="15" customFormat="1" ht="14.25" customHeight="1">
      <c r="A507" s="29">
        <f>'до 150 кВт'!A507</f>
        <v>42968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31.97</v>
      </c>
      <c r="H507" s="17">
        <f t="shared" si="28"/>
        <v>1527.5299999999997</v>
      </c>
      <c r="I507" s="17">
        <f t="shared" si="29"/>
        <v>1747.1899999999998</v>
      </c>
      <c r="J507" s="17">
        <f t="shared" si="30"/>
        <v>1986.03</v>
      </c>
      <c r="K507" s="32">
        <f t="shared" si="31"/>
        <v>2324.84</v>
      </c>
    </row>
    <row r="508" spans="1:11" s="15" customFormat="1" ht="14.25" customHeight="1">
      <c r="A508" s="29">
        <f>'до 150 кВт'!A508</f>
        <v>42968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29.22</v>
      </c>
      <c r="H508" s="17">
        <f t="shared" si="28"/>
        <v>1402.7699999999998</v>
      </c>
      <c r="I508" s="17">
        <f t="shared" si="29"/>
        <v>1622.4299999999998</v>
      </c>
      <c r="J508" s="17">
        <f t="shared" si="30"/>
        <v>1861.2699999999998</v>
      </c>
      <c r="K508" s="32">
        <f t="shared" si="31"/>
        <v>2200.08</v>
      </c>
    </row>
    <row r="509" spans="1:11" s="15" customFormat="1" ht="14.25" customHeight="1">
      <c r="A509" s="29">
        <f>'до 150 кВт'!A509</f>
        <v>42968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30.85</v>
      </c>
      <c r="H509" s="17">
        <f t="shared" si="28"/>
        <v>1476.6899999999996</v>
      </c>
      <c r="I509" s="17">
        <f t="shared" si="29"/>
        <v>1696.3499999999997</v>
      </c>
      <c r="J509" s="17">
        <f t="shared" si="30"/>
        <v>1935.1899999999998</v>
      </c>
      <c r="K509" s="32">
        <f t="shared" si="31"/>
        <v>2274</v>
      </c>
    </row>
    <row r="510" spans="1:11" s="15" customFormat="1" ht="14.25" customHeight="1">
      <c r="A510" s="29">
        <f>'до 150 кВт'!A510</f>
        <v>42968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33.8</v>
      </c>
      <c r="H510" s="17">
        <f t="shared" si="28"/>
        <v>1610.7499999999998</v>
      </c>
      <c r="I510" s="17">
        <f t="shared" si="29"/>
        <v>1830.4099999999999</v>
      </c>
      <c r="J510" s="17">
        <f t="shared" si="30"/>
        <v>2069.25</v>
      </c>
      <c r="K510" s="32">
        <f t="shared" si="31"/>
        <v>2408.06</v>
      </c>
    </row>
    <row r="511" spans="1:11" s="15" customFormat="1" ht="14.25" customHeight="1">
      <c r="A511" s="29">
        <f>'до 150 кВт'!A511</f>
        <v>42968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30.92</v>
      </c>
      <c r="H511" s="17">
        <f t="shared" si="28"/>
        <v>1479.86</v>
      </c>
      <c r="I511" s="17">
        <f t="shared" si="29"/>
        <v>1699.52</v>
      </c>
      <c r="J511" s="17">
        <f t="shared" si="30"/>
        <v>1938.36</v>
      </c>
      <c r="K511" s="32">
        <f t="shared" si="31"/>
        <v>2277.17</v>
      </c>
    </row>
    <row r="512" spans="1:11" s="15" customFormat="1" ht="14.25" customHeight="1">
      <c r="A512" s="29">
        <f>'до 150 кВт'!A512</f>
        <v>42968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26.06</v>
      </c>
      <c r="H512" s="17">
        <f t="shared" si="28"/>
        <v>1259.0299999999997</v>
      </c>
      <c r="I512" s="17">
        <f t="shared" si="29"/>
        <v>1478.6899999999998</v>
      </c>
      <c r="J512" s="17">
        <f t="shared" si="30"/>
        <v>1717.53</v>
      </c>
      <c r="K512" s="32">
        <f t="shared" si="31"/>
        <v>2056.34</v>
      </c>
    </row>
    <row r="513" spans="1:11" s="15" customFormat="1" ht="14.25" customHeight="1">
      <c r="A513" s="29">
        <f>'до 150 кВт'!A513</f>
        <v>42969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19.66</v>
      </c>
      <c r="H513" s="17">
        <f t="shared" si="28"/>
        <v>968.56</v>
      </c>
      <c r="I513" s="17">
        <f t="shared" si="29"/>
        <v>1188.2199999999998</v>
      </c>
      <c r="J513" s="17">
        <f t="shared" si="30"/>
        <v>1427.0599999999997</v>
      </c>
      <c r="K513" s="32">
        <f t="shared" si="31"/>
        <v>1765.8699999999997</v>
      </c>
    </row>
    <row r="514" spans="1:11" s="15" customFormat="1" ht="14.25" customHeight="1">
      <c r="A514" s="29">
        <f>'до 150 кВт'!A514</f>
        <v>42969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16.75</v>
      </c>
      <c r="H514" s="17">
        <f t="shared" si="28"/>
        <v>836.5500000000001</v>
      </c>
      <c r="I514" s="17">
        <f t="shared" si="29"/>
        <v>1056.2099999999998</v>
      </c>
      <c r="J514" s="17">
        <f t="shared" si="30"/>
        <v>1295.05</v>
      </c>
      <c r="K514" s="32">
        <f t="shared" si="31"/>
        <v>1633.86</v>
      </c>
    </row>
    <row r="515" spans="1:11" s="15" customFormat="1" ht="14.25" customHeight="1">
      <c r="A515" s="29">
        <f>'до 150 кВт'!A515</f>
        <v>42969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13.46</v>
      </c>
      <c r="H515" s="17">
        <f t="shared" si="28"/>
        <v>687.23</v>
      </c>
      <c r="I515" s="17">
        <f t="shared" si="29"/>
        <v>906.89</v>
      </c>
      <c r="J515" s="17">
        <f t="shared" si="30"/>
        <v>1145.7299999999998</v>
      </c>
      <c r="K515" s="32">
        <f t="shared" si="31"/>
        <v>1484.5399999999997</v>
      </c>
    </row>
    <row r="516" spans="1:11" s="15" customFormat="1" ht="14.25" customHeight="1">
      <c r="A516" s="29">
        <f>'до 150 кВт'!A516</f>
        <v>42969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10.52</v>
      </c>
      <c r="H516" s="17">
        <f t="shared" si="28"/>
        <v>553.89</v>
      </c>
      <c r="I516" s="17">
        <f t="shared" si="29"/>
        <v>773.55</v>
      </c>
      <c r="J516" s="17">
        <f t="shared" si="30"/>
        <v>1012.39</v>
      </c>
      <c r="K516" s="32">
        <f t="shared" si="31"/>
        <v>1351.1999999999998</v>
      </c>
    </row>
    <row r="517" spans="1:11" s="15" customFormat="1" ht="14.25" customHeight="1">
      <c r="A517" s="29">
        <f>'до 150 кВт'!A517</f>
        <v>42969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0.67</v>
      </c>
      <c r="H517" s="17">
        <f t="shared" si="28"/>
        <v>106.54</v>
      </c>
      <c r="I517" s="17">
        <f t="shared" si="29"/>
        <v>326.2</v>
      </c>
      <c r="J517" s="17">
        <f t="shared" si="30"/>
        <v>565.0400000000001</v>
      </c>
      <c r="K517" s="32">
        <f t="shared" si="31"/>
        <v>903.85</v>
      </c>
    </row>
    <row r="518" spans="1:11" s="15" customFormat="1" ht="14.25" customHeight="1">
      <c r="A518" s="29">
        <f>'до 150 кВт'!A518</f>
        <v>42969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14.96</v>
      </c>
      <c r="H518" s="17">
        <f t="shared" si="28"/>
        <v>755.5200000000001</v>
      </c>
      <c r="I518" s="17">
        <f t="shared" si="29"/>
        <v>975.1800000000001</v>
      </c>
      <c r="J518" s="17">
        <f t="shared" si="30"/>
        <v>1214.02</v>
      </c>
      <c r="K518" s="32">
        <f t="shared" si="31"/>
        <v>1552.83</v>
      </c>
    </row>
    <row r="519" spans="1:11" s="15" customFormat="1" ht="14.25" customHeight="1">
      <c r="A519" s="29">
        <f>'до 150 кВт'!A519</f>
        <v>42969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18.31</v>
      </c>
      <c r="H519" s="17">
        <f t="shared" si="28"/>
        <v>907.51</v>
      </c>
      <c r="I519" s="17">
        <f t="shared" si="29"/>
        <v>1127.1699999999998</v>
      </c>
      <c r="J519" s="17">
        <f t="shared" si="30"/>
        <v>1366.01</v>
      </c>
      <c r="K519" s="32">
        <f t="shared" si="31"/>
        <v>1704.82</v>
      </c>
    </row>
    <row r="520" spans="1:11" s="15" customFormat="1" ht="14.25" customHeight="1">
      <c r="A520" s="29">
        <f>'до 150 кВт'!A520</f>
        <v>42969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22.25</v>
      </c>
      <c r="H520" s="17">
        <f t="shared" si="28"/>
        <v>1086.07</v>
      </c>
      <c r="I520" s="17">
        <f t="shared" si="29"/>
        <v>1305.7299999999998</v>
      </c>
      <c r="J520" s="17">
        <f t="shared" si="30"/>
        <v>1544.57</v>
      </c>
      <c r="K520" s="32">
        <f t="shared" si="31"/>
        <v>1883.3799999999999</v>
      </c>
    </row>
    <row r="521" spans="1:11" s="15" customFormat="1" ht="14.25" customHeight="1">
      <c r="A521" s="29">
        <f>'до 150 кВт'!A521</f>
        <v>42969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30.13</v>
      </c>
      <c r="H521" s="17">
        <f t="shared" si="28"/>
        <v>1443.86</v>
      </c>
      <c r="I521" s="17">
        <f t="shared" si="29"/>
        <v>1663.52</v>
      </c>
      <c r="J521" s="17">
        <f t="shared" si="30"/>
        <v>1902.36</v>
      </c>
      <c r="K521" s="32">
        <f t="shared" si="31"/>
        <v>2241.17</v>
      </c>
    </row>
    <row r="522" spans="1:11" s="15" customFormat="1" ht="14.25" customHeight="1">
      <c r="A522" s="29">
        <f>'до 150 кВт'!A522</f>
        <v>42969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32.71</v>
      </c>
      <c r="H522" s="17">
        <f aca="true" t="shared" si="32" ref="H522:H585">SUM($F522,$G522,$N$5,$N$7)</f>
        <v>1561.1899999999998</v>
      </c>
      <c r="I522" s="17">
        <f aca="true" t="shared" si="33" ref="I522:I585">SUM($F522,$G522,$O$5,$O$7)</f>
        <v>1780.85</v>
      </c>
      <c r="J522" s="17">
        <f aca="true" t="shared" si="34" ref="J522:J585">SUM($F522,$G522,$P$5,$P$7)</f>
        <v>2019.6899999999998</v>
      </c>
      <c r="K522" s="32">
        <f aca="true" t="shared" si="35" ref="K522:K585">SUM($F522,$G522,$Q$5,$Q$7)</f>
        <v>2358.5</v>
      </c>
    </row>
    <row r="523" spans="1:11" s="15" customFormat="1" ht="14.25" customHeight="1">
      <c r="A523" s="29">
        <f>'до 150 кВт'!A523</f>
        <v>42969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33.36</v>
      </c>
      <c r="H523" s="17">
        <f t="shared" si="32"/>
        <v>1590.5399999999997</v>
      </c>
      <c r="I523" s="17">
        <f t="shared" si="33"/>
        <v>1810.1999999999998</v>
      </c>
      <c r="J523" s="17">
        <f t="shared" si="34"/>
        <v>2049.04</v>
      </c>
      <c r="K523" s="32">
        <f t="shared" si="35"/>
        <v>2387.85</v>
      </c>
    </row>
    <row r="524" spans="1:11" s="15" customFormat="1" ht="14.25" customHeight="1">
      <c r="A524" s="29">
        <f>'до 150 кВт'!A524</f>
        <v>42969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32.98</v>
      </c>
      <c r="H524" s="17">
        <f t="shared" si="32"/>
        <v>1573.3999999999999</v>
      </c>
      <c r="I524" s="17">
        <f t="shared" si="33"/>
        <v>1793.06</v>
      </c>
      <c r="J524" s="17">
        <f t="shared" si="34"/>
        <v>2031.8999999999999</v>
      </c>
      <c r="K524" s="32">
        <f t="shared" si="35"/>
        <v>2370.71</v>
      </c>
    </row>
    <row r="525" spans="1:11" s="15" customFormat="1" ht="14.25" customHeight="1">
      <c r="A525" s="29">
        <f>'до 150 кВт'!A525</f>
        <v>42969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32.74</v>
      </c>
      <c r="H525" s="17">
        <f t="shared" si="32"/>
        <v>1562.4599999999998</v>
      </c>
      <c r="I525" s="17">
        <f t="shared" si="33"/>
        <v>1782.12</v>
      </c>
      <c r="J525" s="17">
        <f t="shared" si="34"/>
        <v>2020.9599999999998</v>
      </c>
      <c r="K525" s="32">
        <f t="shared" si="35"/>
        <v>2359.77</v>
      </c>
    </row>
    <row r="526" spans="1:11" s="15" customFormat="1" ht="14.25" customHeight="1">
      <c r="A526" s="29">
        <f>'до 150 кВт'!A526</f>
        <v>42969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33.25</v>
      </c>
      <c r="H526" s="17">
        <f t="shared" si="32"/>
        <v>1585.4699999999998</v>
      </c>
      <c r="I526" s="17">
        <f t="shared" si="33"/>
        <v>1805.1299999999999</v>
      </c>
      <c r="J526" s="17">
        <f t="shared" si="34"/>
        <v>2043.97</v>
      </c>
      <c r="K526" s="32">
        <f t="shared" si="35"/>
        <v>2382.78</v>
      </c>
    </row>
    <row r="527" spans="1:11" s="15" customFormat="1" ht="14.25" customHeight="1">
      <c r="A527" s="29">
        <f>'до 150 кВт'!A527</f>
        <v>42969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33.34</v>
      </c>
      <c r="H527" s="17">
        <f t="shared" si="32"/>
        <v>1589.6799999999996</v>
      </c>
      <c r="I527" s="17">
        <f t="shared" si="33"/>
        <v>1809.3399999999997</v>
      </c>
      <c r="J527" s="17">
        <f t="shared" si="34"/>
        <v>2048.18</v>
      </c>
      <c r="K527" s="32">
        <f t="shared" si="35"/>
        <v>2386.99</v>
      </c>
    </row>
    <row r="528" spans="1:11" s="15" customFormat="1" ht="14.25" customHeight="1">
      <c r="A528" s="29">
        <f>'до 150 кВт'!A528</f>
        <v>42969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33.47</v>
      </c>
      <c r="H528" s="17">
        <f t="shared" si="32"/>
        <v>1595.4499999999998</v>
      </c>
      <c r="I528" s="17">
        <f t="shared" si="33"/>
        <v>1815.11</v>
      </c>
      <c r="J528" s="17">
        <f t="shared" si="34"/>
        <v>2053.9500000000003</v>
      </c>
      <c r="K528" s="32">
        <f t="shared" si="35"/>
        <v>2392.76</v>
      </c>
    </row>
    <row r="529" spans="1:11" s="15" customFormat="1" ht="14.25" customHeight="1">
      <c r="A529" s="29">
        <f>'до 150 кВт'!A529</f>
        <v>42969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33.19</v>
      </c>
      <c r="H529" s="17">
        <f t="shared" si="32"/>
        <v>1583.0299999999997</v>
      </c>
      <c r="I529" s="17">
        <f t="shared" si="33"/>
        <v>1802.6899999999998</v>
      </c>
      <c r="J529" s="17">
        <f t="shared" si="34"/>
        <v>2041.53</v>
      </c>
      <c r="K529" s="32">
        <f t="shared" si="35"/>
        <v>2380.34</v>
      </c>
    </row>
    <row r="530" spans="1:11" s="15" customFormat="1" ht="14.25" customHeight="1">
      <c r="A530" s="29">
        <f>'до 150 кВт'!A530</f>
        <v>42969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32.33</v>
      </c>
      <c r="H530" s="17">
        <f t="shared" si="32"/>
        <v>1544.0099999999998</v>
      </c>
      <c r="I530" s="17">
        <f t="shared" si="33"/>
        <v>1763.6699999999998</v>
      </c>
      <c r="J530" s="17">
        <f t="shared" si="34"/>
        <v>2002.51</v>
      </c>
      <c r="K530" s="32">
        <f t="shared" si="35"/>
        <v>2341.32</v>
      </c>
    </row>
    <row r="531" spans="1:11" s="15" customFormat="1" ht="14.25" customHeight="1">
      <c r="A531" s="29">
        <f>'до 150 кВт'!A531</f>
        <v>42969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30.7</v>
      </c>
      <c r="H531" s="17">
        <f t="shared" si="32"/>
        <v>1469.6799999999998</v>
      </c>
      <c r="I531" s="17">
        <f t="shared" si="33"/>
        <v>1689.34</v>
      </c>
      <c r="J531" s="17">
        <f t="shared" si="34"/>
        <v>1928.18</v>
      </c>
      <c r="K531" s="32">
        <f t="shared" si="35"/>
        <v>2266.9900000000002</v>
      </c>
    </row>
    <row r="532" spans="1:11" s="15" customFormat="1" ht="14.25" customHeight="1">
      <c r="A532" s="29">
        <f>'до 150 кВт'!A532</f>
        <v>42969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29.46</v>
      </c>
      <c r="H532" s="17">
        <f t="shared" si="32"/>
        <v>1413.4099999999999</v>
      </c>
      <c r="I532" s="17">
        <f t="shared" si="33"/>
        <v>1633.07</v>
      </c>
      <c r="J532" s="17">
        <f t="shared" si="34"/>
        <v>1871.91</v>
      </c>
      <c r="K532" s="32">
        <f t="shared" si="35"/>
        <v>2210.7200000000003</v>
      </c>
    </row>
    <row r="533" spans="1:11" s="15" customFormat="1" ht="14.25" customHeight="1">
      <c r="A533" s="29">
        <f>'до 150 кВт'!A533</f>
        <v>42969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31</v>
      </c>
      <c r="H533" s="17">
        <f t="shared" si="32"/>
        <v>1483.4599999999998</v>
      </c>
      <c r="I533" s="17">
        <f t="shared" si="33"/>
        <v>1703.12</v>
      </c>
      <c r="J533" s="17">
        <f t="shared" si="34"/>
        <v>1941.9599999999998</v>
      </c>
      <c r="K533" s="32">
        <f t="shared" si="35"/>
        <v>2280.77</v>
      </c>
    </row>
    <row r="534" spans="1:11" s="15" customFormat="1" ht="14.25" customHeight="1">
      <c r="A534" s="29">
        <f>'до 150 кВт'!A534</f>
        <v>42969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32.72</v>
      </c>
      <c r="H534" s="17">
        <f t="shared" si="32"/>
        <v>1561.37</v>
      </c>
      <c r="I534" s="17">
        <f t="shared" si="33"/>
        <v>1781.03</v>
      </c>
      <c r="J534" s="17">
        <f t="shared" si="34"/>
        <v>2019.8700000000001</v>
      </c>
      <c r="K534" s="32">
        <f t="shared" si="35"/>
        <v>2358.6800000000003</v>
      </c>
    </row>
    <row r="535" spans="1:11" s="15" customFormat="1" ht="14.25" customHeight="1">
      <c r="A535" s="29">
        <f>'до 150 кВт'!A535</f>
        <v>42969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30.26</v>
      </c>
      <c r="H535" s="17">
        <f t="shared" si="32"/>
        <v>1450.0099999999998</v>
      </c>
      <c r="I535" s="17">
        <f t="shared" si="33"/>
        <v>1669.6699999999998</v>
      </c>
      <c r="J535" s="17">
        <f t="shared" si="34"/>
        <v>1908.51</v>
      </c>
      <c r="K535" s="32">
        <f t="shared" si="35"/>
        <v>2247.32</v>
      </c>
    </row>
    <row r="536" spans="1:11" s="15" customFormat="1" ht="14.25" customHeight="1">
      <c r="A536" s="29">
        <f>'до 150 кВт'!A536</f>
        <v>42969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24.78</v>
      </c>
      <c r="H536" s="17">
        <f t="shared" si="32"/>
        <v>1201.1899999999998</v>
      </c>
      <c r="I536" s="17">
        <f t="shared" si="33"/>
        <v>1420.85</v>
      </c>
      <c r="J536" s="17">
        <f t="shared" si="34"/>
        <v>1659.6899999999998</v>
      </c>
      <c r="K536" s="32">
        <f t="shared" si="35"/>
        <v>1998.4999999999998</v>
      </c>
    </row>
    <row r="537" spans="1:11" s="15" customFormat="1" ht="14.25" customHeight="1">
      <c r="A537" s="29">
        <f>'до 150 кВт'!A537</f>
        <v>42970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21.47</v>
      </c>
      <c r="H537" s="17">
        <f t="shared" si="32"/>
        <v>1050.7499999999998</v>
      </c>
      <c r="I537" s="17">
        <f t="shared" si="33"/>
        <v>1270.4099999999999</v>
      </c>
      <c r="J537" s="17">
        <f t="shared" si="34"/>
        <v>1509.2499999999998</v>
      </c>
      <c r="K537" s="32">
        <f t="shared" si="35"/>
        <v>1848.0599999999997</v>
      </c>
    </row>
    <row r="538" spans="1:11" s="15" customFormat="1" ht="14.25" customHeight="1">
      <c r="A538" s="29">
        <f>'до 150 кВт'!A538</f>
        <v>42970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19.2</v>
      </c>
      <c r="H538" s="17">
        <f t="shared" si="32"/>
        <v>947.96</v>
      </c>
      <c r="I538" s="17">
        <f t="shared" si="33"/>
        <v>1167.62</v>
      </c>
      <c r="J538" s="17">
        <f t="shared" si="34"/>
        <v>1406.4599999999998</v>
      </c>
      <c r="K538" s="32">
        <f t="shared" si="35"/>
        <v>1745.2699999999998</v>
      </c>
    </row>
    <row r="539" spans="1:11" s="15" customFormat="1" ht="14.25" customHeight="1">
      <c r="A539" s="29">
        <f>'до 150 кВт'!A539</f>
        <v>42970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16.19</v>
      </c>
      <c r="H539" s="17">
        <f t="shared" si="32"/>
        <v>811.1600000000001</v>
      </c>
      <c r="I539" s="17">
        <f t="shared" si="33"/>
        <v>1030.82</v>
      </c>
      <c r="J539" s="17">
        <f t="shared" si="34"/>
        <v>1269.66</v>
      </c>
      <c r="K539" s="32">
        <f t="shared" si="35"/>
        <v>1608.47</v>
      </c>
    </row>
    <row r="540" spans="1:11" s="15" customFormat="1" ht="14.25" customHeight="1">
      <c r="A540" s="29">
        <f>'до 150 кВт'!A540</f>
        <v>42970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14.25</v>
      </c>
      <c r="H540" s="17">
        <f t="shared" si="32"/>
        <v>722.99</v>
      </c>
      <c r="I540" s="17">
        <f t="shared" si="33"/>
        <v>942.65</v>
      </c>
      <c r="J540" s="17">
        <f t="shared" si="34"/>
        <v>1181.49</v>
      </c>
      <c r="K540" s="32">
        <f t="shared" si="35"/>
        <v>1520.3</v>
      </c>
    </row>
    <row r="541" spans="1:11" s="15" customFormat="1" ht="14.25" customHeight="1">
      <c r="A541" s="29">
        <f>'до 150 кВт'!A541</f>
        <v>42970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13.96</v>
      </c>
      <c r="H541" s="17">
        <f t="shared" si="32"/>
        <v>709.98</v>
      </c>
      <c r="I541" s="17">
        <f t="shared" si="33"/>
        <v>929.64</v>
      </c>
      <c r="J541" s="17">
        <f t="shared" si="34"/>
        <v>1168.4799999999998</v>
      </c>
      <c r="K541" s="32">
        <f t="shared" si="35"/>
        <v>1507.2899999999997</v>
      </c>
    </row>
    <row r="542" spans="1:11" s="15" customFormat="1" ht="14.25" customHeight="1">
      <c r="A542" s="29">
        <f>'до 150 кВт'!A542</f>
        <v>42970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16.3</v>
      </c>
      <c r="H542" s="17">
        <f t="shared" si="32"/>
        <v>816.12</v>
      </c>
      <c r="I542" s="17">
        <f t="shared" si="33"/>
        <v>1035.78</v>
      </c>
      <c r="J542" s="17">
        <f t="shared" si="34"/>
        <v>1274.62</v>
      </c>
      <c r="K542" s="32">
        <f t="shared" si="35"/>
        <v>1613.4299999999998</v>
      </c>
    </row>
    <row r="543" spans="1:11" s="15" customFormat="1" ht="14.25" customHeight="1">
      <c r="A543" s="29">
        <f>'до 150 кВт'!A543</f>
        <v>42970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19.28</v>
      </c>
      <c r="H543" s="17">
        <f t="shared" si="32"/>
        <v>951.22</v>
      </c>
      <c r="I543" s="17">
        <f t="shared" si="33"/>
        <v>1170.8799999999999</v>
      </c>
      <c r="J543" s="17">
        <f t="shared" si="34"/>
        <v>1409.72</v>
      </c>
      <c r="K543" s="32">
        <f t="shared" si="35"/>
        <v>1748.53</v>
      </c>
    </row>
    <row r="544" spans="1:11" s="15" customFormat="1" ht="14.25" customHeight="1">
      <c r="A544" s="29">
        <f>'до 150 кВт'!A544</f>
        <v>42970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25.42</v>
      </c>
      <c r="H544" s="17">
        <f t="shared" si="32"/>
        <v>1230.09</v>
      </c>
      <c r="I544" s="17">
        <f t="shared" si="33"/>
        <v>1449.75</v>
      </c>
      <c r="J544" s="17">
        <f t="shared" si="34"/>
        <v>1688.59</v>
      </c>
      <c r="K544" s="32">
        <f t="shared" si="35"/>
        <v>2027.3999999999999</v>
      </c>
    </row>
    <row r="545" spans="1:11" s="15" customFormat="1" ht="14.25" customHeight="1">
      <c r="A545" s="29">
        <f>'до 150 кВт'!A545</f>
        <v>42970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31.86</v>
      </c>
      <c r="H545" s="17">
        <f t="shared" si="32"/>
        <v>1522.3899999999996</v>
      </c>
      <c r="I545" s="17">
        <f t="shared" si="33"/>
        <v>1742.0499999999997</v>
      </c>
      <c r="J545" s="17">
        <f t="shared" si="34"/>
        <v>1980.8899999999996</v>
      </c>
      <c r="K545" s="32">
        <f t="shared" si="35"/>
        <v>2319.7</v>
      </c>
    </row>
    <row r="546" spans="1:11" s="15" customFormat="1" ht="14.25" customHeight="1">
      <c r="A546" s="29">
        <f>'до 150 кВт'!A546</f>
        <v>42970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33.82</v>
      </c>
      <c r="H546" s="17">
        <f t="shared" si="32"/>
        <v>1611.6599999999996</v>
      </c>
      <c r="I546" s="17">
        <f t="shared" si="33"/>
        <v>1831.3199999999997</v>
      </c>
      <c r="J546" s="17">
        <f t="shared" si="34"/>
        <v>2070.16</v>
      </c>
      <c r="K546" s="32">
        <f t="shared" si="35"/>
        <v>2408.97</v>
      </c>
    </row>
    <row r="547" spans="1:11" s="15" customFormat="1" ht="14.25" customHeight="1">
      <c r="A547" s="29">
        <f>'до 150 кВт'!A547</f>
        <v>42970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34.11</v>
      </c>
      <c r="H547" s="17">
        <f t="shared" si="32"/>
        <v>1624.4199999999996</v>
      </c>
      <c r="I547" s="17">
        <f t="shared" si="33"/>
        <v>1844.0799999999997</v>
      </c>
      <c r="J547" s="17">
        <f t="shared" si="34"/>
        <v>2082.92</v>
      </c>
      <c r="K547" s="32">
        <f t="shared" si="35"/>
        <v>2421.73</v>
      </c>
    </row>
    <row r="548" spans="1:11" s="15" customFormat="1" ht="14.25" customHeight="1">
      <c r="A548" s="29">
        <f>'до 150 кВт'!A548</f>
        <v>42970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33.49</v>
      </c>
      <c r="H548" s="17">
        <f t="shared" si="32"/>
        <v>1596.34</v>
      </c>
      <c r="I548" s="17">
        <f t="shared" si="33"/>
        <v>1816</v>
      </c>
      <c r="J548" s="17">
        <f t="shared" si="34"/>
        <v>2054.84</v>
      </c>
      <c r="K548" s="32">
        <f t="shared" si="35"/>
        <v>2393.65</v>
      </c>
    </row>
    <row r="549" spans="1:11" s="15" customFormat="1" ht="14.25" customHeight="1">
      <c r="A549" s="29">
        <f>'до 150 кВт'!A549</f>
        <v>42970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33.27</v>
      </c>
      <c r="H549" s="17">
        <f t="shared" si="32"/>
        <v>1586.5099999999998</v>
      </c>
      <c r="I549" s="17">
        <f t="shared" si="33"/>
        <v>1806.1699999999998</v>
      </c>
      <c r="J549" s="17">
        <f t="shared" si="34"/>
        <v>2045.01</v>
      </c>
      <c r="K549" s="32">
        <f t="shared" si="35"/>
        <v>2383.82</v>
      </c>
    </row>
    <row r="550" spans="1:11" s="15" customFormat="1" ht="14.25" customHeight="1">
      <c r="A550" s="29">
        <f>'до 150 кВт'!A550</f>
        <v>42970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32.59</v>
      </c>
      <c r="H550" s="17">
        <f t="shared" si="32"/>
        <v>1555.5599999999997</v>
      </c>
      <c r="I550" s="17">
        <f t="shared" si="33"/>
        <v>1775.2199999999998</v>
      </c>
      <c r="J550" s="17">
        <f t="shared" si="34"/>
        <v>2014.0599999999997</v>
      </c>
      <c r="K550" s="32">
        <f t="shared" si="35"/>
        <v>2352.87</v>
      </c>
    </row>
    <row r="551" spans="1:11" s="15" customFormat="1" ht="14.25" customHeight="1">
      <c r="A551" s="29">
        <f>'до 150 кВт'!A551</f>
        <v>42970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32.62</v>
      </c>
      <c r="H551" s="17">
        <f t="shared" si="32"/>
        <v>1557.0699999999997</v>
      </c>
      <c r="I551" s="17">
        <f t="shared" si="33"/>
        <v>1776.7299999999998</v>
      </c>
      <c r="J551" s="17">
        <f t="shared" si="34"/>
        <v>2015.57</v>
      </c>
      <c r="K551" s="32">
        <f t="shared" si="35"/>
        <v>2354.38</v>
      </c>
    </row>
    <row r="552" spans="1:11" s="15" customFormat="1" ht="14.25" customHeight="1">
      <c r="A552" s="29">
        <f>'до 150 кВт'!A552</f>
        <v>42970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32.8</v>
      </c>
      <c r="H552" s="17">
        <f t="shared" si="32"/>
        <v>1565.0699999999997</v>
      </c>
      <c r="I552" s="17">
        <f t="shared" si="33"/>
        <v>1784.7299999999998</v>
      </c>
      <c r="J552" s="17">
        <f t="shared" si="34"/>
        <v>2023.57</v>
      </c>
      <c r="K552" s="32">
        <f t="shared" si="35"/>
        <v>2362.38</v>
      </c>
    </row>
    <row r="553" spans="1:11" s="15" customFormat="1" ht="14.25" customHeight="1">
      <c r="A553" s="29">
        <f>'до 150 кВт'!A553</f>
        <v>42970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32.68</v>
      </c>
      <c r="H553" s="17">
        <f t="shared" si="32"/>
        <v>1559.84</v>
      </c>
      <c r="I553" s="17">
        <f t="shared" si="33"/>
        <v>1779.5</v>
      </c>
      <c r="J553" s="17">
        <f t="shared" si="34"/>
        <v>2018.34</v>
      </c>
      <c r="K553" s="32">
        <f t="shared" si="35"/>
        <v>2357.15</v>
      </c>
    </row>
    <row r="554" spans="1:11" s="15" customFormat="1" ht="14.25" customHeight="1">
      <c r="A554" s="29">
        <f>'до 150 кВт'!A554</f>
        <v>42970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31.79</v>
      </c>
      <c r="H554" s="17">
        <f t="shared" si="32"/>
        <v>1519.3799999999997</v>
      </c>
      <c r="I554" s="17">
        <f t="shared" si="33"/>
        <v>1739.0399999999997</v>
      </c>
      <c r="J554" s="17">
        <f t="shared" si="34"/>
        <v>1977.8799999999999</v>
      </c>
      <c r="K554" s="32">
        <f t="shared" si="35"/>
        <v>2316.69</v>
      </c>
    </row>
    <row r="555" spans="1:11" s="15" customFormat="1" ht="14.25" customHeight="1">
      <c r="A555" s="29">
        <f>'до 150 кВт'!A555</f>
        <v>42970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32.24</v>
      </c>
      <c r="H555" s="17">
        <f t="shared" si="32"/>
        <v>1539.9399999999998</v>
      </c>
      <c r="I555" s="17">
        <f t="shared" si="33"/>
        <v>1759.6</v>
      </c>
      <c r="J555" s="17">
        <f t="shared" si="34"/>
        <v>1998.4399999999998</v>
      </c>
      <c r="K555" s="32">
        <f t="shared" si="35"/>
        <v>2337.25</v>
      </c>
    </row>
    <row r="556" spans="1:11" s="15" customFormat="1" ht="14.25" customHeight="1">
      <c r="A556" s="29">
        <f>'до 150 кВт'!A556</f>
        <v>42970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31.97</v>
      </c>
      <c r="H556" s="17">
        <f t="shared" si="32"/>
        <v>1527.36</v>
      </c>
      <c r="I556" s="17">
        <f t="shared" si="33"/>
        <v>1747.02</v>
      </c>
      <c r="J556" s="17">
        <f t="shared" si="34"/>
        <v>1985.86</v>
      </c>
      <c r="K556" s="32">
        <f t="shared" si="35"/>
        <v>2324.67</v>
      </c>
    </row>
    <row r="557" spans="1:11" s="15" customFormat="1" ht="14.25" customHeight="1">
      <c r="A557" s="29">
        <f>'до 150 кВт'!A557</f>
        <v>42970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32.52</v>
      </c>
      <c r="H557" s="17">
        <f t="shared" si="32"/>
        <v>1552.4399999999998</v>
      </c>
      <c r="I557" s="17">
        <f t="shared" si="33"/>
        <v>1772.1</v>
      </c>
      <c r="J557" s="17">
        <f t="shared" si="34"/>
        <v>2010.9399999999998</v>
      </c>
      <c r="K557" s="32">
        <f t="shared" si="35"/>
        <v>2349.75</v>
      </c>
    </row>
    <row r="558" spans="1:11" s="15" customFormat="1" ht="14.25" customHeight="1">
      <c r="A558" s="29">
        <f>'до 150 кВт'!A558</f>
        <v>42970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35.2</v>
      </c>
      <c r="H558" s="17">
        <f t="shared" si="32"/>
        <v>1674.12</v>
      </c>
      <c r="I558" s="17">
        <f t="shared" si="33"/>
        <v>1893.78</v>
      </c>
      <c r="J558" s="17">
        <f t="shared" si="34"/>
        <v>2132.6200000000003</v>
      </c>
      <c r="K558" s="32">
        <f t="shared" si="35"/>
        <v>2471.4300000000003</v>
      </c>
    </row>
    <row r="559" spans="1:11" s="15" customFormat="1" ht="14.25" customHeight="1">
      <c r="A559" s="29">
        <f>'до 150 кВт'!A559</f>
        <v>42970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31.7</v>
      </c>
      <c r="H559" s="17">
        <f t="shared" si="32"/>
        <v>1515.1599999999999</v>
      </c>
      <c r="I559" s="17">
        <f t="shared" si="33"/>
        <v>1734.82</v>
      </c>
      <c r="J559" s="17">
        <f t="shared" si="34"/>
        <v>1973.66</v>
      </c>
      <c r="K559" s="32">
        <f t="shared" si="35"/>
        <v>2312.4700000000003</v>
      </c>
    </row>
    <row r="560" spans="1:11" s="15" customFormat="1" ht="14.25" customHeight="1">
      <c r="A560" s="29">
        <f>'до 150 кВт'!A560</f>
        <v>42970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28.11</v>
      </c>
      <c r="H560" s="17">
        <f t="shared" si="32"/>
        <v>1352.1099999999997</v>
      </c>
      <c r="I560" s="17">
        <f t="shared" si="33"/>
        <v>1571.7699999999998</v>
      </c>
      <c r="J560" s="17">
        <f t="shared" si="34"/>
        <v>1810.61</v>
      </c>
      <c r="K560" s="32">
        <f t="shared" si="35"/>
        <v>2149.42</v>
      </c>
    </row>
    <row r="561" spans="1:11" s="15" customFormat="1" ht="14.25" customHeight="1">
      <c r="A561" s="29">
        <f>'до 150 кВт'!A561</f>
        <v>42971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28.96</v>
      </c>
      <c r="H561" s="17">
        <f t="shared" si="32"/>
        <v>1390.83</v>
      </c>
      <c r="I561" s="17">
        <f t="shared" si="33"/>
        <v>1610.49</v>
      </c>
      <c r="J561" s="17">
        <f t="shared" si="34"/>
        <v>1849.3300000000002</v>
      </c>
      <c r="K561" s="32">
        <f t="shared" si="35"/>
        <v>2188.1400000000003</v>
      </c>
    </row>
    <row r="562" spans="1:11" s="15" customFormat="1" ht="14.25" customHeight="1">
      <c r="A562" s="29">
        <f>'до 150 кВт'!A562</f>
        <v>42971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25.58</v>
      </c>
      <c r="H562" s="17">
        <f t="shared" si="32"/>
        <v>1237.3499999999997</v>
      </c>
      <c r="I562" s="17">
        <f t="shared" si="33"/>
        <v>1457.0099999999998</v>
      </c>
      <c r="J562" s="17">
        <f t="shared" si="34"/>
        <v>1695.8499999999997</v>
      </c>
      <c r="K562" s="32">
        <f t="shared" si="35"/>
        <v>2034.6599999999996</v>
      </c>
    </row>
    <row r="563" spans="1:11" s="15" customFormat="1" ht="14.25" customHeight="1">
      <c r="A563" s="29">
        <f>'до 150 кВт'!A563</f>
        <v>42971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22.42</v>
      </c>
      <c r="H563" s="17">
        <f t="shared" si="32"/>
        <v>1094.11</v>
      </c>
      <c r="I563" s="17">
        <f t="shared" si="33"/>
        <v>1313.7699999999998</v>
      </c>
      <c r="J563" s="17">
        <f t="shared" si="34"/>
        <v>1552.61</v>
      </c>
      <c r="K563" s="32">
        <f t="shared" si="35"/>
        <v>1891.4199999999998</v>
      </c>
    </row>
    <row r="564" spans="1:11" s="15" customFormat="1" ht="14.25" customHeight="1">
      <c r="A564" s="29">
        <f>'до 150 кВт'!A564</f>
        <v>42971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20.57</v>
      </c>
      <c r="H564" s="17">
        <f t="shared" si="32"/>
        <v>1009.9800000000001</v>
      </c>
      <c r="I564" s="17">
        <f t="shared" si="33"/>
        <v>1229.64</v>
      </c>
      <c r="J564" s="17">
        <f t="shared" si="34"/>
        <v>1468.48</v>
      </c>
      <c r="K564" s="32">
        <f t="shared" si="35"/>
        <v>1807.29</v>
      </c>
    </row>
    <row r="565" spans="1:11" s="15" customFormat="1" ht="14.25" customHeight="1">
      <c r="A565" s="29">
        <f>'до 150 кВт'!A565</f>
        <v>42971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18.67</v>
      </c>
      <c r="H565" s="17">
        <f t="shared" si="32"/>
        <v>923.52</v>
      </c>
      <c r="I565" s="17">
        <f t="shared" si="33"/>
        <v>1143.1799999999998</v>
      </c>
      <c r="J565" s="17">
        <f t="shared" si="34"/>
        <v>1382.0199999999998</v>
      </c>
      <c r="K565" s="32">
        <f t="shared" si="35"/>
        <v>1720.8299999999997</v>
      </c>
    </row>
    <row r="566" spans="1:11" s="15" customFormat="1" ht="14.25" customHeight="1">
      <c r="A566" s="29">
        <f>'до 150 кВт'!A566</f>
        <v>42971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20.69</v>
      </c>
      <c r="H566" s="17">
        <f t="shared" si="32"/>
        <v>1015.3000000000001</v>
      </c>
      <c r="I566" s="17">
        <f t="shared" si="33"/>
        <v>1234.9599999999998</v>
      </c>
      <c r="J566" s="17">
        <f t="shared" si="34"/>
        <v>1473.8</v>
      </c>
      <c r="K566" s="32">
        <f t="shared" si="35"/>
        <v>1812.61</v>
      </c>
    </row>
    <row r="567" spans="1:11" s="15" customFormat="1" ht="14.25" customHeight="1">
      <c r="A567" s="29">
        <f>'до 150 кВт'!A567</f>
        <v>42971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20.03</v>
      </c>
      <c r="H567" s="17">
        <f t="shared" si="32"/>
        <v>985.59</v>
      </c>
      <c r="I567" s="17">
        <f t="shared" si="33"/>
        <v>1205.2499999999998</v>
      </c>
      <c r="J567" s="17">
        <f t="shared" si="34"/>
        <v>1444.09</v>
      </c>
      <c r="K567" s="32">
        <f t="shared" si="35"/>
        <v>1782.8999999999999</v>
      </c>
    </row>
    <row r="568" spans="1:11" s="15" customFormat="1" ht="14.25" customHeight="1">
      <c r="A568" s="29">
        <f>'до 150 кВт'!A568</f>
        <v>42971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25.28</v>
      </c>
      <c r="H568" s="17">
        <f t="shared" si="32"/>
        <v>1223.8699999999997</v>
      </c>
      <c r="I568" s="17">
        <f t="shared" si="33"/>
        <v>1443.5299999999997</v>
      </c>
      <c r="J568" s="17">
        <f t="shared" si="34"/>
        <v>1682.3699999999997</v>
      </c>
      <c r="K568" s="32">
        <f t="shared" si="35"/>
        <v>2021.1799999999996</v>
      </c>
    </row>
    <row r="569" spans="1:11" s="15" customFormat="1" ht="14.25" customHeight="1">
      <c r="A569" s="29">
        <f>'до 150 кВт'!A569</f>
        <v>42971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31.52</v>
      </c>
      <c r="H569" s="17">
        <f t="shared" si="32"/>
        <v>1506.8399999999997</v>
      </c>
      <c r="I569" s="17">
        <f t="shared" si="33"/>
        <v>1726.4999999999998</v>
      </c>
      <c r="J569" s="17">
        <f t="shared" si="34"/>
        <v>1965.34</v>
      </c>
      <c r="K569" s="32">
        <f t="shared" si="35"/>
        <v>2304.15</v>
      </c>
    </row>
    <row r="570" spans="1:11" s="15" customFormat="1" ht="14.25" customHeight="1">
      <c r="A570" s="29">
        <f>'до 150 кВт'!A570</f>
        <v>42971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33.72</v>
      </c>
      <c r="H570" s="17">
        <f t="shared" si="32"/>
        <v>1606.86</v>
      </c>
      <c r="I570" s="17">
        <f t="shared" si="33"/>
        <v>1826.52</v>
      </c>
      <c r="J570" s="17">
        <f t="shared" si="34"/>
        <v>2065.36</v>
      </c>
      <c r="K570" s="32">
        <f t="shared" si="35"/>
        <v>2404.17</v>
      </c>
    </row>
    <row r="571" spans="1:11" s="15" customFormat="1" ht="14.25" customHeight="1">
      <c r="A571" s="29">
        <f>'до 150 кВт'!A571</f>
        <v>42971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37.11</v>
      </c>
      <c r="H571" s="17">
        <f t="shared" si="32"/>
        <v>1760.9499999999996</v>
      </c>
      <c r="I571" s="17">
        <f t="shared" si="33"/>
        <v>1980.6099999999997</v>
      </c>
      <c r="J571" s="17">
        <f t="shared" si="34"/>
        <v>2219.45</v>
      </c>
      <c r="K571" s="32">
        <f t="shared" si="35"/>
        <v>2558.2599999999998</v>
      </c>
    </row>
    <row r="572" spans="1:11" s="15" customFormat="1" ht="14.25" customHeight="1">
      <c r="A572" s="29">
        <f>'до 150 кВт'!A572</f>
        <v>42971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37.19</v>
      </c>
      <c r="H572" s="17">
        <f t="shared" si="32"/>
        <v>1764.4099999999999</v>
      </c>
      <c r="I572" s="17">
        <f t="shared" si="33"/>
        <v>1984.07</v>
      </c>
      <c r="J572" s="17">
        <f t="shared" si="34"/>
        <v>2222.9100000000003</v>
      </c>
      <c r="K572" s="32">
        <f t="shared" si="35"/>
        <v>2561.7200000000003</v>
      </c>
    </row>
    <row r="573" spans="1:11" s="15" customFormat="1" ht="14.25" customHeight="1">
      <c r="A573" s="29">
        <f>'до 150 кВт'!A573</f>
        <v>42971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35.59</v>
      </c>
      <c r="H573" s="17">
        <f t="shared" si="32"/>
        <v>1691.7699999999998</v>
      </c>
      <c r="I573" s="17">
        <f t="shared" si="33"/>
        <v>1911.4299999999998</v>
      </c>
      <c r="J573" s="17">
        <f t="shared" si="34"/>
        <v>2150.27</v>
      </c>
      <c r="K573" s="32">
        <f t="shared" si="35"/>
        <v>2489.08</v>
      </c>
    </row>
    <row r="574" spans="1:11" s="15" customFormat="1" ht="14.25" customHeight="1">
      <c r="A574" s="29">
        <f>'до 150 кВт'!A574</f>
        <v>42971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36.28</v>
      </c>
      <c r="H574" s="17">
        <f t="shared" si="32"/>
        <v>1723.0599999999997</v>
      </c>
      <c r="I574" s="17">
        <f t="shared" si="33"/>
        <v>1942.7199999999998</v>
      </c>
      <c r="J574" s="17">
        <f t="shared" si="34"/>
        <v>2181.56</v>
      </c>
      <c r="K574" s="32">
        <f t="shared" si="35"/>
        <v>2520.37</v>
      </c>
    </row>
    <row r="575" spans="1:11" s="15" customFormat="1" ht="14.25" customHeight="1">
      <c r="A575" s="29">
        <f>'до 150 кВт'!A575</f>
        <v>42971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34.82</v>
      </c>
      <c r="H575" s="17">
        <f t="shared" si="32"/>
        <v>1656.8099999999997</v>
      </c>
      <c r="I575" s="17">
        <f t="shared" si="33"/>
        <v>1876.4699999999998</v>
      </c>
      <c r="J575" s="17">
        <f t="shared" si="34"/>
        <v>2115.31</v>
      </c>
      <c r="K575" s="32">
        <f t="shared" si="35"/>
        <v>2454.12</v>
      </c>
    </row>
    <row r="576" spans="1:11" s="15" customFormat="1" ht="14.25" customHeight="1">
      <c r="A576" s="29">
        <f>'до 150 кВт'!A576</f>
        <v>42971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35.13</v>
      </c>
      <c r="H576" s="17">
        <f t="shared" si="32"/>
        <v>1670.77</v>
      </c>
      <c r="I576" s="17">
        <f t="shared" si="33"/>
        <v>1890.43</v>
      </c>
      <c r="J576" s="17">
        <f t="shared" si="34"/>
        <v>2129.2700000000004</v>
      </c>
      <c r="K576" s="32">
        <f t="shared" si="35"/>
        <v>2468.0800000000004</v>
      </c>
    </row>
    <row r="577" spans="1:11" s="15" customFormat="1" ht="14.25" customHeight="1">
      <c r="A577" s="29">
        <f>'до 150 кВт'!A577</f>
        <v>42971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34.38</v>
      </c>
      <c r="H577" s="17">
        <f t="shared" si="32"/>
        <v>1636.86</v>
      </c>
      <c r="I577" s="17">
        <f t="shared" si="33"/>
        <v>1856.52</v>
      </c>
      <c r="J577" s="17">
        <f t="shared" si="34"/>
        <v>2095.36</v>
      </c>
      <c r="K577" s="32">
        <f t="shared" si="35"/>
        <v>2434.17</v>
      </c>
    </row>
    <row r="578" spans="1:11" s="15" customFormat="1" ht="14.25" customHeight="1">
      <c r="A578" s="29">
        <f>'до 150 кВт'!A578</f>
        <v>42971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33.43</v>
      </c>
      <c r="H578" s="17">
        <f t="shared" si="32"/>
        <v>1593.83</v>
      </c>
      <c r="I578" s="17">
        <f t="shared" si="33"/>
        <v>1813.49</v>
      </c>
      <c r="J578" s="17">
        <f t="shared" si="34"/>
        <v>2052.3300000000004</v>
      </c>
      <c r="K578" s="32">
        <f t="shared" si="35"/>
        <v>2391.1400000000003</v>
      </c>
    </row>
    <row r="579" spans="1:11" s="15" customFormat="1" ht="14.25" customHeight="1">
      <c r="A579" s="29">
        <f>'до 150 кВт'!A579</f>
        <v>42971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33.44</v>
      </c>
      <c r="H579" s="17">
        <f t="shared" si="32"/>
        <v>1594.3799999999999</v>
      </c>
      <c r="I579" s="17">
        <f t="shared" si="33"/>
        <v>1814.04</v>
      </c>
      <c r="J579" s="17">
        <f t="shared" si="34"/>
        <v>2052.88</v>
      </c>
      <c r="K579" s="32">
        <f t="shared" si="35"/>
        <v>2391.69</v>
      </c>
    </row>
    <row r="580" spans="1:11" s="15" customFormat="1" ht="14.25" customHeight="1">
      <c r="A580" s="29">
        <f>'до 150 кВт'!A580</f>
        <v>42971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33.48</v>
      </c>
      <c r="H580" s="17">
        <f t="shared" si="32"/>
        <v>1596.09</v>
      </c>
      <c r="I580" s="17">
        <f t="shared" si="33"/>
        <v>1815.75</v>
      </c>
      <c r="J580" s="17">
        <f t="shared" si="34"/>
        <v>2054.59</v>
      </c>
      <c r="K580" s="32">
        <f t="shared" si="35"/>
        <v>2393.4</v>
      </c>
    </row>
    <row r="581" spans="1:11" s="15" customFormat="1" ht="14.25" customHeight="1">
      <c r="A581" s="29">
        <f>'до 150 кВт'!A581</f>
        <v>42971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33.11</v>
      </c>
      <c r="H581" s="17">
        <f t="shared" si="32"/>
        <v>1579.0699999999997</v>
      </c>
      <c r="I581" s="17">
        <f t="shared" si="33"/>
        <v>1798.7299999999998</v>
      </c>
      <c r="J581" s="17">
        <f t="shared" si="34"/>
        <v>2037.57</v>
      </c>
      <c r="K581" s="32">
        <f t="shared" si="35"/>
        <v>2376.38</v>
      </c>
    </row>
    <row r="582" spans="1:11" s="15" customFormat="1" ht="14.25" customHeight="1">
      <c r="A582" s="29">
        <f>'до 150 кВт'!A582</f>
        <v>42971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36.19</v>
      </c>
      <c r="H582" s="17">
        <f t="shared" si="32"/>
        <v>1719.1699999999998</v>
      </c>
      <c r="I582" s="17">
        <f t="shared" si="33"/>
        <v>1938.83</v>
      </c>
      <c r="J582" s="17">
        <f t="shared" si="34"/>
        <v>2177.67</v>
      </c>
      <c r="K582" s="32">
        <f t="shared" si="35"/>
        <v>2516.48</v>
      </c>
    </row>
    <row r="583" spans="1:11" s="15" customFormat="1" ht="14.25" customHeight="1">
      <c r="A583" s="29">
        <f>'до 150 кВт'!A583</f>
        <v>42971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33.36</v>
      </c>
      <c r="H583" s="17">
        <f t="shared" si="32"/>
        <v>1590.5199999999998</v>
      </c>
      <c r="I583" s="17">
        <f t="shared" si="33"/>
        <v>1810.1799999999998</v>
      </c>
      <c r="J583" s="17">
        <f t="shared" si="34"/>
        <v>2049.02</v>
      </c>
      <c r="K583" s="32">
        <f t="shared" si="35"/>
        <v>2387.83</v>
      </c>
    </row>
    <row r="584" spans="1:11" s="15" customFormat="1" ht="14.25" customHeight="1">
      <c r="A584" s="29">
        <f>'до 150 кВт'!A584</f>
        <v>42971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30.96</v>
      </c>
      <c r="H584" s="17">
        <f t="shared" si="32"/>
        <v>1481.59</v>
      </c>
      <c r="I584" s="17">
        <f t="shared" si="33"/>
        <v>1701.25</v>
      </c>
      <c r="J584" s="17">
        <f t="shared" si="34"/>
        <v>1940.09</v>
      </c>
      <c r="K584" s="32">
        <f t="shared" si="35"/>
        <v>2278.9</v>
      </c>
    </row>
    <row r="585" spans="1:11" s="15" customFormat="1" ht="14.25" customHeight="1">
      <c r="A585" s="29">
        <f>'до 150 кВт'!A585</f>
        <v>42972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24.98</v>
      </c>
      <c r="H585" s="17">
        <f t="shared" si="32"/>
        <v>1210.2499999999998</v>
      </c>
      <c r="I585" s="17">
        <f t="shared" si="33"/>
        <v>1429.9099999999999</v>
      </c>
      <c r="J585" s="17">
        <f t="shared" si="34"/>
        <v>1668.7499999999998</v>
      </c>
      <c r="K585" s="32">
        <f t="shared" si="35"/>
        <v>2007.5599999999997</v>
      </c>
    </row>
    <row r="586" spans="1:11" s="15" customFormat="1" ht="14.25" customHeight="1">
      <c r="A586" s="29">
        <f>'до 150 кВт'!A586</f>
        <v>42972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20.8</v>
      </c>
      <c r="H586" s="17">
        <f aca="true" t="shared" si="36" ref="H586:H649">SUM($F586,$G586,$N$5,$N$7)</f>
        <v>1020.36</v>
      </c>
      <c r="I586" s="17">
        <f aca="true" t="shared" si="37" ref="I586:I649">SUM($F586,$G586,$O$5,$O$7)</f>
        <v>1240.0199999999998</v>
      </c>
      <c r="J586" s="17">
        <f aca="true" t="shared" si="38" ref="J586:J649">SUM($F586,$G586,$P$5,$P$7)</f>
        <v>1478.86</v>
      </c>
      <c r="K586" s="32">
        <f aca="true" t="shared" si="39" ref="K586:K649">SUM($F586,$G586,$Q$5,$Q$7)</f>
        <v>1817.6699999999998</v>
      </c>
    </row>
    <row r="587" spans="1:11" s="15" customFormat="1" ht="14.25" customHeight="1">
      <c r="A587" s="29">
        <f>'до 150 кВт'!A587</f>
        <v>42972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17.59</v>
      </c>
      <c r="H587" s="17">
        <f t="shared" si="36"/>
        <v>874.9000000000001</v>
      </c>
      <c r="I587" s="17">
        <f t="shared" si="37"/>
        <v>1094.56</v>
      </c>
      <c r="J587" s="17">
        <f t="shared" si="38"/>
        <v>1333.3999999999999</v>
      </c>
      <c r="K587" s="32">
        <f t="shared" si="39"/>
        <v>1672.2099999999998</v>
      </c>
    </row>
    <row r="588" spans="1:11" s="15" customFormat="1" ht="14.25" customHeight="1">
      <c r="A588" s="29">
        <f>'до 150 кВт'!A588</f>
        <v>42972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15.76</v>
      </c>
      <c r="H588" s="17">
        <f t="shared" si="36"/>
        <v>791.5600000000001</v>
      </c>
      <c r="I588" s="17">
        <f t="shared" si="37"/>
        <v>1011.22</v>
      </c>
      <c r="J588" s="17">
        <f t="shared" si="38"/>
        <v>1250.06</v>
      </c>
      <c r="K588" s="32">
        <f t="shared" si="39"/>
        <v>1588.87</v>
      </c>
    </row>
    <row r="589" spans="1:11" s="15" customFormat="1" ht="14.25" customHeight="1">
      <c r="A589" s="29">
        <f>'до 150 кВт'!A589</f>
        <v>42972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14.8</v>
      </c>
      <c r="H589" s="17">
        <f t="shared" si="36"/>
        <v>748.24</v>
      </c>
      <c r="I589" s="17">
        <f t="shared" si="37"/>
        <v>967.9</v>
      </c>
      <c r="J589" s="17">
        <f t="shared" si="38"/>
        <v>1206.74</v>
      </c>
      <c r="K589" s="32">
        <f t="shared" si="39"/>
        <v>1545.55</v>
      </c>
    </row>
    <row r="590" spans="1:11" s="15" customFormat="1" ht="14.25" customHeight="1">
      <c r="A590" s="29">
        <f>'до 150 кВт'!A590</f>
        <v>42972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15.16</v>
      </c>
      <c r="H590" s="17">
        <f t="shared" si="36"/>
        <v>764.54</v>
      </c>
      <c r="I590" s="17">
        <f t="shared" si="37"/>
        <v>984.1999999999999</v>
      </c>
      <c r="J590" s="17">
        <f t="shared" si="38"/>
        <v>1223.0399999999997</v>
      </c>
      <c r="K590" s="32">
        <f t="shared" si="39"/>
        <v>1561.8499999999997</v>
      </c>
    </row>
    <row r="591" spans="1:11" s="15" customFormat="1" ht="14.25" customHeight="1">
      <c r="A591" s="29">
        <f>'до 150 кВт'!A591</f>
        <v>42972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16.07</v>
      </c>
      <c r="H591" s="17">
        <f t="shared" si="36"/>
        <v>805.5200000000001</v>
      </c>
      <c r="I591" s="17">
        <f t="shared" si="37"/>
        <v>1025.18</v>
      </c>
      <c r="J591" s="17">
        <f t="shared" si="38"/>
        <v>1264.02</v>
      </c>
      <c r="K591" s="32">
        <f t="shared" si="39"/>
        <v>1602.83</v>
      </c>
    </row>
    <row r="592" spans="1:11" s="15" customFormat="1" ht="14.25" customHeight="1">
      <c r="A592" s="29">
        <f>'до 150 кВт'!A592</f>
        <v>42972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17.7</v>
      </c>
      <c r="H592" s="17">
        <f t="shared" si="36"/>
        <v>879.7700000000001</v>
      </c>
      <c r="I592" s="17">
        <f t="shared" si="37"/>
        <v>1099.43</v>
      </c>
      <c r="J592" s="17">
        <f t="shared" si="38"/>
        <v>1338.27</v>
      </c>
      <c r="K592" s="32">
        <f t="shared" si="39"/>
        <v>1677.08</v>
      </c>
    </row>
    <row r="593" spans="1:11" s="15" customFormat="1" ht="14.25" customHeight="1">
      <c r="A593" s="29">
        <f>'до 150 кВт'!A593</f>
        <v>42972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25.28</v>
      </c>
      <c r="H593" s="17">
        <f t="shared" si="36"/>
        <v>1223.6899999999998</v>
      </c>
      <c r="I593" s="17">
        <f t="shared" si="37"/>
        <v>1443.35</v>
      </c>
      <c r="J593" s="17">
        <f t="shared" si="38"/>
        <v>1682.1899999999998</v>
      </c>
      <c r="K593" s="32">
        <f t="shared" si="39"/>
        <v>2020.9999999999998</v>
      </c>
    </row>
    <row r="594" spans="1:11" s="15" customFormat="1" ht="14.25" customHeight="1">
      <c r="A594" s="29">
        <f>'до 150 кВт'!A594</f>
        <v>42972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31.26</v>
      </c>
      <c r="H594" s="17">
        <f t="shared" si="36"/>
        <v>1495.11</v>
      </c>
      <c r="I594" s="17">
        <f t="shared" si="37"/>
        <v>1714.77</v>
      </c>
      <c r="J594" s="17">
        <f t="shared" si="38"/>
        <v>1953.61</v>
      </c>
      <c r="K594" s="32">
        <f t="shared" si="39"/>
        <v>2292.42</v>
      </c>
    </row>
    <row r="595" spans="1:11" s="15" customFormat="1" ht="14.25" customHeight="1">
      <c r="A595" s="29">
        <f>'до 150 кВт'!A595</f>
        <v>42972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31.73</v>
      </c>
      <c r="H595" s="17">
        <f t="shared" si="36"/>
        <v>1516.6699999999998</v>
      </c>
      <c r="I595" s="17">
        <f t="shared" si="37"/>
        <v>1736.33</v>
      </c>
      <c r="J595" s="17">
        <f t="shared" si="38"/>
        <v>1975.1699999999998</v>
      </c>
      <c r="K595" s="32">
        <f t="shared" si="39"/>
        <v>2313.98</v>
      </c>
    </row>
    <row r="596" spans="1:11" s="15" customFormat="1" ht="14.25" customHeight="1">
      <c r="A596" s="29">
        <f>'до 150 кВт'!A596</f>
        <v>42972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31.94</v>
      </c>
      <c r="H596" s="17">
        <f t="shared" si="36"/>
        <v>1526.1699999999998</v>
      </c>
      <c r="I596" s="17">
        <f t="shared" si="37"/>
        <v>1745.83</v>
      </c>
      <c r="J596" s="17">
        <f t="shared" si="38"/>
        <v>1984.6699999999998</v>
      </c>
      <c r="K596" s="32">
        <f t="shared" si="39"/>
        <v>2323.48</v>
      </c>
    </row>
    <row r="597" spans="1:11" s="15" customFormat="1" ht="14.25" customHeight="1">
      <c r="A597" s="29">
        <f>'до 150 кВт'!A597</f>
        <v>42972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31.45</v>
      </c>
      <c r="H597" s="17">
        <f t="shared" si="36"/>
        <v>1504.07</v>
      </c>
      <c r="I597" s="17">
        <f t="shared" si="37"/>
        <v>1723.73</v>
      </c>
      <c r="J597" s="17">
        <f t="shared" si="38"/>
        <v>1962.57</v>
      </c>
      <c r="K597" s="32">
        <f t="shared" si="39"/>
        <v>2301.38</v>
      </c>
    </row>
    <row r="598" spans="1:11" s="15" customFormat="1" ht="14.25" customHeight="1">
      <c r="A598" s="29">
        <f>'до 150 кВт'!A598</f>
        <v>42972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31.52</v>
      </c>
      <c r="H598" s="17">
        <f t="shared" si="36"/>
        <v>1507.0999999999997</v>
      </c>
      <c r="I598" s="17">
        <f t="shared" si="37"/>
        <v>1726.7599999999998</v>
      </c>
      <c r="J598" s="17">
        <f t="shared" si="38"/>
        <v>1965.5999999999997</v>
      </c>
      <c r="K598" s="32">
        <f t="shared" si="39"/>
        <v>2304.41</v>
      </c>
    </row>
    <row r="599" spans="1:11" s="15" customFormat="1" ht="14.25" customHeight="1">
      <c r="A599" s="29">
        <f>'до 150 кВт'!A599</f>
        <v>42972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31.47</v>
      </c>
      <c r="H599" s="17">
        <f t="shared" si="36"/>
        <v>1504.7699999999998</v>
      </c>
      <c r="I599" s="17">
        <f t="shared" si="37"/>
        <v>1724.4299999999998</v>
      </c>
      <c r="J599" s="17">
        <f t="shared" si="38"/>
        <v>1963.2699999999998</v>
      </c>
      <c r="K599" s="32">
        <f t="shared" si="39"/>
        <v>2302.08</v>
      </c>
    </row>
    <row r="600" spans="1:11" s="15" customFormat="1" ht="14.25" customHeight="1">
      <c r="A600" s="29">
        <f>'до 150 кВт'!A600</f>
        <v>42972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31.63</v>
      </c>
      <c r="H600" s="17">
        <f t="shared" si="36"/>
        <v>1512.1899999999998</v>
      </c>
      <c r="I600" s="17">
        <f t="shared" si="37"/>
        <v>1731.85</v>
      </c>
      <c r="J600" s="17">
        <f t="shared" si="38"/>
        <v>1970.6899999999998</v>
      </c>
      <c r="K600" s="32">
        <f t="shared" si="39"/>
        <v>2309.5</v>
      </c>
    </row>
    <row r="601" spans="1:11" s="15" customFormat="1" ht="14.25" customHeight="1">
      <c r="A601" s="29">
        <f>'до 150 кВт'!A601</f>
        <v>42972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31.56</v>
      </c>
      <c r="H601" s="17">
        <f t="shared" si="36"/>
        <v>1508.8299999999997</v>
      </c>
      <c r="I601" s="17">
        <f t="shared" si="37"/>
        <v>1728.4899999999998</v>
      </c>
      <c r="J601" s="17">
        <f t="shared" si="38"/>
        <v>1967.3299999999997</v>
      </c>
      <c r="K601" s="32">
        <f t="shared" si="39"/>
        <v>2306.14</v>
      </c>
    </row>
    <row r="602" spans="1:11" s="15" customFormat="1" ht="14.25" customHeight="1">
      <c r="A602" s="29">
        <f>'до 150 кВт'!A602</f>
        <v>42972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31.13</v>
      </c>
      <c r="H602" s="17">
        <f t="shared" si="36"/>
        <v>1489.51</v>
      </c>
      <c r="I602" s="17">
        <f t="shared" si="37"/>
        <v>1709.17</v>
      </c>
      <c r="J602" s="17">
        <f t="shared" si="38"/>
        <v>1948.01</v>
      </c>
      <c r="K602" s="32">
        <f t="shared" si="39"/>
        <v>2286.82</v>
      </c>
    </row>
    <row r="603" spans="1:11" s="15" customFormat="1" ht="14.25" customHeight="1">
      <c r="A603" s="29">
        <f>'до 150 кВт'!A603</f>
        <v>42972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31.09</v>
      </c>
      <c r="H603" s="17">
        <f t="shared" si="36"/>
        <v>1487.6499999999996</v>
      </c>
      <c r="I603" s="17">
        <f t="shared" si="37"/>
        <v>1707.3099999999997</v>
      </c>
      <c r="J603" s="17">
        <f t="shared" si="38"/>
        <v>1946.1499999999999</v>
      </c>
      <c r="K603" s="32">
        <f t="shared" si="39"/>
        <v>2284.96</v>
      </c>
    </row>
    <row r="604" spans="1:11" s="15" customFormat="1" ht="14.25" customHeight="1">
      <c r="A604" s="29">
        <f>'до 150 кВт'!A604</f>
        <v>42972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31.18</v>
      </c>
      <c r="H604" s="17">
        <f t="shared" si="36"/>
        <v>1491.4399999999998</v>
      </c>
      <c r="I604" s="17">
        <f t="shared" si="37"/>
        <v>1711.1</v>
      </c>
      <c r="J604" s="17">
        <f t="shared" si="38"/>
        <v>1949.9399999999998</v>
      </c>
      <c r="K604" s="32">
        <f t="shared" si="39"/>
        <v>2288.75</v>
      </c>
    </row>
    <row r="605" spans="1:11" s="15" customFormat="1" ht="14.25" customHeight="1">
      <c r="A605" s="29">
        <f>'до 150 кВт'!A605</f>
        <v>42972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31.76</v>
      </c>
      <c r="H605" s="17">
        <f t="shared" si="36"/>
        <v>1517.9099999999999</v>
      </c>
      <c r="I605" s="17">
        <f t="shared" si="37"/>
        <v>1737.57</v>
      </c>
      <c r="J605" s="17">
        <f t="shared" si="38"/>
        <v>1976.41</v>
      </c>
      <c r="K605" s="32">
        <f t="shared" si="39"/>
        <v>2315.2200000000003</v>
      </c>
    </row>
    <row r="606" spans="1:11" s="15" customFormat="1" ht="14.25" customHeight="1">
      <c r="A606" s="29">
        <f>'до 150 кВт'!A606</f>
        <v>42972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33.66</v>
      </c>
      <c r="H606" s="17">
        <f t="shared" si="36"/>
        <v>1603.9799999999998</v>
      </c>
      <c r="I606" s="17">
        <f t="shared" si="37"/>
        <v>1823.6399999999999</v>
      </c>
      <c r="J606" s="17">
        <f t="shared" si="38"/>
        <v>2062.48</v>
      </c>
      <c r="K606" s="32">
        <f t="shared" si="39"/>
        <v>2401.29</v>
      </c>
    </row>
    <row r="607" spans="1:11" s="15" customFormat="1" ht="14.25" customHeight="1">
      <c r="A607" s="29">
        <f>'до 150 кВт'!A607</f>
        <v>42972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31.16</v>
      </c>
      <c r="H607" s="17">
        <f t="shared" si="36"/>
        <v>1490.85</v>
      </c>
      <c r="I607" s="17">
        <f t="shared" si="37"/>
        <v>1710.51</v>
      </c>
      <c r="J607" s="17">
        <f t="shared" si="38"/>
        <v>1949.3500000000001</v>
      </c>
      <c r="K607" s="32">
        <f t="shared" si="39"/>
        <v>2288.1600000000003</v>
      </c>
    </row>
    <row r="608" spans="1:11" s="15" customFormat="1" ht="14.25" customHeight="1">
      <c r="A608" s="29">
        <f>'до 150 кВт'!A608</f>
        <v>42972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30.48</v>
      </c>
      <c r="H608" s="17">
        <f t="shared" si="36"/>
        <v>1459.9199999999998</v>
      </c>
      <c r="I608" s="17">
        <f t="shared" si="37"/>
        <v>1679.58</v>
      </c>
      <c r="J608" s="17">
        <f t="shared" si="38"/>
        <v>1918.4199999999998</v>
      </c>
      <c r="K608" s="32">
        <f t="shared" si="39"/>
        <v>2257.23</v>
      </c>
    </row>
    <row r="609" spans="1:11" s="15" customFormat="1" ht="14.25" customHeight="1">
      <c r="A609" s="29">
        <f>'до 150 кВт'!A609</f>
        <v>42973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25.27</v>
      </c>
      <c r="H609" s="17">
        <f t="shared" si="36"/>
        <v>1223.4199999999998</v>
      </c>
      <c r="I609" s="17">
        <f t="shared" si="37"/>
        <v>1443.08</v>
      </c>
      <c r="J609" s="17">
        <f t="shared" si="38"/>
        <v>1681.9199999999998</v>
      </c>
      <c r="K609" s="32">
        <f t="shared" si="39"/>
        <v>2020.7299999999998</v>
      </c>
    </row>
    <row r="610" spans="1:11" s="15" customFormat="1" ht="14.25" customHeight="1">
      <c r="A610" s="29">
        <f>'до 150 кВт'!A610</f>
        <v>42973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21.25</v>
      </c>
      <c r="H610" s="17">
        <f t="shared" si="36"/>
        <v>1040.6399999999999</v>
      </c>
      <c r="I610" s="17">
        <f t="shared" si="37"/>
        <v>1260.3</v>
      </c>
      <c r="J610" s="17">
        <f t="shared" si="38"/>
        <v>1499.1399999999999</v>
      </c>
      <c r="K610" s="32">
        <f t="shared" si="39"/>
        <v>1837.9499999999998</v>
      </c>
    </row>
    <row r="611" spans="1:11" s="15" customFormat="1" ht="14.25" customHeight="1">
      <c r="A611" s="29">
        <f>'до 150 кВт'!A611</f>
        <v>42973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18.54</v>
      </c>
      <c r="H611" s="17">
        <f t="shared" si="36"/>
        <v>917.67</v>
      </c>
      <c r="I611" s="17">
        <f t="shared" si="37"/>
        <v>1137.3299999999997</v>
      </c>
      <c r="J611" s="17">
        <f t="shared" si="38"/>
        <v>1376.1699999999998</v>
      </c>
      <c r="K611" s="32">
        <f t="shared" si="39"/>
        <v>1714.9799999999998</v>
      </c>
    </row>
    <row r="612" spans="1:11" s="15" customFormat="1" ht="14.25" customHeight="1">
      <c r="A612" s="29">
        <f>'до 150 кВт'!A612</f>
        <v>42973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16.55</v>
      </c>
      <c r="H612" s="17">
        <f t="shared" si="36"/>
        <v>827.6999999999999</v>
      </c>
      <c r="I612" s="17">
        <f t="shared" si="37"/>
        <v>1047.36</v>
      </c>
      <c r="J612" s="17">
        <f t="shared" si="38"/>
        <v>1286.1999999999998</v>
      </c>
      <c r="K612" s="32">
        <f t="shared" si="39"/>
        <v>1625.0099999999998</v>
      </c>
    </row>
    <row r="613" spans="1:11" s="15" customFormat="1" ht="14.25" customHeight="1">
      <c r="A613" s="29">
        <f>'до 150 кВт'!A613</f>
        <v>42973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12.51</v>
      </c>
      <c r="H613" s="17">
        <f t="shared" si="36"/>
        <v>644.3100000000001</v>
      </c>
      <c r="I613" s="17">
        <f t="shared" si="37"/>
        <v>863.97</v>
      </c>
      <c r="J613" s="17">
        <f t="shared" si="38"/>
        <v>1102.81</v>
      </c>
      <c r="K613" s="32">
        <f t="shared" si="39"/>
        <v>1441.62</v>
      </c>
    </row>
    <row r="614" spans="1:11" s="15" customFormat="1" ht="14.25" customHeight="1">
      <c r="A614" s="29">
        <f>'до 150 кВт'!A614</f>
        <v>42973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16.53</v>
      </c>
      <c r="H614" s="17">
        <f t="shared" si="36"/>
        <v>826.49</v>
      </c>
      <c r="I614" s="17">
        <f t="shared" si="37"/>
        <v>1046.1499999999999</v>
      </c>
      <c r="J614" s="17">
        <f t="shared" si="38"/>
        <v>1284.99</v>
      </c>
      <c r="K614" s="32">
        <f t="shared" si="39"/>
        <v>1623.8</v>
      </c>
    </row>
    <row r="615" spans="1:11" s="15" customFormat="1" ht="14.25" customHeight="1">
      <c r="A615" s="29">
        <f>'до 150 кВт'!A615</f>
        <v>42973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19.43</v>
      </c>
      <c r="H615" s="17">
        <f t="shared" si="36"/>
        <v>958.39</v>
      </c>
      <c r="I615" s="17">
        <f t="shared" si="37"/>
        <v>1178.05</v>
      </c>
      <c r="J615" s="17">
        <f t="shared" si="38"/>
        <v>1416.8899999999999</v>
      </c>
      <c r="K615" s="32">
        <f t="shared" si="39"/>
        <v>1755.6999999999998</v>
      </c>
    </row>
    <row r="616" spans="1:11" s="15" customFormat="1" ht="14.25" customHeight="1">
      <c r="A616" s="29">
        <f>'до 150 кВт'!A616</f>
        <v>42973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25.93</v>
      </c>
      <c r="H616" s="17">
        <f t="shared" si="36"/>
        <v>1253.37</v>
      </c>
      <c r="I616" s="17">
        <f t="shared" si="37"/>
        <v>1473.03</v>
      </c>
      <c r="J616" s="17">
        <f t="shared" si="38"/>
        <v>1711.8700000000001</v>
      </c>
      <c r="K616" s="32">
        <f t="shared" si="39"/>
        <v>2050.6800000000003</v>
      </c>
    </row>
    <row r="617" spans="1:11" s="15" customFormat="1" ht="14.25" customHeight="1">
      <c r="A617" s="29">
        <f>'до 150 кВт'!A617</f>
        <v>42973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31.38</v>
      </c>
      <c r="H617" s="17">
        <f t="shared" si="36"/>
        <v>1500.84</v>
      </c>
      <c r="I617" s="17">
        <f t="shared" si="37"/>
        <v>1720.5</v>
      </c>
      <c r="J617" s="17">
        <f t="shared" si="38"/>
        <v>1959.34</v>
      </c>
      <c r="K617" s="32">
        <f t="shared" si="39"/>
        <v>2298.15</v>
      </c>
    </row>
    <row r="618" spans="1:11" s="15" customFormat="1" ht="14.25" customHeight="1">
      <c r="A618" s="29">
        <f>'до 150 кВт'!A618</f>
        <v>42973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33.85</v>
      </c>
      <c r="H618" s="17">
        <f t="shared" si="36"/>
        <v>1612.8599999999997</v>
      </c>
      <c r="I618" s="17">
        <f t="shared" si="37"/>
        <v>1832.5199999999998</v>
      </c>
      <c r="J618" s="17">
        <f t="shared" si="38"/>
        <v>2071.36</v>
      </c>
      <c r="K618" s="32">
        <f t="shared" si="39"/>
        <v>2410.17</v>
      </c>
    </row>
    <row r="619" spans="1:11" s="15" customFormat="1" ht="14.25" customHeight="1">
      <c r="A619" s="29">
        <f>'до 150 кВт'!A619</f>
        <v>42973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35.29</v>
      </c>
      <c r="H619" s="17">
        <f t="shared" si="36"/>
        <v>1678.0199999999998</v>
      </c>
      <c r="I619" s="17">
        <f t="shared" si="37"/>
        <v>1897.6799999999998</v>
      </c>
      <c r="J619" s="17">
        <f t="shared" si="38"/>
        <v>2136.52</v>
      </c>
      <c r="K619" s="32">
        <f t="shared" si="39"/>
        <v>2475.33</v>
      </c>
    </row>
    <row r="620" spans="1:11" s="15" customFormat="1" ht="14.25" customHeight="1">
      <c r="A620" s="29">
        <f>'до 150 кВт'!A620</f>
        <v>42973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34.41</v>
      </c>
      <c r="H620" s="17">
        <f t="shared" si="36"/>
        <v>1638.36</v>
      </c>
      <c r="I620" s="17">
        <f t="shared" si="37"/>
        <v>1858.02</v>
      </c>
      <c r="J620" s="17">
        <f t="shared" si="38"/>
        <v>2096.86</v>
      </c>
      <c r="K620" s="32">
        <f t="shared" si="39"/>
        <v>2435.67</v>
      </c>
    </row>
    <row r="621" spans="1:11" s="15" customFormat="1" ht="14.25" customHeight="1">
      <c r="A621" s="29">
        <f>'до 150 кВт'!A621</f>
        <v>42973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33.05</v>
      </c>
      <c r="H621" s="17">
        <f t="shared" si="36"/>
        <v>1576.5599999999997</v>
      </c>
      <c r="I621" s="17">
        <f t="shared" si="37"/>
        <v>1796.2199999999998</v>
      </c>
      <c r="J621" s="17">
        <f t="shared" si="38"/>
        <v>2035.0599999999997</v>
      </c>
      <c r="K621" s="32">
        <f t="shared" si="39"/>
        <v>2373.87</v>
      </c>
    </row>
    <row r="622" spans="1:11" s="15" customFormat="1" ht="14.25" customHeight="1">
      <c r="A622" s="29">
        <f>'до 150 кВт'!A622</f>
        <v>42973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34.26</v>
      </c>
      <c r="H622" s="17">
        <f t="shared" si="36"/>
        <v>1631.4299999999998</v>
      </c>
      <c r="I622" s="17">
        <f t="shared" si="37"/>
        <v>1851.09</v>
      </c>
      <c r="J622" s="17">
        <f t="shared" si="38"/>
        <v>2089.9300000000003</v>
      </c>
      <c r="K622" s="32">
        <f t="shared" si="39"/>
        <v>2428.7400000000002</v>
      </c>
    </row>
    <row r="623" spans="1:11" s="15" customFormat="1" ht="14.25" customHeight="1">
      <c r="A623" s="29">
        <f>'до 150 кВт'!A623</f>
        <v>42973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34.82</v>
      </c>
      <c r="H623" s="17">
        <f t="shared" si="36"/>
        <v>1657.0399999999997</v>
      </c>
      <c r="I623" s="17">
        <f t="shared" si="37"/>
        <v>1876.6999999999998</v>
      </c>
      <c r="J623" s="17">
        <f t="shared" si="38"/>
        <v>2115.54</v>
      </c>
      <c r="K623" s="32">
        <f t="shared" si="39"/>
        <v>2454.35</v>
      </c>
    </row>
    <row r="624" spans="1:11" s="15" customFormat="1" ht="14.25" customHeight="1">
      <c r="A624" s="29">
        <f>'до 150 кВт'!A624</f>
        <v>42973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34.23</v>
      </c>
      <c r="H624" s="17">
        <f t="shared" si="36"/>
        <v>1630.2799999999997</v>
      </c>
      <c r="I624" s="17">
        <f t="shared" si="37"/>
        <v>1849.9399999999998</v>
      </c>
      <c r="J624" s="17">
        <f t="shared" si="38"/>
        <v>2088.78</v>
      </c>
      <c r="K624" s="32">
        <f t="shared" si="39"/>
        <v>2427.59</v>
      </c>
    </row>
    <row r="625" spans="1:11" s="15" customFormat="1" ht="14.25" customHeight="1">
      <c r="A625" s="29">
        <f>'до 150 кВт'!A625</f>
        <v>42973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34.09</v>
      </c>
      <c r="H625" s="17">
        <f t="shared" si="36"/>
        <v>1623.8099999999997</v>
      </c>
      <c r="I625" s="17">
        <f t="shared" si="37"/>
        <v>1843.4699999999998</v>
      </c>
      <c r="J625" s="17">
        <f t="shared" si="38"/>
        <v>2082.31</v>
      </c>
      <c r="K625" s="32">
        <f t="shared" si="39"/>
        <v>2421.12</v>
      </c>
    </row>
    <row r="626" spans="1:11" s="15" customFormat="1" ht="14.25" customHeight="1">
      <c r="A626" s="29">
        <f>'до 150 кВт'!A626</f>
        <v>42973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32.65</v>
      </c>
      <c r="H626" s="17">
        <f t="shared" si="36"/>
        <v>1558.1599999999999</v>
      </c>
      <c r="I626" s="17">
        <f t="shared" si="37"/>
        <v>1777.82</v>
      </c>
      <c r="J626" s="17">
        <f t="shared" si="38"/>
        <v>2016.66</v>
      </c>
      <c r="K626" s="32">
        <f t="shared" si="39"/>
        <v>2355.4700000000003</v>
      </c>
    </row>
    <row r="627" spans="1:11" s="15" customFormat="1" ht="14.25" customHeight="1">
      <c r="A627" s="29">
        <f>'до 150 кВт'!A627</f>
        <v>42973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31.89</v>
      </c>
      <c r="H627" s="17">
        <f t="shared" si="36"/>
        <v>1523.9599999999998</v>
      </c>
      <c r="I627" s="17">
        <f t="shared" si="37"/>
        <v>1743.62</v>
      </c>
      <c r="J627" s="17">
        <f t="shared" si="38"/>
        <v>1982.4599999999998</v>
      </c>
      <c r="K627" s="32">
        <f t="shared" si="39"/>
        <v>2321.27</v>
      </c>
    </row>
    <row r="628" spans="1:11" s="15" customFormat="1" ht="14.25" customHeight="1">
      <c r="A628" s="29">
        <f>'до 150 кВт'!A628</f>
        <v>42973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31.3</v>
      </c>
      <c r="H628" s="17">
        <f t="shared" si="36"/>
        <v>1497.1499999999999</v>
      </c>
      <c r="I628" s="17">
        <f t="shared" si="37"/>
        <v>1716.81</v>
      </c>
      <c r="J628" s="17">
        <f t="shared" si="38"/>
        <v>1955.6499999999999</v>
      </c>
      <c r="K628" s="32">
        <f t="shared" si="39"/>
        <v>2294.46</v>
      </c>
    </row>
    <row r="629" spans="1:11" s="15" customFormat="1" ht="14.25" customHeight="1">
      <c r="A629" s="29">
        <f>'до 150 кВт'!A629</f>
        <v>42973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32.2</v>
      </c>
      <c r="H629" s="17">
        <f t="shared" si="36"/>
        <v>1537.9199999999998</v>
      </c>
      <c r="I629" s="17">
        <f t="shared" si="37"/>
        <v>1757.58</v>
      </c>
      <c r="J629" s="17">
        <f t="shared" si="38"/>
        <v>1996.4199999999998</v>
      </c>
      <c r="K629" s="32">
        <f t="shared" si="39"/>
        <v>2335.23</v>
      </c>
    </row>
    <row r="630" spans="1:11" s="15" customFormat="1" ht="14.25" customHeight="1">
      <c r="A630" s="29">
        <f>'до 150 кВт'!A630</f>
        <v>42973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34.32</v>
      </c>
      <c r="H630" s="17">
        <f t="shared" si="36"/>
        <v>1634.0699999999997</v>
      </c>
      <c r="I630" s="17">
        <f t="shared" si="37"/>
        <v>1853.7299999999998</v>
      </c>
      <c r="J630" s="17">
        <f t="shared" si="38"/>
        <v>2092.57</v>
      </c>
      <c r="K630" s="32">
        <f t="shared" si="39"/>
        <v>2431.38</v>
      </c>
    </row>
    <row r="631" spans="1:11" s="15" customFormat="1" ht="14.25" customHeight="1">
      <c r="A631" s="29">
        <f>'до 150 кВт'!A631</f>
        <v>42973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31.4</v>
      </c>
      <c r="H631" s="17">
        <f t="shared" si="36"/>
        <v>1501.7299999999998</v>
      </c>
      <c r="I631" s="17">
        <f t="shared" si="37"/>
        <v>1721.3899999999999</v>
      </c>
      <c r="J631" s="17">
        <f t="shared" si="38"/>
        <v>1960.2299999999998</v>
      </c>
      <c r="K631" s="32">
        <f t="shared" si="39"/>
        <v>2299.04</v>
      </c>
    </row>
    <row r="632" spans="1:11" s="15" customFormat="1" ht="14.25" customHeight="1">
      <c r="A632" s="29">
        <f>'до 150 кВт'!A632</f>
        <v>42973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26.51</v>
      </c>
      <c r="H632" s="17">
        <f t="shared" si="36"/>
        <v>1279.7299999999998</v>
      </c>
      <c r="I632" s="17">
        <f t="shared" si="37"/>
        <v>1499.3899999999999</v>
      </c>
      <c r="J632" s="17">
        <f t="shared" si="38"/>
        <v>1738.2299999999998</v>
      </c>
      <c r="K632" s="32">
        <f t="shared" si="39"/>
        <v>2077.04</v>
      </c>
    </row>
    <row r="633" spans="1:11" s="15" customFormat="1" ht="14.25" customHeight="1">
      <c r="A633" s="29">
        <f>'до 150 кВт'!A633</f>
        <v>42974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21.17</v>
      </c>
      <c r="H633" s="17">
        <f t="shared" si="36"/>
        <v>1037.0099999999998</v>
      </c>
      <c r="I633" s="17">
        <f t="shared" si="37"/>
        <v>1256.6699999999998</v>
      </c>
      <c r="J633" s="17">
        <f t="shared" si="38"/>
        <v>1495.51</v>
      </c>
      <c r="K633" s="32">
        <f t="shared" si="39"/>
        <v>1834.32</v>
      </c>
    </row>
    <row r="634" spans="1:11" s="15" customFormat="1" ht="14.25" customHeight="1">
      <c r="A634" s="29">
        <f>'до 150 кВт'!A634</f>
        <v>42974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18.75</v>
      </c>
      <c r="H634" s="17">
        <f t="shared" si="36"/>
        <v>927.52</v>
      </c>
      <c r="I634" s="17">
        <f t="shared" si="37"/>
        <v>1147.1799999999998</v>
      </c>
      <c r="J634" s="17">
        <f t="shared" si="38"/>
        <v>1386.0199999999998</v>
      </c>
      <c r="K634" s="32">
        <f t="shared" si="39"/>
        <v>1724.8299999999997</v>
      </c>
    </row>
    <row r="635" spans="1:11" s="15" customFormat="1" ht="14.25" customHeight="1">
      <c r="A635" s="29">
        <f>'до 150 кВт'!A635</f>
        <v>42974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16.52</v>
      </c>
      <c r="H635" s="17">
        <f t="shared" si="36"/>
        <v>826.01</v>
      </c>
      <c r="I635" s="17">
        <f t="shared" si="37"/>
        <v>1045.6699999999998</v>
      </c>
      <c r="J635" s="17">
        <f t="shared" si="38"/>
        <v>1284.51</v>
      </c>
      <c r="K635" s="32">
        <f t="shared" si="39"/>
        <v>1623.32</v>
      </c>
    </row>
    <row r="636" spans="1:11" s="15" customFormat="1" ht="14.25" customHeight="1">
      <c r="A636" s="29">
        <f>'до 150 кВт'!A636</f>
        <v>42974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14.94</v>
      </c>
      <c r="H636" s="17">
        <f t="shared" si="36"/>
        <v>754.45</v>
      </c>
      <c r="I636" s="17">
        <f t="shared" si="37"/>
        <v>974.11</v>
      </c>
      <c r="J636" s="17">
        <f t="shared" si="38"/>
        <v>1212.95</v>
      </c>
      <c r="K636" s="32">
        <f t="shared" si="39"/>
        <v>1551.76</v>
      </c>
    </row>
    <row r="637" spans="1:11" s="15" customFormat="1" ht="14.25" customHeight="1">
      <c r="A637" s="29">
        <f>'до 150 кВт'!A637</f>
        <v>42974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14.5</v>
      </c>
      <c r="H637" s="17">
        <f t="shared" si="36"/>
        <v>734.35</v>
      </c>
      <c r="I637" s="17">
        <f t="shared" si="37"/>
        <v>954.01</v>
      </c>
      <c r="J637" s="17">
        <f t="shared" si="38"/>
        <v>1192.85</v>
      </c>
      <c r="K637" s="32">
        <f t="shared" si="39"/>
        <v>1531.6599999999999</v>
      </c>
    </row>
    <row r="638" spans="1:11" s="15" customFormat="1" ht="14.25" customHeight="1">
      <c r="A638" s="29">
        <f>'до 150 кВт'!A638</f>
        <v>42974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16.61</v>
      </c>
      <c r="H638" s="17">
        <f t="shared" si="36"/>
        <v>830.07</v>
      </c>
      <c r="I638" s="17">
        <f t="shared" si="37"/>
        <v>1049.7299999999998</v>
      </c>
      <c r="J638" s="17">
        <f t="shared" si="38"/>
        <v>1288.57</v>
      </c>
      <c r="K638" s="32">
        <f t="shared" si="39"/>
        <v>1627.3799999999999</v>
      </c>
    </row>
    <row r="639" spans="1:11" s="15" customFormat="1" ht="14.25" customHeight="1">
      <c r="A639" s="29">
        <f>'до 150 кВт'!A639</f>
        <v>42974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19.41</v>
      </c>
      <c r="H639" s="17">
        <f t="shared" si="36"/>
        <v>957.23</v>
      </c>
      <c r="I639" s="17">
        <f t="shared" si="37"/>
        <v>1176.8899999999999</v>
      </c>
      <c r="J639" s="17">
        <f t="shared" si="38"/>
        <v>1415.7299999999998</v>
      </c>
      <c r="K639" s="32">
        <f t="shared" si="39"/>
        <v>1754.5399999999997</v>
      </c>
    </row>
    <row r="640" spans="1:11" s="15" customFormat="1" ht="14.25" customHeight="1">
      <c r="A640" s="29">
        <f>'до 150 кВт'!A640</f>
        <v>42974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25.31</v>
      </c>
      <c r="H640" s="17">
        <f t="shared" si="36"/>
        <v>1225.1699999999998</v>
      </c>
      <c r="I640" s="17">
        <f t="shared" si="37"/>
        <v>1444.83</v>
      </c>
      <c r="J640" s="17">
        <f t="shared" si="38"/>
        <v>1683.6699999999998</v>
      </c>
      <c r="K640" s="32">
        <f t="shared" si="39"/>
        <v>2022.4799999999998</v>
      </c>
    </row>
    <row r="641" spans="1:11" s="15" customFormat="1" ht="14.25" customHeight="1">
      <c r="A641" s="29">
        <f>'до 150 кВт'!A641</f>
        <v>42974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29.33</v>
      </c>
      <c r="H641" s="17">
        <f t="shared" si="36"/>
        <v>1407.5799999999997</v>
      </c>
      <c r="I641" s="17">
        <f t="shared" si="37"/>
        <v>1627.2399999999998</v>
      </c>
      <c r="J641" s="17">
        <f t="shared" si="38"/>
        <v>1866.0799999999997</v>
      </c>
      <c r="K641" s="32">
        <f t="shared" si="39"/>
        <v>2204.89</v>
      </c>
    </row>
    <row r="642" spans="1:11" s="15" customFormat="1" ht="14.25" customHeight="1">
      <c r="A642" s="29">
        <f>'до 150 кВт'!A642</f>
        <v>42974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34.17</v>
      </c>
      <c r="H642" s="17">
        <f t="shared" si="36"/>
        <v>1627.1499999999999</v>
      </c>
      <c r="I642" s="17">
        <f t="shared" si="37"/>
        <v>1846.81</v>
      </c>
      <c r="J642" s="17">
        <f t="shared" si="38"/>
        <v>2085.65</v>
      </c>
      <c r="K642" s="32">
        <f t="shared" si="39"/>
        <v>2424.46</v>
      </c>
    </row>
    <row r="643" spans="1:11" s="15" customFormat="1" ht="14.25" customHeight="1">
      <c r="A643" s="29">
        <f>'до 150 кВт'!A643</f>
        <v>42974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35.7</v>
      </c>
      <c r="H643" s="17">
        <f t="shared" si="36"/>
        <v>1696.7099999999998</v>
      </c>
      <c r="I643" s="17">
        <f t="shared" si="37"/>
        <v>1916.37</v>
      </c>
      <c r="J643" s="17">
        <f t="shared" si="38"/>
        <v>2155.21</v>
      </c>
      <c r="K643" s="32">
        <f t="shared" si="39"/>
        <v>2494.02</v>
      </c>
    </row>
    <row r="644" spans="1:11" s="15" customFormat="1" ht="14.25" customHeight="1">
      <c r="A644" s="29">
        <f>'до 150 кВт'!A644</f>
        <v>42974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34.77</v>
      </c>
      <c r="H644" s="17">
        <f t="shared" si="36"/>
        <v>1654.5899999999997</v>
      </c>
      <c r="I644" s="17">
        <f t="shared" si="37"/>
        <v>1874.2499999999998</v>
      </c>
      <c r="J644" s="17">
        <f t="shared" si="38"/>
        <v>2113.09</v>
      </c>
      <c r="K644" s="32">
        <f t="shared" si="39"/>
        <v>2451.9</v>
      </c>
    </row>
    <row r="645" spans="1:11" s="15" customFormat="1" ht="14.25" customHeight="1">
      <c r="A645" s="29">
        <f>'до 150 кВт'!A645</f>
        <v>42974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33.87</v>
      </c>
      <c r="H645" s="17">
        <f t="shared" si="36"/>
        <v>1613.7599999999998</v>
      </c>
      <c r="I645" s="17">
        <f t="shared" si="37"/>
        <v>1833.4199999999998</v>
      </c>
      <c r="J645" s="17">
        <f t="shared" si="38"/>
        <v>2072.26</v>
      </c>
      <c r="K645" s="32">
        <f t="shared" si="39"/>
        <v>2411.07</v>
      </c>
    </row>
    <row r="646" spans="1:11" s="15" customFormat="1" ht="14.25" customHeight="1">
      <c r="A646" s="29">
        <f>'до 150 кВт'!A646</f>
        <v>42974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34.65</v>
      </c>
      <c r="H646" s="17">
        <f t="shared" si="36"/>
        <v>1649.28</v>
      </c>
      <c r="I646" s="17">
        <f t="shared" si="37"/>
        <v>1868.94</v>
      </c>
      <c r="J646" s="17">
        <f t="shared" si="38"/>
        <v>2107.78</v>
      </c>
      <c r="K646" s="32">
        <f t="shared" si="39"/>
        <v>2446.59</v>
      </c>
    </row>
    <row r="647" spans="1:11" s="15" customFormat="1" ht="14.25" customHeight="1">
      <c r="A647" s="29">
        <f>'до 150 кВт'!A647</f>
        <v>42974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35.92</v>
      </c>
      <c r="H647" s="17">
        <f t="shared" si="36"/>
        <v>1706.78</v>
      </c>
      <c r="I647" s="17">
        <f t="shared" si="37"/>
        <v>1926.44</v>
      </c>
      <c r="J647" s="17">
        <f t="shared" si="38"/>
        <v>2165.28</v>
      </c>
      <c r="K647" s="32">
        <f t="shared" si="39"/>
        <v>2504.09</v>
      </c>
    </row>
    <row r="648" spans="1:11" s="15" customFormat="1" ht="14.25" customHeight="1">
      <c r="A648" s="29">
        <f>'до 150 кВт'!A648</f>
        <v>42974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35.34</v>
      </c>
      <c r="H648" s="17">
        <f t="shared" si="36"/>
        <v>1680.4299999999996</v>
      </c>
      <c r="I648" s="17">
        <f t="shared" si="37"/>
        <v>1900.0899999999997</v>
      </c>
      <c r="J648" s="17">
        <f t="shared" si="38"/>
        <v>2138.93</v>
      </c>
      <c r="K648" s="32">
        <f t="shared" si="39"/>
        <v>2477.74</v>
      </c>
    </row>
    <row r="649" spans="1:11" s="15" customFormat="1" ht="14.25" customHeight="1">
      <c r="A649" s="29">
        <f>'до 150 кВт'!A649</f>
        <v>42974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35.43</v>
      </c>
      <c r="H649" s="17">
        <f t="shared" si="36"/>
        <v>1684.34</v>
      </c>
      <c r="I649" s="17">
        <f t="shared" si="37"/>
        <v>1904</v>
      </c>
      <c r="J649" s="17">
        <f t="shared" si="38"/>
        <v>2142.84</v>
      </c>
      <c r="K649" s="32">
        <f t="shared" si="39"/>
        <v>2481.65</v>
      </c>
    </row>
    <row r="650" spans="1:11" s="15" customFormat="1" ht="14.25" customHeight="1">
      <c r="A650" s="29">
        <f>'до 150 кВт'!A650</f>
        <v>42974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34.21</v>
      </c>
      <c r="H650" s="17">
        <f aca="true" t="shared" si="40" ref="H650:H713">SUM($F650,$G650,$N$5,$N$7)</f>
        <v>1629.31</v>
      </c>
      <c r="I650" s="17">
        <f aca="true" t="shared" si="41" ref="I650:I713">SUM($F650,$G650,$O$5,$O$7)</f>
        <v>1848.97</v>
      </c>
      <c r="J650" s="17">
        <f aca="true" t="shared" si="42" ref="J650:J713">SUM($F650,$G650,$P$5,$P$7)</f>
        <v>2087.8100000000004</v>
      </c>
      <c r="K650" s="32">
        <f aca="true" t="shared" si="43" ref="K650:K713">SUM($F650,$G650,$Q$5,$Q$7)</f>
        <v>2426.6200000000003</v>
      </c>
    </row>
    <row r="651" spans="1:11" s="15" customFormat="1" ht="14.25" customHeight="1">
      <c r="A651" s="29">
        <f>'до 150 кВт'!A651</f>
        <v>42974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32.6</v>
      </c>
      <c r="H651" s="17">
        <f t="shared" si="40"/>
        <v>1555.8799999999997</v>
      </c>
      <c r="I651" s="17">
        <f t="shared" si="41"/>
        <v>1775.5399999999997</v>
      </c>
      <c r="J651" s="17">
        <f t="shared" si="42"/>
        <v>2014.3799999999999</v>
      </c>
      <c r="K651" s="32">
        <f t="shared" si="43"/>
        <v>2353.19</v>
      </c>
    </row>
    <row r="652" spans="1:11" s="15" customFormat="1" ht="14.25" customHeight="1">
      <c r="A652" s="29">
        <f>'до 150 кВт'!A652</f>
        <v>42974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31.3</v>
      </c>
      <c r="H652" s="17">
        <f t="shared" si="40"/>
        <v>1497.1699999999998</v>
      </c>
      <c r="I652" s="17">
        <f t="shared" si="41"/>
        <v>1716.83</v>
      </c>
      <c r="J652" s="17">
        <f t="shared" si="42"/>
        <v>1955.6699999999998</v>
      </c>
      <c r="K652" s="32">
        <f t="shared" si="43"/>
        <v>2294.48</v>
      </c>
    </row>
    <row r="653" spans="1:11" s="15" customFormat="1" ht="14.25" customHeight="1">
      <c r="A653" s="29">
        <f>'до 150 кВт'!A653</f>
        <v>42974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31.12</v>
      </c>
      <c r="H653" s="17">
        <f t="shared" si="40"/>
        <v>1488.7099999999996</v>
      </c>
      <c r="I653" s="17">
        <f t="shared" si="41"/>
        <v>1708.3699999999997</v>
      </c>
      <c r="J653" s="17">
        <f t="shared" si="42"/>
        <v>1947.2099999999998</v>
      </c>
      <c r="K653" s="32">
        <f t="shared" si="43"/>
        <v>2286.02</v>
      </c>
    </row>
    <row r="654" spans="1:11" s="15" customFormat="1" ht="14.25" customHeight="1">
      <c r="A654" s="29">
        <f>'до 150 кВт'!A654</f>
        <v>42974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33.9</v>
      </c>
      <c r="H654" s="17">
        <f t="shared" si="40"/>
        <v>1615</v>
      </c>
      <c r="I654" s="17">
        <f t="shared" si="41"/>
        <v>1834.66</v>
      </c>
      <c r="J654" s="17">
        <f t="shared" si="42"/>
        <v>2073.5000000000005</v>
      </c>
      <c r="K654" s="32">
        <f t="shared" si="43"/>
        <v>2412.3100000000004</v>
      </c>
    </row>
    <row r="655" spans="1:11" s="15" customFormat="1" ht="14.25" customHeight="1">
      <c r="A655" s="29">
        <f>'до 150 кВт'!A655</f>
        <v>42974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31.35</v>
      </c>
      <c r="H655" s="17">
        <f t="shared" si="40"/>
        <v>1499.2999999999997</v>
      </c>
      <c r="I655" s="17">
        <f t="shared" si="41"/>
        <v>1718.9599999999998</v>
      </c>
      <c r="J655" s="17">
        <f t="shared" si="42"/>
        <v>1957.8</v>
      </c>
      <c r="K655" s="32">
        <f t="shared" si="43"/>
        <v>2296.61</v>
      </c>
    </row>
    <row r="656" spans="1:11" s="15" customFormat="1" ht="14.25" customHeight="1">
      <c r="A656" s="29">
        <f>'до 150 кВт'!A656</f>
        <v>42974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26.95</v>
      </c>
      <c r="H656" s="17">
        <f t="shared" si="40"/>
        <v>1299.3899999999999</v>
      </c>
      <c r="I656" s="17">
        <f t="shared" si="41"/>
        <v>1519.05</v>
      </c>
      <c r="J656" s="17">
        <f t="shared" si="42"/>
        <v>1757.89</v>
      </c>
      <c r="K656" s="32">
        <f t="shared" si="43"/>
        <v>2096.7000000000003</v>
      </c>
    </row>
    <row r="657" spans="1:11" s="15" customFormat="1" ht="14.25" customHeight="1">
      <c r="A657" s="29">
        <f>'до 150 кВт'!A657</f>
        <v>42975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21.95</v>
      </c>
      <c r="H657" s="17">
        <f t="shared" si="40"/>
        <v>1072.5</v>
      </c>
      <c r="I657" s="17">
        <f t="shared" si="41"/>
        <v>1292.16</v>
      </c>
      <c r="J657" s="17">
        <f t="shared" si="42"/>
        <v>1531</v>
      </c>
      <c r="K657" s="32">
        <f t="shared" si="43"/>
        <v>1869.81</v>
      </c>
    </row>
    <row r="658" spans="1:11" s="15" customFormat="1" ht="14.25" customHeight="1">
      <c r="A658" s="29">
        <f>'до 150 кВт'!A658</f>
        <v>42975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19.48</v>
      </c>
      <c r="H658" s="17">
        <f t="shared" si="40"/>
        <v>960.37</v>
      </c>
      <c r="I658" s="17">
        <f t="shared" si="41"/>
        <v>1180.03</v>
      </c>
      <c r="J658" s="17">
        <f t="shared" si="42"/>
        <v>1418.87</v>
      </c>
      <c r="K658" s="32">
        <f t="shared" si="43"/>
        <v>1757.6799999999998</v>
      </c>
    </row>
    <row r="659" spans="1:11" s="15" customFormat="1" ht="14.25" customHeight="1">
      <c r="A659" s="29">
        <f>'до 150 кВт'!A659</f>
        <v>42975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17.33</v>
      </c>
      <c r="H659" s="17">
        <f t="shared" si="40"/>
        <v>862.83</v>
      </c>
      <c r="I659" s="17">
        <f t="shared" si="41"/>
        <v>1082.49</v>
      </c>
      <c r="J659" s="17">
        <f t="shared" si="42"/>
        <v>1321.33</v>
      </c>
      <c r="K659" s="32">
        <f t="shared" si="43"/>
        <v>1660.1399999999999</v>
      </c>
    </row>
    <row r="660" spans="1:11" s="15" customFormat="1" ht="14.25" customHeight="1">
      <c r="A660" s="29">
        <f>'до 150 кВт'!A660</f>
        <v>42975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15.8</v>
      </c>
      <c r="H660" s="17">
        <f t="shared" si="40"/>
        <v>793.25</v>
      </c>
      <c r="I660" s="17">
        <f t="shared" si="41"/>
        <v>1012.91</v>
      </c>
      <c r="J660" s="17">
        <f t="shared" si="42"/>
        <v>1251.7499999999998</v>
      </c>
      <c r="K660" s="32">
        <f t="shared" si="43"/>
        <v>1590.5599999999997</v>
      </c>
    </row>
    <row r="661" spans="1:11" s="15" customFormat="1" ht="14.25" customHeight="1">
      <c r="A661" s="29">
        <f>'до 150 кВт'!A661</f>
        <v>42975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15.09</v>
      </c>
      <c r="H661" s="17">
        <f t="shared" si="40"/>
        <v>761.0300000000001</v>
      </c>
      <c r="I661" s="17">
        <f t="shared" si="41"/>
        <v>980.69</v>
      </c>
      <c r="J661" s="17">
        <f t="shared" si="42"/>
        <v>1219.53</v>
      </c>
      <c r="K661" s="32">
        <f t="shared" si="43"/>
        <v>1558.34</v>
      </c>
    </row>
    <row r="662" spans="1:11" s="15" customFormat="1" ht="14.25" customHeight="1">
      <c r="A662" s="29">
        <f>'до 150 кВт'!A662</f>
        <v>42975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17.2</v>
      </c>
      <c r="H662" s="17">
        <f t="shared" si="40"/>
        <v>856.97</v>
      </c>
      <c r="I662" s="17">
        <f t="shared" si="41"/>
        <v>1076.6299999999999</v>
      </c>
      <c r="J662" s="17">
        <f t="shared" si="42"/>
        <v>1315.47</v>
      </c>
      <c r="K662" s="32">
        <f t="shared" si="43"/>
        <v>1654.28</v>
      </c>
    </row>
    <row r="663" spans="1:11" s="15" customFormat="1" ht="14.25" customHeight="1">
      <c r="A663" s="29">
        <f>'до 150 кВт'!A663</f>
        <v>42975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19.76</v>
      </c>
      <c r="H663" s="17">
        <f t="shared" si="40"/>
        <v>973.32</v>
      </c>
      <c r="I663" s="17">
        <f t="shared" si="41"/>
        <v>1192.9799999999998</v>
      </c>
      <c r="J663" s="17">
        <f t="shared" si="42"/>
        <v>1431.82</v>
      </c>
      <c r="K663" s="32">
        <f t="shared" si="43"/>
        <v>1770.6299999999999</v>
      </c>
    </row>
    <row r="664" spans="1:11" s="15" customFormat="1" ht="14.25" customHeight="1">
      <c r="A664" s="29">
        <f>'до 150 кВт'!A664</f>
        <v>42975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26.2</v>
      </c>
      <c r="H664" s="17">
        <f t="shared" si="40"/>
        <v>1265.35</v>
      </c>
      <c r="I664" s="17">
        <f t="shared" si="41"/>
        <v>1485.01</v>
      </c>
      <c r="J664" s="17">
        <f t="shared" si="42"/>
        <v>1723.8500000000001</v>
      </c>
      <c r="K664" s="32">
        <f t="shared" si="43"/>
        <v>2062.6600000000003</v>
      </c>
    </row>
    <row r="665" spans="1:11" s="15" customFormat="1" ht="14.25" customHeight="1">
      <c r="A665" s="29">
        <f>'до 150 кВт'!A665</f>
        <v>42975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31.89</v>
      </c>
      <c r="H665" s="17">
        <f t="shared" si="40"/>
        <v>1523.8799999999999</v>
      </c>
      <c r="I665" s="17">
        <f t="shared" si="41"/>
        <v>1743.54</v>
      </c>
      <c r="J665" s="17">
        <f t="shared" si="42"/>
        <v>1982.3799999999999</v>
      </c>
      <c r="K665" s="32">
        <f t="shared" si="43"/>
        <v>2321.19</v>
      </c>
    </row>
    <row r="666" spans="1:11" s="15" customFormat="1" ht="14.25" customHeight="1">
      <c r="A666" s="29">
        <f>'до 150 кВт'!A666</f>
        <v>42975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35.2</v>
      </c>
      <c r="H666" s="17">
        <f t="shared" si="40"/>
        <v>1674.1299999999999</v>
      </c>
      <c r="I666" s="17">
        <f t="shared" si="41"/>
        <v>1893.79</v>
      </c>
      <c r="J666" s="17">
        <f t="shared" si="42"/>
        <v>2132.63</v>
      </c>
      <c r="K666" s="32">
        <f t="shared" si="43"/>
        <v>2471.44</v>
      </c>
    </row>
    <row r="667" spans="1:11" s="15" customFormat="1" ht="14.25" customHeight="1">
      <c r="A667" s="29">
        <f>'до 150 кВт'!A667</f>
        <v>42975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36.11</v>
      </c>
      <c r="H667" s="17">
        <f t="shared" si="40"/>
        <v>1715.2799999999997</v>
      </c>
      <c r="I667" s="17">
        <f t="shared" si="41"/>
        <v>1934.9399999999998</v>
      </c>
      <c r="J667" s="17">
        <f t="shared" si="42"/>
        <v>2173.78</v>
      </c>
      <c r="K667" s="32">
        <f t="shared" si="43"/>
        <v>2512.59</v>
      </c>
    </row>
    <row r="668" spans="1:11" s="15" customFormat="1" ht="14.25" customHeight="1">
      <c r="A668" s="29">
        <f>'до 150 кВт'!A668</f>
        <v>42975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36.6</v>
      </c>
      <c r="H668" s="17">
        <f t="shared" si="40"/>
        <v>1737.5799999999997</v>
      </c>
      <c r="I668" s="17">
        <f t="shared" si="41"/>
        <v>1957.2399999999998</v>
      </c>
      <c r="J668" s="17">
        <f t="shared" si="42"/>
        <v>2196.08</v>
      </c>
      <c r="K668" s="32">
        <f t="shared" si="43"/>
        <v>2534.89</v>
      </c>
    </row>
    <row r="669" spans="1:11" s="15" customFormat="1" ht="14.25" customHeight="1">
      <c r="A669" s="29">
        <f>'до 150 кВт'!A669</f>
        <v>42975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36.42</v>
      </c>
      <c r="H669" s="17">
        <f t="shared" si="40"/>
        <v>1729.36</v>
      </c>
      <c r="I669" s="17">
        <f t="shared" si="41"/>
        <v>1949.02</v>
      </c>
      <c r="J669" s="17">
        <f t="shared" si="42"/>
        <v>2187.86</v>
      </c>
      <c r="K669" s="32">
        <f t="shared" si="43"/>
        <v>2526.67</v>
      </c>
    </row>
    <row r="670" spans="1:11" s="15" customFormat="1" ht="14.25" customHeight="1">
      <c r="A670" s="29">
        <f>'до 150 кВт'!A670</f>
        <v>42975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36.76</v>
      </c>
      <c r="H670" s="17">
        <f t="shared" si="40"/>
        <v>1744.86</v>
      </c>
      <c r="I670" s="17">
        <f t="shared" si="41"/>
        <v>1964.52</v>
      </c>
      <c r="J670" s="17">
        <f t="shared" si="42"/>
        <v>2203.36</v>
      </c>
      <c r="K670" s="32">
        <f t="shared" si="43"/>
        <v>2542.17</v>
      </c>
    </row>
    <row r="671" spans="1:11" s="15" customFormat="1" ht="14.25" customHeight="1">
      <c r="A671" s="29">
        <f>'до 150 кВт'!A671</f>
        <v>42975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37.6</v>
      </c>
      <c r="H671" s="17">
        <f t="shared" si="40"/>
        <v>1782.9099999999996</v>
      </c>
      <c r="I671" s="17">
        <f t="shared" si="41"/>
        <v>2002.5699999999997</v>
      </c>
      <c r="J671" s="17">
        <f t="shared" si="42"/>
        <v>2241.41</v>
      </c>
      <c r="K671" s="32">
        <f t="shared" si="43"/>
        <v>2580.22</v>
      </c>
    </row>
    <row r="672" spans="1:11" s="15" customFormat="1" ht="14.25" customHeight="1">
      <c r="A672" s="29">
        <f>'до 150 кВт'!A672</f>
        <v>42975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36.86</v>
      </c>
      <c r="H672" s="17">
        <f t="shared" si="40"/>
        <v>1749.3199999999997</v>
      </c>
      <c r="I672" s="17">
        <f t="shared" si="41"/>
        <v>1968.9799999999998</v>
      </c>
      <c r="J672" s="17">
        <f t="shared" si="42"/>
        <v>2207.82</v>
      </c>
      <c r="K672" s="32">
        <f t="shared" si="43"/>
        <v>2546.63</v>
      </c>
    </row>
    <row r="673" spans="1:11" s="15" customFormat="1" ht="14.25" customHeight="1">
      <c r="A673" s="29">
        <f>'до 150 кВт'!A673</f>
        <v>42975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36.75</v>
      </c>
      <c r="H673" s="17">
        <f t="shared" si="40"/>
        <v>1744.3899999999999</v>
      </c>
      <c r="I673" s="17">
        <f t="shared" si="41"/>
        <v>1964.05</v>
      </c>
      <c r="J673" s="17">
        <f t="shared" si="42"/>
        <v>2202.8900000000003</v>
      </c>
      <c r="K673" s="32">
        <f t="shared" si="43"/>
        <v>2541.7000000000003</v>
      </c>
    </row>
    <row r="674" spans="1:11" s="15" customFormat="1" ht="14.25" customHeight="1">
      <c r="A674" s="29">
        <f>'до 150 кВт'!A674</f>
        <v>42975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35.41</v>
      </c>
      <c r="H674" s="17">
        <f t="shared" si="40"/>
        <v>1683.78</v>
      </c>
      <c r="I674" s="17">
        <f t="shared" si="41"/>
        <v>1903.44</v>
      </c>
      <c r="J674" s="17">
        <f t="shared" si="42"/>
        <v>2142.28</v>
      </c>
      <c r="K674" s="32">
        <f t="shared" si="43"/>
        <v>2481.09</v>
      </c>
    </row>
    <row r="675" spans="1:11" s="15" customFormat="1" ht="14.25" customHeight="1">
      <c r="A675" s="29">
        <f>'до 150 кВт'!A675</f>
        <v>42975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32.3</v>
      </c>
      <c r="H675" s="17">
        <f t="shared" si="40"/>
        <v>1542.3199999999997</v>
      </c>
      <c r="I675" s="17">
        <f t="shared" si="41"/>
        <v>1761.9799999999998</v>
      </c>
      <c r="J675" s="17">
        <f t="shared" si="42"/>
        <v>2000.82</v>
      </c>
      <c r="K675" s="32">
        <f t="shared" si="43"/>
        <v>2339.63</v>
      </c>
    </row>
    <row r="676" spans="1:11" s="15" customFormat="1" ht="14.25" customHeight="1">
      <c r="A676" s="29">
        <f>'до 150 кВт'!A676</f>
        <v>42975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31.25</v>
      </c>
      <c r="H676" s="17">
        <f t="shared" si="40"/>
        <v>1494.8999999999999</v>
      </c>
      <c r="I676" s="17">
        <f t="shared" si="41"/>
        <v>1714.56</v>
      </c>
      <c r="J676" s="17">
        <f t="shared" si="42"/>
        <v>1953.3999999999999</v>
      </c>
      <c r="K676" s="32">
        <f t="shared" si="43"/>
        <v>2292.21</v>
      </c>
    </row>
    <row r="677" spans="1:11" s="15" customFormat="1" ht="14.25" customHeight="1">
      <c r="A677" s="29">
        <f>'до 150 кВт'!A677</f>
        <v>42975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31.46</v>
      </c>
      <c r="H677" s="17">
        <f t="shared" si="40"/>
        <v>1504.1299999999999</v>
      </c>
      <c r="I677" s="17">
        <f t="shared" si="41"/>
        <v>1723.79</v>
      </c>
      <c r="J677" s="17">
        <f t="shared" si="42"/>
        <v>1962.6299999999999</v>
      </c>
      <c r="K677" s="32">
        <f t="shared" si="43"/>
        <v>2301.44</v>
      </c>
    </row>
    <row r="678" spans="1:11" s="15" customFormat="1" ht="14.25" customHeight="1">
      <c r="A678" s="29">
        <f>'до 150 кВт'!A678</f>
        <v>42975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34.98</v>
      </c>
      <c r="H678" s="17">
        <f t="shared" si="40"/>
        <v>1663.9299999999998</v>
      </c>
      <c r="I678" s="17">
        <f t="shared" si="41"/>
        <v>1883.59</v>
      </c>
      <c r="J678" s="17">
        <f t="shared" si="42"/>
        <v>2122.4300000000003</v>
      </c>
      <c r="K678" s="32">
        <f t="shared" si="43"/>
        <v>2461.2400000000002</v>
      </c>
    </row>
    <row r="679" spans="1:11" s="15" customFormat="1" ht="14.25" customHeight="1">
      <c r="A679" s="29">
        <f>'до 150 кВт'!A679</f>
        <v>42975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31.46</v>
      </c>
      <c r="H679" s="17">
        <f t="shared" si="40"/>
        <v>1504.4899999999998</v>
      </c>
      <c r="I679" s="17">
        <f t="shared" si="41"/>
        <v>1724.1499999999999</v>
      </c>
      <c r="J679" s="17">
        <f t="shared" si="42"/>
        <v>1962.99</v>
      </c>
      <c r="K679" s="32">
        <f t="shared" si="43"/>
        <v>2301.8</v>
      </c>
    </row>
    <row r="680" spans="1:11" s="15" customFormat="1" ht="14.25" customHeight="1">
      <c r="A680" s="29">
        <f>'до 150 кВт'!A680</f>
        <v>42975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27.5</v>
      </c>
      <c r="H680" s="17">
        <f t="shared" si="40"/>
        <v>1324.7399999999998</v>
      </c>
      <c r="I680" s="17">
        <f t="shared" si="41"/>
        <v>1544.3999999999999</v>
      </c>
      <c r="J680" s="17">
        <f t="shared" si="42"/>
        <v>1783.24</v>
      </c>
      <c r="K680" s="32">
        <f t="shared" si="43"/>
        <v>2122.05</v>
      </c>
    </row>
    <row r="681" spans="1:11" s="15" customFormat="1" ht="14.25" customHeight="1">
      <c r="A681" s="29">
        <f>'до 150 кВт'!A681</f>
        <v>42976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19.32</v>
      </c>
      <c r="H681" s="17">
        <f t="shared" si="40"/>
        <v>953.07</v>
      </c>
      <c r="I681" s="17">
        <f t="shared" si="41"/>
        <v>1172.7299999999998</v>
      </c>
      <c r="J681" s="17">
        <f t="shared" si="42"/>
        <v>1411.57</v>
      </c>
      <c r="K681" s="32">
        <f t="shared" si="43"/>
        <v>1750.3799999999999</v>
      </c>
    </row>
    <row r="682" spans="1:11" s="15" customFormat="1" ht="14.25" customHeight="1">
      <c r="A682" s="29">
        <f>'до 150 кВт'!A682</f>
        <v>42976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18.09</v>
      </c>
      <c r="H682" s="17">
        <f t="shared" si="40"/>
        <v>897.19</v>
      </c>
      <c r="I682" s="17">
        <f t="shared" si="41"/>
        <v>1116.85</v>
      </c>
      <c r="J682" s="17">
        <f t="shared" si="42"/>
        <v>1355.6899999999998</v>
      </c>
      <c r="K682" s="32">
        <f t="shared" si="43"/>
        <v>1694.4999999999998</v>
      </c>
    </row>
    <row r="683" spans="1:11" s="15" customFormat="1" ht="14.25" customHeight="1">
      <c r="A683" s="29">
        <f>'до 150 кВт'!A683</f>
        <v>42976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16.68</v>
      </c>
      <c r="H683" s="17">
        <f t="shared" si="40"/>
        <v>833.5699999999999</v>
      </c>
      <c r="I683" s="17">
        <f t="shared" si="41"/>
        <v>1053.2299999999998</v>
      </c>
      <c r="J683" s="17">
        <f t="shared" si="42"/>
        <v>1292.07</v>
      </c>
      <c r="K683" s="32">
        <f t="shared" si="43"/>
        <v>1630.8799999999999</v>
      </c>
    </row>
    <row r="684" spans="1:11" s="15" customFormat="1" ht="14.25" customHeight="1">
      <c r="A684" s="29">
        <f>'до 150 кВт'!A684</f>
        <v>42976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15.25</v>
      </c>
      <c r="H684" s="17">
        <f t="shared" si="40"/>
        <v>768.49</v>
      </c>
      <c r="I684" s="17">
        <f t="shared" si="41"/>
        <v>988.15</v>
      </c>
      <c r="J684" s="17">
        <f t="shared" si="42"/>
        <v>1226.99</v>
      </c>
      <c r="K684" s="32">
        <f t="shared" si="43"/>
        <v>1565.8</v>
      </c>
    </row>
    <row r="685" spans="1:11" s="15" customFormat="1" ht="14.25" customHeight="1">
      <c r="A685" s="29">
        <f>'до 150 кВт'!A685</f>
        <v>42976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14.5</v>
      </c>
      <c r="H685" s="17">
        <f t="shared" si="40"/>
        <v>734.4</v>
      </c>
      <c r="I685" s="17">
        <f t="shared" si="41"/>
        <v>954.06</v>
      </c>
      <c r="J685" s="17">
        <f t="shared" si="42"/>
        <v>1192.8999999999999</v>
      </c>
      <c r="K685" s="32">
        <f t="shared" si="43"/>
        <v>1531.7099999999998</v>
      </c>
    </row>
    <row r="686" spans="1:11" s="15" customFormat="1" ht="14.25" customHeight="1">
      <c r="A686" s="29">
        <f>'до 150 кВт'!A686</f>
        <v>42976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16.1</v>
      </c>
      <c r="H686" s="17">
        <f t="shared" si="40"/>
        <v>807.2700000000001</v>
      </c>
      <c r="I686" s="17">
        <f t="shared" si="41"/>
        <v>1026.93</v>
      </c>
      <c r="J686" s="17">
        <f t="shared" si="42"/>
        <v>1265.77</v>
      </c>
      <c r="K686" s="32">
        <f t="shared" si="43"/>
        <v>1604.58</v>
      </c>
    </row>
    <row r="687" spans="1:11" s="15" customFormat="1" ht="14.25" customHeight="1">
      <c r="A687" s="29">
        <f>'до 150 кВт'!A687</f>
        <v>42976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19.12</v>
      </c>
      <c r="H687" s="17">
        <f t="shared" si="40"/>
        <v>944.1700000000001</v>
      </c>
      <c r="I687" s="17">
        <f t="shared" si="41"/>
        <v>1163.83</v>
      </c>
      <c r="J687" s="17">
        <f t="shared" si="42"/>
        <v>1402.6699999999998</v>
      </c>
      <c r="K687" s="32">
        <f t="shared" si="43"/>
        <v>1741.4799999999998</v>
      </c>
    </row>
    <row r="688" spans="1:11" s="15" customFormat="1" ht="14.25" customHeight="1">
      <c r="A688" s="29">
        <f>'до 150 кВт'!A688</f>
        <v>42976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23.54</v>
      </c>
      <c r="H688" s="17">
        <f t="shared" si="40"/>
        <v>1144.7699999999998</v>
      </c>
      <c r="I688" s="17">
        <f t="shared" si="41"/>
        <v>1364.4299999999998</v>
      </c>
      <c r="J688" s="17">
        <f t="shared" si="42"/>
        <v>1603.2699999999998</v>
      </c>
      <c r="K688" s="32">
        <f t="shared" si="43"/>
        <v>1942.0799999999997</v>
      </c>
    </row>
    <row r="689" spans="1:11" s="15" customFormat="1" ht="14.25" customHeight="1">
      <c r="A689" s="29">
        <f>'до 150 кВт'!A689</f>
        <v>42976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31.93</v>
      </c>
      <c r="H689" s="17">
        <f t="shared" si="40"/>
        <v>1525.7199999999998</v>
      </c>
      <c r="I689" s="17">
        <f t="shared" si="41"/>
        <v>1745.3799999999999</v>
      </c>
      <c r="J689" s="17">
        <f t="shared" si="42"/>
        <v>1984.22</v>
      </c>
      <c r="K689" s="32">
        <f t="shared" si="43"/>
        <v>2323.03</v>
      </c>
    </row>
    <row r="690" spans="1:11" s="15" customFormat="1" ht="14.25" customHeight="1">
      <c r="A690" s="29">
        <f>'до 150 кВт'!A690</f>
        <v>42976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32.06</v>
      </c>
      <c r="H690" s="17">
        <f t="shared" si="40"/>
        <v>1531.7899999999997</v>
      </c>
      <c r="I690" s="17">
        <f t="shared" si="41"/>
        <v>1751.4499999999998</v>
      </c>
      <c r="J690" s="17">
        <f t="shared" si="42"/>
        <v>1990.2899999999997</v>
      </c>
      <c r="K690" s="32">
        <f t="shared" si="43"/>
        <v>2329.1</v>
      </c>
    </row>
    <row r="691" spans="1:11" s="15" customFormat="1" ht="14.25" customHeight="1">
      <c r="A691" s="29">
        <f>'до 150 кВт'!A691</f>
        <v>42976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32.1</v>
      </c>
      <c r="H691" s="17">
        <f t="shared" si="40"/>
        <v>1533.3499999999997</v>
      </c>
      <c r="I691" s="17">
        <f t="shared" si="41"/>
        <v>1753.0099999999998</v>
      </c>
      <c r="J691" s="17">
        <f t="shared" si="42"/>
        <v>1991.8499999999997</v>
      </c>
      <c r="K691" s="32">
        <f t="shared" si="43"/>
        <v>2330.66</v>
      </c>
    </row>
    <row r="692" spans="1:11" s="15" customFormat="1" ht="14.25" customHeight="1">
      <c r="A692" s="29">
        <f>'до 150 кВт'!A692</f>
        <v>42976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33.51</v>
      </c>
      <c r="H692" s="17">
        <f t="shared" si="40"/>
        <v>1597.4799999999998</v>
      </c>
      <c r="I692" s="17">
        <f t="shared" si="41"/>
        <v>1817.1399999999999</v>
      </c>
      <c r="J692" s="17">
        <f t="shared" si="42"/>
        <v>2055.98</v>
      </c>
      <c r="K692" s="32">
        <f t="shared" si="43"/>
        <v>2394.79</v>
      </c>
    </row>
    <row r="693" spans="1:11" s="15" customFormat="1" ht="14.25" customHeight="1">
      <c r="A693" s="29">
        <f>'до 150 кВт'!A693</f>
        <v>42976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32.38</v>
      </c>
      <c r="H693" s="17">
        <f t="shared" si="40"/>
        <v>1546.08</v>
      </c>
      <c r="I693" s="17">
        <f t="shared" si="41"/>
        <v>1765.74</v>
      </c>
      <c r="J693" s="17">
        <f t="shared" si="42"/>
        <v>2004.5800000000002</v>
      </c>
      <c r="K693" s="32">
        <f t="shared" si="43"/>
        <v>2343.3900000000003</v>
      </c>
    </row>
    <row r="694" spans="1:11" s="15" customFormat="1" ht="14.25" customHeight="1">
      <c r="A694" s="29">
        <f>'до 150 кВт'!A694</f>
        <v>42976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32.91</v>
      </c>
      <c r="H694" s="17">
        <f t="shared" si="40"/>
        <v>1570.02</v>
      </c>
      <c r="I694" s="17">
        <f t="shared" si="41"/>
        <v>1789.68</v>
      </c>
      <c r="J694" s="17">
        <f t="shared" si="42"/>
        <v>2028.5200000000002</v>
      </c>
      <c r="K694" s="32">
        <f t="shared" si="43"/>
        <v>2367.3300000000004</v>
      </c>
    </row>
    <row r="695" spans="1:11" s="15" customFormat="1" ht="14.25" customHeight="1">
      <c r="A695" s="29">
        <f>'до 150 кВт'!A695</f>
        <v>42976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32.7</v>
      </c>
      <c r="H695" s="17">
        <f t="shared" si="40"/>
        <v>1560.7799999999997</v>
      </c>
      <c r="I695" s="17">
        <f t="shared" si="41"/>
        <v>1780.4399999999998</v>
      </c>
      <c r="J695" s="17">
        <f t="shared" si="42"/>
        <v>2019.28</v>
      </c>
      <c r="K695" s="32">
        <f t="shared" si="43"/>
        <v>2358.09</v>
      </c>
    </row>
    <row r="696" spans="1:11" s="15" customFormat="1" ht="14.25" customHeight="1">
      <c r="A696" s="29">
        <f>'до 150 кВт'!A696</f>
        <v>42976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32.48</v>
      </c>
      <c r="H696" s="17">
        <f t="shared" si="40"/>
        <v>1550.6299999999999</v>
      </c>
      <c r="I696" s="17">
        <f t="shared" si="41"/>
        <v>1770.29</v>
      </c>
      <c r="J696" s="17">
        <f t="shared" si="42"/>
        <v>2009.1299999999999</v>
      </c>
      <c r="K696" s="32">
        <f t="shared" si="43"/>
        <v>2347.94</v>
      </c>
    </row>
    <row r="697" spans="1:11" s="15" customFormat="1" ht="14.25" customHeight="1">
      <c r="A697" s="29">
        <f>'до 150 кВт'!A697</f>
        <v>42976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33.37</v>
      </c>
      <c r="H697" s="17">
        <f t="shared" si="40"/>
        <v>1590.8599999999997</v>
      </c>
      <c r="I697" s="17">
        <f t="shared" si="41"/>
        <v>1810.5199999999998</v>
      </c>
      <c r="J697" s="17">
        <f t="shared" si="42"/>
        <v>2049.36</v>
      </c>
      <c r="K697" s="32">
        <f t="shared" si="43"/>
        <v>2388.17</v>
      </c>
    </row>
    <row r="698" spans="1:11" s="15" customFormat="1" ht="14.25" customHeight="1">
      <c r="A698" s="29">
        <f>'до 150 кВт'!A698</f>
        <v>42976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30.99</v>
      </c>
      <c r="H698" s="17">
        <f t="shared" si="40"/>
        <v>1483.1</v>
      </c>
      <c r="I698" s="17">
        <f t="shared" si="41"/>
        <v>1702.76</v>
      </c>
      <c r="J698" s="17">
        <f t="shared" si="42"/>
        <v>1941.6000000000001</v>
      </c>
      <c r="K698" s="32">
        <f t="shared" si="43"/>
        <v>2280.4100000000003</v>
      </c>
    </row>
    <row r="699" spans="1:11" s="15" customFormat="1" ht="14.25" customHeight="1">
      <c r="A699" s="29">
        <f>'до 150 кВт'!A699</f>
        <v>42976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29.75</v>
      </c>
      <c r="H699" s="17">
        <f t="shared" si="40"/>
        <v>1426.7599999999998</v>
      </c>
      <c r="I699" s="17">
        <f t="shared" si="41"/>
        <v>1646.4199999999998</v>
      </c>
      <c r="J699" s="17">
        <f t="shared" si="42"/>
        <v>1885.26</v>
      </c>
      <c r="K699" s="32">
        <f t="shared" si="43"/>
        <v>2224.07</v>
      </c>
    </row>
    <row r="700" spans="1:11" s="15" customFormat="1" ht="14.25" customHeight="1">
      <c r="A700" s="29">
        <f>'до 150 кВт'!A700</f>
        <v>42976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27.23</v>
      </c>
      <c r="H700" s="17">
        <f t="shared" si="40"/>
        <v>1312.1599999999999</v>
      </c>
      <c r="I700" s="17">
        <f t="shared" si="41"/>
        <v>1531.82</v>
      </c>
      <c r="J700" s="17">
        <f t="shared" si="42"/>
        <v>1770.66</v>
      </c>
      <c r="K700" s="32">
        <f t="shared" si="43"/>
        <v>2109.4700000000003</v>
      </c>
    </row>
    <row r="701" spans="1:11" s="15" customFormat="1" ht="14.25" customHeight="1">
      <c r="A701" s="29">
        <f>'до 150 кВт'!A701</f>
        <v>42976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28.34</v>
      </c>
      <c r="H701" s="17">
        <f t="shared" si="40"/>
        <v>1362.7599999999998</v>
      </c>
      <c r="I701" s="17">
        <f t="shared" si="41"/>
        <v>1582.4199999999998</v>
      </c>
      <c r="J701" s="17">
        <f t="shared" si="42"/>
        <v>1821.26</v>
      </c>
      <c r="K701" s="32">
        <f t="shared" si="43"/>
        <v>2160.07</v>
      </c>
    </row>
    <row r="702" spans="1:11" s="15" customFormat="1" ht="14.25" customHeight="1">
      <c r="A702" s="29">
        <f>'до 150 кВт'!A702</f>
        <v>42976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31.21</v>
      </c>
      <c r="H702" s="17">
        <f t="shared" si="40"/>
        <v>1492.9399999999998</v>
      </c>
      <c r="I702" s="17">
        <f t="shared" si="41"/>
        <v>1712.6</v>
      </c>
      <c r="J702" s="17">
        <f t="shared" si="42"/>
        <v>1951.4399999999998</v>
      </c>
      <c r="K702" s="32">
        <f t="shared" si="43"/>
        <v>2290.25</v>
      </c>
    </row>
    <row r="703" spans="1:11" s="15" customFormat="1" ht="14.25" customHeight="1">
      <c r="A703" s="29">
        <f>'до 150 кВт'!A703</f>
        <v>42976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28.92</v>
      </c>
      <c r="H703" s="17">
        <f t="shared" si="40"/>
        <v>1389.06</v>
      </c>
      <c r="I703" s="17">
        <f t="shared" si="41"/>
        <v>1608.72</v>
      </c>
      <c r="J703" s="17">
        <f t="shared" si="42"/>
        <v>1847.5600000000002</v>
      </c>
      <c r="K703" s="32">
        <f t="shared" si="43"/>
        <v>2186.3700000000003</v>
      </c>
    </row>
    <row r="704" spans="1:11" s="15" customFormat="1" ht="14.25" customHeight="1">
      <c r="A704" s="29">
        <f>'до 150 кВт'!A704</f>
        <v>42976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24.42</v>
      </c>
      <c r="H704" s="17">
        <f t="shared" si="40"/>
        <v>1184.82</v>
      </c>
      <c r="I704" s="17">
        <f t="shared" si="41"/>
        <v>1404.48</v>
      </c>
      <c r="J704" s="17">
        <f t="shared" si="42"/>
        <v>1643.32</v>
      </c>
      <c r="K704" s="32">
        <f t="shared" si="43"/>
        <v>1982.1299999999999</v>
      </c>
    </row>
    <row r="705" spans="1:11" s="15" customFormat="1" ht="14.25" customHeight="1">
      <c r="A705" s="29">
        <f>'до 150 кВт'!A705</f>
        <v>42977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20.66</v>
      </c>
      <c r="H705" s="17">
        <f t="shared" si="40"/>
        <v>1014.26</v>
      </c>
      <c r="I705" s="17">
        <f t="shared" si="41"/>
        <v>1233.9199999999998</v>
      </c>
      <c r="J705" s="17">
        <f t="shared" si="42"/>
        <v>1472.76</v>
      </c>
      <c r="K705" s="32">
        <f t="shared" si="43"/>
        <v>1811.57</v>
      </c>
    </row>
    <row r="706" spans="1:11" s="15" customFormat="1" ht="14.25" customHeight="1">
      <c r="A706" s="29">
        <f>'до 150 кВт'!A706</f>
        <v>42977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18.65</v>
      </c>
      <c r="H706" s="17">
        <f t="shared" si="40"/>
        <v>922.68</v>
      </c>
      <c r="I706" s="17">
        <f t="shared" si="41"/>
        <v>1142.34</v>
      </c>
      <c r="J706" s="17">
        <f t="shared" si="42"/>
        <v>1381.1799999999998</v>
      </c>
      <c r="K706" s="32">
        <f t="shared" si="43"/>
        <v>1719.9899999999998</v>
      </c>
    </row>
    <row r="707" spans="1:11" s="15" customFormat="1" ht="14.25" customHeight="1">
      <c r="A707" s="29">
        <f>'до 150 кВт'!A707</f>
        <v>42977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16.84</v>
      </c>
      <c r="H707" s="17">
        <f t="shared" si="40"/>
        <v>840.71</v>
      </c>
      <c r="I707" s="17">
        <f t="shared" si="41"/>
        <v>1060.37</v>
      </c>
      <c r="J707" s="17">
        <f t="shared" si="42"/>
        <v>1299.2099999999998</v>
      </c>
      <c r="K707" s="32">
        <f t="shared" si="43"/>
        <v>1638.0199999999998</v>
      </c>
    </row>
    <row r="708" spans="1:11" s="15" customFormat="1" ht="14.25" customHeight="1">
      <c r="A708" s="29">
        <f>'до 150 кВт'!A708</f>
        <v>42977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15.35</v>
      </c>
      <c r="H708" s="17">
        <f t="shared" si="40"/>
        <v>773.21</v>
      </c>
      <c r="I708" s="17">
        <f t="shared" si="41"/>
        <v>992.87</v>
      </c>
      <c r="J708" s="17">
        <f t="shared" si="42"/>
        <v>1231.7099999999998</v>
      </c>
      <c r="K708" s="32">
        <f t="shared" si="43"/>
        <v>1570.5199999999998</v>
      </c>
    </row>
    <row r="709" spans="1:11" s="15" customFormat="1" ht="14.25" customHeight="1">
      <c r="A709" s="29">
        <f>'до 150 кВт'!A709</f>
        <v>42977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14.66</v>
      </c>
      <c r="H709" s="17">
        <f t="shared" si="40"/>
        <v>741.68</v>
      </c>
      <c r="I709" s="17">
        <f t="shared" si="41"/>
        <v>961.3399999999999</v>
      </c>
      <c r="J709" s="17">
        <f t="shared" si="42"/>
        <v>1200.1799999999998</v>
      </c>
      <c r="K709" s="32">
        <f t="shared" si="43"/>
        <v>1538.9899999999998</v>
      </c>
    </row>
    <row r="710" spans="1:11" s="15" customFormat="1" ht="14.25" customHeight="1">
      <c r="A710" s="29">
        <f>'до 150 кВт'!A710</f>
        <v>42977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15.81</v>
      </c>
      <c r="H710" s="17">
        <f t="shared" si="40"/>
        <v>793.9599999999999</v>
      </c>
      <c r="I710" s="17">
        <f t="shared" si="41"/>
        <v>1013.6199999999999</v>
      </c>
      <c r="J710" s="17">
        <f t="shared" si="42"/>
        <v>1252.4599999999998</v>
      </c>
      <c r="K710" s="32">
        <f t="shared" si="43"/>
        <v>1591.2699999999998</v>
      </c>
    </row>
    <row r="711" spans="1:11" s="15" customFormat="1" ht="14.25" customHeight="1">
      <c r="A711" s="29">
        <f>'до 150 кВт'!A711</f>
        <v>42977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19.66</v>
      </c>
      <c r="H711" s="17">
        <f t="shared" si="40"/>
        <v>968.84</v>
      </c>
      <c r="I711" s="17">
        <f t="shared" si="41"/>
        <v>1188.4999999999998</v>
      </c>
      <c r="J711" s="17">
        <f t="shared" si="42"/>
        <v>1427.34</v>
      </c>
      <c r="K711" s="32">
        <f t="shared" si="43"/>
        <v>1766.1499999999999</v>
      </c>
    </row>
    <row r="712" spans="1:11" s="15" customFormat="1" ht="14.25" customHeight="1">
      <c r="A712" s="29">
        <f>'до 150 кВт'!A712</f>
        <v>42977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24.88</v>
      </c>
      <c r="H712" s="17">
        <f t="shared" si="40"/>
        <v>1205.85</v>
      </c>
      <c r="I712" s="17">
        <f t="shared" si="41"/>
        <v>1425.51</v>
      </c>
      <c r="J712" s="17">
        <f t="shared" si="42"/>
        <v>1664.3500000000001</v>
      </c>
      <c r="K712" s="32">
        <f t="shared" si="43"/>
        <v>2003.16</v>
      </c>
    </row>
    <row r="713" spans="1:11" s="15" customFormat="1" ht="14.25" customHeight="1">
      <c r="A713" s="29">
        <f>'до 150 кВт'!A713</f>
        <v>42977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31.36</v>
      </c>
      <c r="H713" s="17">
        <f t="shared" si="40"/>
        <v>1499.6499999999996</v>
      </c>
      <c r="I713" s="17">
        <f t="shared" si="41"/>
        <v>1719.3099999999997</v>
      </c>
      <c r="J713" s="17">
        <f t="shared" si="42"/>
        <v>1958.1499999999999</v>
      </c>
      <c r="K713" s="32">
        <f t="shared" si="43"/>
        <v>2296.96</v>
      </c>
    </row>
    <row r="714" spans="1:11" s="15" customFormat="1" ht="14.25" customHeight="1">
      <c r="A714" s="29">
        <f>'до 150 кВт'!A714</f>
        <v>42977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35.17</v>
      </c>
      <c r="H714" s="17">
        <f aca="true" t="shared" si="44" ref="H714:H752">SUM($F714,$G714,$N$5,$N$7)</f>
        <v>1672.9099999999999</v>
      </c>
      <c r="I714" s="17">
        <f aca="true" t="shared" si="45" ref="I714:I752">SUM($F714,$G714,$O$5,$O$7)</f>
        <v>1892.57</v>
      </c>
      <c r="J714" s="17">
        <f aca="true" t="shared" si="46" ref="J714:J752">SUM($F714,$G714,$P$5,$P$7)</f>
        <v>2131.4100000000003</v>
      </c>
      <c r="K714" s="32">
        <f aca="true" t="shared" si="47" ref="K714:K752">SUM($F714,$G714,$Q$5,$Q$7)</f>
        <v>2470.2200000000003</v>
      </c>
    </row>
    <row r="715" spans="1:11" s="15" customFormat="1" ht="14.25" customHeight="1">
      <c r="A715" s="29">
        <f>'до 150 кВт'!A715</f>
        <v>42977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36.88</v>
      </c>
      <c r="H715" s="17">
        <f t="shared" si="44"/>
        <v>1750.1599999999999</v>
      </c>
      <c r="I715" s="17">
        <f t="shared" si="45"/>
        <v>1969.82</v>
      </c>
      <c r="J715" s="17">
        <f t="shared" si="46"/>
        <v>2208.6600000000003</v>
      </c>
      <c r="K715" s="32">
        <f t="shared" si="47"/>
        <v>2547.4700000000003</v>
      </c>
    </row>
    <row r="716" spans="1:11" s="15" customFormat="1" ht="14.25" customHeight="1">
      <c r="A716" s="29">
        <f>'до 150 кВт'!A716</f>
        <v>42977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36.73</v>
      </c>
      <c r="H716" s="17">
        <f t="shared" si="44"/>
        <v>1743.4099999999999</v>
      </c>
      <c r="I716" s="17">
        <f t="shared" si="45"/>
        <v>1963.07</v>
      </c>
      <c r="J716" s="17">
        <f t="shared" si="46"/>
        <v>2201.9100000000003</v>
      </c>
      <c r="K716" s="32">
        <f t="shared" si="47"/>
        <v>2540.7200000000003</v>
      </c>
    </row>
    <row r="717" spans="1:11" s="15" customFormat="1" ht="14.25" customHeight="1">
      <c r="A717" s="29">
        <f>'до 150 кВт'!A717</f>
        <v>42977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36.4</v>
      </c>
      <c r="H717" s="17">
        <f t="shared" si="44"/>
        <v>1728.55</v>
      </c>
      <c r="I717" s="17">
        <f t="shared" si="45"/>
        <v>1948.21</v>
      </c>
      <c r="J717" s="17">
        <f t="shared" si="46"/>
        <v>2187.05</v>
      </c>
      <c r="K717" s="32">
        <f t="shared" si="47"/>
        <v>2525.86</v>
      </c>
    </row>
    <row r="718" spans="1:11" s="15" customFormat="1" ht="14.25" customHeight="1">
      <c r="A718" s="29">
        <f>'до 150 кВт'!A718</f>
        <v>42977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36.78</v>
      </c>
      <c r="H718" s="17">
        <f t="shared" si="44"/>
        <v>1746.0399999999997</v>
      </c>
      <c r="I718" s="17">
        <f t="shared" si="45"/>
        <v>1965.6999999999998</v>
      </c>
      <c r="J718" s="17">
        <f t="shared" si="46"/>
        <v>2204.54</v>
      </c>
      <c r="K718" s="32">
        <f t="shared" si="47"/>
        <v>2543.35</v>
      </c>
    </row>
    <row r="719" spans="1:11" s="15" customFormat="1" ht="14.25" customHeight="1">
      <c r="A719" s="29">
        <f>'до 150 кВт'!A719</f>
        <v>42977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36.97</v>
      </c>
      <c r="H719" s="17">
        <f t="shared" si="44"/>
        <v>1754.2399999999998</v>
      </c>
      <c r="I719" s="17">
        <f t="shared" si="45"/>
        <v>1973.8999999999999</v>
      </c>
      <c r="J719" s="17">
        <f t="shared" si="46"/>
        <v>2212.7400000000002</v>
      </c>
      <c r="K719" s="32">
        <f t="shared" si="47"/>
        <v>2551.55</v>
      </c>
    </row>
    <row r="720" spans="1:11" s="15" customFormat="1" ht="14.25" customHeight="1">
      <c r="A720" s="29">
        <f>'до 150 кВт'!A720</f>
        <v>42977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36.8</v>
      </c>
      <c r="H720" s="17">
        <f t="shared" si="44"/>
        <v>1746.5599999999997</v>
      </c>
      <c r="I720" s="17">
        <f t="shared" si="45"/>
        <v>1966.2199999999998</v>
      </c>
      <c r="J720" s="17">
        <f t="shared" si="46"/>
        <v>2205.06</v>
      </c>
      <c r="K720" s="32">
        <f t="shared" si="47"/>
        <v>2543.87</v>
      </c>
    </row>
    <row r="721" spans="1:11" s="15" customFormat="1" ht="14.25" customHeight="1">
      <c r="A721" s="29">
        <f>'до 150 кВт'!A721</f>
        <v>42977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37.61</v>
      </c>
      <c r="H721" s="17">
        <f t="shared" si="44"/>
        <v>1783.6299999999997</v>
      </c>
      <c r="I721" s="17">
        <f t="shared" si="45"/>
        <v>2003.2899999999997</v>
      </c>
      <c r="J721" s="17">
        <f t="shared" si="46"/>
        <v>2242.13</v>
      </c>
      <c r="K721" s="32">
        <f t="shared" si="47"/>
        <v>2580.94</v>
      </c>
    </row>
    <row r="722" spans="1:11" s="15" customFormat="1" ht="14.25" customHeight="1">
      <c r="A722" s="29">
        <f>'до 150 кВт'!A722</f>
        <v>42977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36.51</v>
      </c>
      <c r="H722" s="17">
        <f t="shared" si="44"/>
        <v>1733.5699999999997</v>
      </c>
      <c r="I722" s="17">
        <f t="shared" si="45"/>
        <v>1953.2299999999998</v>
      </c>
      <c r="J722" s="17">
        <f t="shared" si="46"/>
        <v>2192.07</v>
      </c>
      <c r="K722" s="32">
        <f t="shared" si="47"/>
        <v>2530.88</v>
      </c>
    </row>
    <row r="723" spans="1:11" s="15" customFormat="1" ht="14.25" customHeight="1">
      <c r="A723" s="29">
        <f>'до 150 кВт'!A723</f>
        <v>42977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34.93</v>
      </c>
      <c r="H723" s="17">
        <f t="shared" si="44"/>
        <v>1661.9599999999998</v>
      </c>
      <c r="I723" s="17">
        <f t="shared" si="45"/>
        <v>1881.62</v>
      </c>
      <c r="J723" s="17">
        <f t="shared" si="46"/>
        <v>2120.46</v>
      </c>
      <c r="K723" s="32">
        <f t="shared" si="47"/>
        <v>2459.27</v>
      </c>
    </row>
    <row r="724" spans="1:11" s="15" customFormat="1" ht="14.25" customHeight="1">
      <c r="A724" s="29">
        <f>'до 150 кВт'!A724</f>
        <v>42977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33.13</v>
      </c>
      <c r="H724" s="17">
        <f t="shared" si="44"/>
        <v>1580.29</v>
      </c>
      <c r="I724" s="17">
        <f t="shared" si="45"/>
        <v>1799.95</v>
      </c>
      <c r="J724" s="17">
        <f t="shared" si="46"/>
        <v>2038.7900000000002</v>
      </c>
      <c r="K724" s="32">
        <f t="shared" si="47"/>
        <v>2377.6000000000004</v>
      </c>
    </row>
    <row r="725" spans="1:11" s="15" customFormat="1" ht="14.25" customHeight="1">
      <c r="A725" s="29">
        <f>'до 150 кВт'!A725</f>
        <v>42977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32.26</v>
      </c>
      <c r="H725" s="17">
        <f t="shared" si="44"/>
        <v>1540.8499999999997</v>
      </c>
      <c r="I725" s="17">
        <f t="shared" si="45"/>
        <v>1760.5099999999998</v>
      </c>
      <c r="J725" s="17">
        <f t="shared" si="46"/>
        <v>1999.3499999999997</v>
      </c>
      <c r="K725" s="32">
        <f t="shared" si="47"/>
        <v>2338.16</v>
      </c>
    </row>
    <row r="726" spans="1:11" s="15" customFormat="1" ht="14.25" customHeight="1">
      <c r="A726" s="29">
        <f>'до 150 кВт'!A726</f>
        <v>42977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36.41</v>
      </c>
      <c r="H726" s="17">
        <f t="shared" si="44"/>
        <v>1729.2199999999998</v>
      </c>
      <c r="I726" s="17">
        <f t="shared" si="45"/>
        <v>1948.8799999999999</v>
      </c>
      <c r="J726" s="17">
        <f t="shared" si="46"/>
        <v>2187.7200000000003</v>
      </c>
      <c r="K726" s="32">
        <f t="shared" si="47"/>
        <v>2526.53</v>
      </c>
    </row>
    <row r="727" spans="1:11" s="15" customFormat="1" ht="14.25" customHeight="1">
      <c r="A727" s="29">
        <f>'до 150 кВт'!A727</f>
        <v>42977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32.15</v>
      </c>
      <c r="H727" s="17">
        <f t="shared" si="44"/>
        <v>1535.78</v>
      </c>
      <c r="I727" s="17">
        <f t="shared" si="45"/>
        <v>1755.44</v>
      </c>
      <c r="J727" s="17">
        <f t="shared" si="46"/>
        <v>1994.28</v>
      </c>
      <c r="K727" s="32">
        <f t="shared" si="47"/>
        <v>2333.09</v>
      </c>
    </row>
    <row r="728" spans="1:11" s="15" customFormat="1" ht="14.25" customHeight="1">
      <c r="A728" s="29">
        <f>'до 150 кВт'!A728</f>
        <v>42977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27.51</v>
      </c>
      <c r="H728" s="17">
        <f t="shared" si="44"/>
        <v>1324.8899999999999</v>
      </c>
      <c r="I728" s="17">
        <f t="shared" si="45"/>
        <v>1544.55</v>
      </c>
      <c r="J728" s="17">
        <f t="shared" si="46"/>
        <v>1783.39</v>
      </c>
      <c r="K728" s="32">
        <f t="shared" si="47"/>
        <v>2122.2000000000003</v>
      </c>
    </row>
    <row r="729" spans="1:11" s="15" customFormat="1" ht="15" customHeight="1">
      <c r="A729" s="29">
        <f>'до 150 кВт'!A729</f>
        <v>42978</v>
      </c>
      <c r="B729" s="16">
        <v>0</v>
      </c>
      <c r="C729" s="21">
        <v>887.73</v>
      </c>
      <c r="D729" s="21">
        <v>0</v>
      </c>
      <c r="E729" s="21">
        <v>393.46</v>
      </c>
      <c r="F729" s="21">
        <v>917.38</v>
      </c>
      <c r="G729" s="21">
        <v>20.66</v>
      </c>
      <c r="H729" s="17">
        <f t="shared" si="44"/>
        <v>1014.26</v>
      </c>
      <c r="I729" s="17">
        <f t="shared" si="45"/>
        <v>1233.9199999999998</v>
      </c>
      <c r="J729" s="17">
        <f t="shared" si="46"/>
        <v>1472.76</v>
      </c>
      <c r="K729" s="32">
        <f t="shared" si="47"/>
        <v>1811.57</v>
      </c>
    </row>
    <row r="730" spans="1:11" s="15" customFormat="1" ht="14.25" customHeight="1">
      <c r="A730" s="29">
        <f>'до 150 кВт'!A730</f>
        <v>42978</v>
      </c>
      <c r="B730" s="16">
        <v>1</v>
      </c>
      <c r="C730" s="21">
        <v>798.16</v>
      </c>
      <c r="D730" s="21">
        <v>0</v>
      </c>
      <c r="E730" s="21">
        <v>110.91</v>
      </c>
      <c r="F730" s="21">
        <v>827.81</v>
      </c>
      <c r="G730" s="21">
        <v>18.65</v>
      </c>
      <c r="H730" s="17">
        <f t="shared" si="44"/>
        <v>922.68</v>
      </c>
      <c r="I730" s="17">
        <f t="shared" si="45"/>
        <v>1142.34</v>
      </c>
      <c r="J730" s="17">
        <f t="shared" si="46"/>
        <v>1381.1799999999998</v>
      </c>
      <c r="K730" s="32">
        <f t="shared" si="47"/>
        <v>1719.9899999999998</v>
      </c>
    </row>
    <row r="731" spans="1:11" s="15" customFormat="1" ht="15" customHeight="1">
      <c r="A731" s="29">
        <f>'до 150 кВт'!A731</f>
        <v>42978</v>
      </c>
      <c r="B731" s="16">
        <v>2</v>
      </c>
      <c r="C731" s="21">
        <v>718</v>
      </c>
      <c r="D731" s="21">
        <v>0</v>
      </c>
      <c r="E731" s="21">
        <v>111.98</v>
      </c>
      <c r="F731" s="21">
        <v>747.65</v>
      </c>
      <c r="G731" s="21">
        <v>16.84</v>
      </c>
      <c r="H731" s="17">
        <f t="shared" si="44"/>
        <v>840.71</v>
      </c>
      <c r="I731" s="17">
        <f t="shared" si="45"/>
        <v>1060.37</v>
      </c>
      <c r="J731" s="17">
        <f t="shared" si="46"/>
        <v>1299.2099999999998</v>
      </c>
      <c r="K731" s="32">
        <f t="shared" si="47"/>
        <v>1638.0199999999998</v>
      </c>
    </row>
    <row r="732" spans="1:11" s="15" customFormat="1" ht="15" customHeight="1">
      <c r="A732" s="29">
        <f>'до 150 кВт'!A732</f>
        <v>42978</v>
      </c>
      <c r="B732" s="16">
        <v>3</v>
      </c>
      <c r="C732" s="21">
        <v>651.99</v>
      </c>
      <c r="D732" s="21">
        <v>0</v>
      </c>
      <c r="E732" s="21">
        <v>197.31</v>
      </c>
      <c r="F732" s="21">
        <v>681.64</v>
      </c>
      <c r="G732" s="21">
        <v>15.35</v>
      </c>
      <c r="H732" s="17">
        <f t="shared" si="44"/>
        <v>773.21</v>
      </c>
      <c r="I732" s="17">
        <f t="shared" si="45"/>
        <v>992.87</v>
      </c>
      <c r="J732" s="17">
        <f t="shared" si="46"/>
        <v>1231.7099999999998</v>
      </c>
      <c r="K732" s="32">
        <f t="shared" si="47"/>
        <v>1570.5199999999998</v>
      </c>
    </row>
    <row r="733" spans="1:11" s="15" customFormat="1" ht="15" customHeight="1">
      <c r="A733" s="29">
        <f>'до 150 кВт'!A733</f>
        <v>42978</v>
      </c>
      <c r="B733" s="16">
        <v>4</v>
      </c>
      <c r="C733" s="21">
        <v>621.15</v>
      </c>
      <c r="D733" s="21">
        <v>0</v>
      </c>
      <c r="E733" s="21">
        <v>10.45</v>
      </c>
      <c r="F733" s="21">
        <v>650.8</v>
      </c>
      <c r="G733" s="21">
        <v>14.66</v>
      </c>
      <c r="H733" s="17">
        <f t="shared" si="44"/>
        <v>741.68</v>
      </c>
      <c r="I733" s="17">
        <f t="shared" si="45"/>
        <v>961.3399999999999</v>
      </c>
      <c r="J733" s="17">
        <f t="shared" si="46"/>
        <v>1200.1799999999998</v>
      </c>
      <c r="K733" s="32">
        <f t="shared" si="47"/>
        <v>1538.9899999999998</v>
      </c>
    </row>
    <row r="734" spans="1:11" s="15" customFormat="1" ht="14.25" customHeight="1">
      <c r="A734" s="29">
        <f>'до 150 кВт'!A734</f>
        <v>42978</v>
      </c>
      <c r="B734" s="16">
        <v>5</v>
      </c>
      <c r="C734" s="21">
        <v>672.28</v>
      </c>
      <c r="D734" s="21">
        <v>71.28</v>
      </c>
      <c r="E734" s="21">
        <v>0</v>
      </c>
      <c r="F734" s="21">
        <v>701.93</v>
      </c>
      <c r="G734" s="21">
        <v>15.81</v>
      </c>
      <c r="H734" s="17">
        <f t="shared" si="44"/>
        <v>793.9599999999999</v>
      </c>
      <c r="I734" s="17">
        <f t="shared" si="45"/>
        <v>1013.6199999999999</v>
      </c>
      <c r="J734" s="17">
        <f t="shared" si="46"/>
        <v>1252.4599999999998</v>
      </c>
      <c r="K734" s="32">
        <f t="shared" si="47"/>
        <v>1591.2699999999998</v>
      </c>
    </row>
    <row r="735" spans="1:11" s="15" customFormat="1" ht="14.25" customHeight="1">
      <c r="A735" s="29">
        <f>'до 150 кВт'!A735</f>
        <v>42978</v>
      </c>
      <c r="B735" s="16">
        <v>6</v>
      </c>
      <c r="C735" s="21">
        <v>843.31</v>
      </c>
      <c r="D735" s="21">
        <v>58.51</v>
      </c>
      <c r="E735" s="21">
        <v>0</v>
      </c>
      <c r="F735" s="21">
        <v>872.96</v>
      </c>
      <c r="G735" s="21">
        <v>19.66</v>
      </c>
      <c r="H735" s="17">
        <f t="shared" si="44"/>
        <v>968.84</v>
      </c>
      <c r="I735" s="17">
        <f t="shared" si="45"/>
        <v>1188.4999999999998</v>
      </c>
      <c r="J735" s="17">
        <f t="shared" si="46"/>
        <v>1427.34</v>
      </c>
      <c r="K735" s="32">
        <f t="shared" si="47"/>
        <v>1766.1499999999999</v>
      </c>
    </row>
    <row r="736" spans="1:11" s="15" customFormat="1" ht="14.25" customHeight="1">
      <c r="A736" s="29">
        <f>'до 150 кВт'!A736</f>
        <v>42978</v>
      </c>
      <c r="B736" s="16">
        <v>7</v>
      </c>
      <c r="C736" s="21">
        <v>1075.1</v>
      </c>
      <c r="D736" s="21">
        <v>49.97</v>
      </c>
      <c r="E736" s="21">
        <v>0</v>
      </c>
      <c r="F736" s="21">
        <v>1104.75</v>
      </c>
      <c r="G736" s="21">
        <v>24.88</v>
      </c>
      <c r="H736" s="17">
        <f t="shared" si="44"/>
        <v>1205.85</v>
      </c>
      <c r="I736" s="17">
        <f t="shared" si="45"/>
        <v>1425.51</v>
      </c>
      <c r="J736" s="17">
        <f t="shared" si="46"/>
        <v>1664.3500000000001</v>
      </c>
      <c r="K736" s="32">
        <f t="shared" si="47"/>
        <v>2003.16</v>
      </c>
    </row>
    <row r="737" spans="1:11" s="15" customFormat="1" ht="14.25" customHeight="1">
      <c r="A737" s="29">
        <f>'до 150 кВт'!A737</f>
        <v>42978</v>
      </c>
      <c r="B737" s="16">
        <v>8</v>
      </c>
      <c r="C737" s="21">
        <v>1362.42</v>
      </c>
      <c r="D737" s="21">
        <v>72.17</v>
      </c>
      <c r="E737" s="21">
        <v>0</v>
      </c>
      <c r="F737" s="21">
        <v>1392.07</v>
      </c>
      <c r="G737" s="21">
        <v>31.36</v>
      </c>
      <c r="H737" s="17">
        <f t="shared" si="44"/>
        <v>1499.6499999999996</v>
      </c>
      <c r="I737" s="17">
        <f t="shared" si="45"/>
        <v>1719.3099999999997</v>
      </c>
      <c r="J737" s="17">
        <f t="shared" si="46"/>
        <v>1958.1499999999999</v>
      </c>
      <c r="K737" s="32">
        <f t="shared" si="47"/>
        <v>2296.96</v>
      </c>
    </row>
    <row r="738" spans="1:11" s="15" customFormat="1" ht="14.25" customHeight="1">
      <c r="A738" s="29">
        <f>'до 150 кВт'!A738</f>
        <v>42978</v>
      </c>
      <c r="B738" s="16">
        <v>9</v>
      </c>
      <c r="C738" s="21">
        <v>1531.87</v>
      </c>
      <c r="D738" s="21">
        <v>10.27</v>
      </c>
      <c r="E738" s="21">
        <v>0</v>
      </c>
      <c r="F738" s="21">
        <v>1561.52</v>
      </c>
      <c r="G738" s="21">
        <v>35.17</v>
      </c>
      <c r="H738" s="17">
        <f t="shared" si="44"/>
        <v>1672.9099999999999</v>
      </c>
      <c r="I738" s="17">
        <f t="shared" si="45"/>
        <v>1892.57</v>
      </c>
      <c r="J738" s="17">
        <f t="shared" si="46"/>
        <v>2131.4100000000003</v>
      </c>
      <c r="K738" s="32">
        <f t="shared" si="47"/>
        <v>2470.2200000000003</v>
      </c>
    </row>
    <row r="739" spans="1:11" s="15" customFormat="1" ht="14.25" customHeight="1">
      <c r="A739" s="29">
        <f>'до 150 кВт'!A739</f>
        <v>42978</v>
      </c>
      <c r="B739" s="16">
        <v>10</v>
      </c>
      <c r="C739" s="21">
        <v>1607.41</v>
      </c>
      <c r="D739" s="21">
        <v>0</v>
      </c>
      <c r="E739" s="21">
        <v>46.89</v>
      </c>
      <c r="F739" s="21">
        <v>1637.06</v>
      </c>
      <c r="G739" s="21">
        <v>36.88</v>
      </c>
      <c r="H739" s="17">
        <f t="shared" si="44"/>
        <v>1750.1599999999999</v>
      </c>
      <c r="I739" s="17">
        <f t="shared" si="45"/>
        <v>1969.82</v>
      </c>
      <c r="J739" s="17">
        <f t="shared" si="46"/>
        <v>2208.6600000000003</v>
      </c>
      <c r="K739" s="32">
        <f t="shared" si="47"/>
        <v>2547.4700000000003</v>
      </c>
    </row>
    <row r="740" spans="1:11" s="15" customFormat="1" ht="14.25" customHeight="1">
      <c r="A740" s="29">
        <f>'до 150 кВт'!A740</f>
        <v>42978</v>
      </c>
      <c r="B740" s="16">
        <v>11</v>
      </c>
      <c r="C740" s="21">
        <v>1600.81</v>
      </c>
      <c r="D740" s="21">
        <v>0</v>
      </c>
      <c r="E740" s="21">
        <v>102.18</v>
      </c>
      <c r="F740" s="21">
        <v>1630.46</v>
      </c>
      <c r="G740" s="21">
        <v>36.73</v>
      </c>
      <c r="H740" s="17">
        <f t="shared" si="44"/>
        <v>1743.4099999999999</v>
      </c>
      <c r="I740" s="17">
        <f t="shared" si="45"/>
        <v>1963.07</v>
      </c>
      <c r="J740" s="17">
        <f t="shared" si="46"/>
        <v>2201.9100000000003</v>
      </c>
      <c r="K740" s="32">
        <f t="shared" si="47"/>
        <v>2540.7200000000003</v>
      </c>
    </row>
    <row r="741" spans="1:11" s="15" customFormat="1" ht="14.25" customHeight="1">
      <c r="A741" s="29">
        <f>'до 150 кВт'!A741</f>
        <v>42978</v>
      </c>
      <c r="B741" s="16">
        <v>12</v>
      </c>
      <c r="C741" s="21">
        <v>1586.28</v>
      </c>
      <c r="D741" s="21">
        <v>0</v>
      </c>
      <c r="E741" s="21">
        <v>62.01</v>
      </c>
      <c r="F741" s="21">
        <v>1615.93</v>
      </c>
      <c r="G741" s="21">
        <v>36.4</v>
      </c>
      <c r="H741" s="17">
        <f t="shared" si="44"/>
        <v>1728.55</v>
      </c>
      <c r="I741" s="17">
        <f t="shared" si="45"/>
        <v>1948.21</v>
      </c>
      <c r="J741" s="17">
        <f t="shared" si="46"/>
        <v>2187.05</v>
      </c>
      <c r="K741" s="32">
        <f t="shared" si="47"/>
        <v>2525.86</v>
      </c>
    </row>
    <row r="742" spans="1:11" s="15" customFormat="1" ht="14.25" customHeight="1">
      <c r="A742" s="29">
        <f>'до 150 кВт'!A742</f>
        <v>42978</v>
      </c>
      <c r="B742" s="16">
        <v>13</v>
      </c>
      <c r="C742" s="21">
        <v>1603.39</v>
      </c>
      <c r="D742" s="21">
        <v>0</v>
      </c>
      <c r="E742" s="21">
        <v>2.84</v>
      </c>
      <c r="F742" s="21">
        <v>1633.04</v>
      </c>
      <c r="G742" s="21">
        <v>36.78</v>
      </c>
      <c r="H742" s="17">
        <f t="shared" si="44"/>
        <v>1746.0399999999997</v>
      </c>
      <c r="I742" s="17">
        <f t="shared" si="45"/>
        <v>1965.6999999999998</v>
      </c>
      <c r="J742" s="17">
        <f t="shared" si="46"/>
        <v>2204.54</v>
      </c>
      <c r="K742" s="32">
        <f t="shared" si="47"/>
        <v>2543.35</v>
      </c>
    </row>
    <row r="743" spans="1:11" s="15" customFormat="1" ht="14.25" customHeight="1">
      <c r="A743" s="29">
        <f>'до 150 кВт'!A743</f>
        <v>42978</v>
      </c>
      <c r="B743" s="16">
        <v>14</v>
      </c>
      <c r="C743" s="21">
        <v>1611.4</v>
      </c>
      <c r="D743" s="21">
        <v>0</v>
      </c>
      <c r="E743" s="21">
        <v>76.06</v>
      </c>
      <c r="F743" s="21">
        <v>1641.05</v>
      </c>
      <c r="G743" s="21">
        <v>36.97</v>
      </c>
      <c r="H743" s="17">
        <f t="shared" si="44"/>
        <v>1754.2399999999998</v>
      </c>
      <c r="I743" s="17">
        <f t="shared" si="45"/>
        <v>1973.8999999999999</v>
      </c>
      <c r="J743" s="17">
        <f t="shared" si="46"/>
        <v>2212.7400000000002</v>
      </c>
      <c r="K743" s="32">
        <f t="shared" si="47"/>
        <v>2551.55</v>
      </c>
    </row>
    <row r="744" spans="1:11" s="15" customFormat="1" ht="14.25" customHeight="1">
      <c r="A744" s="29">
        <f>'до 150 кВт'!A744</f>
        <v>42978</v>
      </c>
      <c r="B744" s="16">
        <v>15</v>
      </c>
      <c r="C744" s="21">
        <v>1603.89</v>
      </c>
      <c r="D744" s="21">
        <v>0</v>
      </c>
      <c r="E744" s="21">
        <v>97.95</v>
      </c>
      <c r="F744" s="21">
        <v>1633.54</v>
      </c>
      <c r="G744" s="21">
        <v>36.8</v>
      </c>
      <c r="H744" s="17">
        <f t="shared" si="44"/>
        <v>1746.5599999999997</v>
      </c>
      <c r="I744" s="17">
        <f t="shared" si="45"/>
        <v>1966.2199999999998</v>
      </c>
      <c r="J744" s="17">
        <f t="shared" si="46"/>
        <v>2205.06</v>
      </c>
      <c r="K744" s="32">
        <f t="shared" si="47"/>
        <v>2543.87</v>
      </c>
    </row>
    <row r="745" spans="1:11" s="15" customFormat="1" ht="14.25" customHeight="1">
      <c r="A745" s="29">
        <f>'до 150 кВт'!A745</f>
        <v>42978</v>
      </c>
      <c r="B745" s="16">
        <v>16</v>
      </c>
      <c r="C745" s="21">
        <v>1640.15</v>
      </c>
      <c r="D745" s="21">
        <v>0</v>
      </c>
      <c r="E745" s="21">
        <v>29.42</v>
      </c>
      <c r="F745" s="21">
        <v>1669.8</v>
      </c>
      <c r="G745" s="21">
        <v>37.61</v>
      </c>
      <c r="H745" s="17">
        <f t="shared" si="44"/>
        <v>1783.6299999999997</v>
      </c>
      <c r="I745" s="17">
        <f t="shared" si="45"/>
        <v>2003.2899999999997</v>
      </c>
      <c r="J745" s="17">
        <f t="shared" si="46"/>
        <v>2242.13</v>
      </c>
      <c r="K745" s="32">
        <f t="shared" si="47"/>
        <v>2580.94</v>
      </c>
    </row>
    <row r="746" spans="1:11" s="15" customFormat="1" ht="14.25" customHeight="1">
      <c r="A746" s="29">
        <f>'до 150 кВт'!A746</f>
        <v>42978</v>
      </c>
      <c r="B746" s="16">
        <v>17</v>
      </c>
      <c r="C746" s="21">
        <v>1591.19</v>
      </c>
      <c r="D746" s="21">
        <v>0</v>
      </c>
      <c r="E746" s="21">
        <v>35.89</v>
      </c>
      <c r="F746" s="21">
        <v>1620.84</v>
      </c>
      <c r="G746" s="21">
        <v>36.51</v>
      </c>
      <c r="H746" s="17">
        <f t="shared" si="44"/>
        <v>1733.5699999999997</v>
      </c>
      <c r="I746" s="17">
        <f t="shared" si="45"/>
        <v>1953.2299999999998</v>
      </c>
      <c r="J746" s="17">
        <f t="shared" si="46"/>
        <v>2192.07</v>
      </c>
      <c r="K746" s="32">
        <f t="shared" si="47"/>
        <v>2530.88</v>
      </c>
    </row>
    <row r="747" spans="1:11" s="15" customFormat="1" ht="14.25" customHeight="1">
      <c r="A747" s="29">
        <f>'до 150 кВт'!A747</f>
        <v>42978</v>
      </c>
      <c r="B747" s="16">
        <v>18</v>
      </c>
      <c r="C747" s="21">
        <v>1521.16</v>
      </c>
      <c r="D747" s="21">
        <v>3.95</v>
      </c>
      <c r="E747" s="21">
        <v>0</v>
      </c>
      <c r="F747" s="21">
        <v>1550.81</v>
      </c>
      <c r="G747" s="21">
        <v>34.93</v>
      </c>
      <c r="H747" s="17">
        <f t="shared" si="44"/>
        <v>1661.9599999999998</v>
      </c>
      <c r="I747" s="17">
        <f t="shared" si="45"/>
        <v>1881.62</v>
      </c>
      <c r="J747" s="17">
        <f t="shared" si="46"/>
        <v>2120.46</v>
      </c>
      <c r="K747" s="32">
        <f t="shared" si="47"/>
        <v>2459.27</v>
      </c>
    </row>
    <row r="748" spans="1:11" s="15" customFormat="1" ht="14.25" customHeight="1">
      <c r="A748" s="29">
        <f>'до 150 кВт'!A748</f>
        <v>42978</v>
      </c>
      <c r="B748" s="16">
        <v>19</v>
      </c>
      <c r="C748" s="21">
        <v>1441.29</v>
      </c>
      <c r="D748" s="21">
        <v>11.95</v>
      </c>
      <c r="E748" s="21">
        <v>0</v>
      </c>
      <c r="F748" s="21">
        <v>1470.94</v>
      </c>
      <c r="G748" s="21">
        <v>33.13</v>
      </c>
      <c r="H748" s="17">
        <f t="shared" si="44"/>
        <v>1580.29</v>
      </c>
      <c r="I748" s="17">
        <f t="shared" si="45"/>
        <v>1799.95</v>
      </c>
      <c r="J748" s="17">
        <f t="shared" si="46"/>
        <v>2038.7900000000002</v>
      </c>
      <c r="K748" s="32">
        <f t="shared" si="47"/>
        <v>2377.6000000000004</v>
      </c>
    </row>
    <row r="749" spans="1:11" s="15" customFormat="1" ht="14.25" customHeight="1">
      <c r="A749" s="29">
        <f>'до 150 кВт'!A749</f>
        <v>42978</v>
      </c>
      <c r="B749" s="16">
        <v>20</v>
      </c>
      <c r="C749" s="21">
        <v>1402.72</v>
      </c>
      <c r="D749" s="21">
        <v>91.68</v>
      </c>
      <c r="E749" s="21">
        <v>0</v>
      </c>
      <c r="F749" s="21">
        <v>1432.37</v>
      </c>
      <c r="G749" s="21">
        <v>32.26</v>
      </c>
      <c r="H749" s="17">
        <f t="shared" si="44"/>
        <v>1540.8499999999997</v>
      </c>
      <c r="I749" s="17">
        <f t="shared" si="45"/>
        <v>1760.5099999999998</v>
      </c>
      <c r="J749" s="17">
        <f t="shared" si="46"/>
        <v>1999.3499999999997</v>
      </c>
      <c r="K749" s="32">
        <f t="shared" si="47"/>
        <v>2338.16</v>
      </c>
    </row>
    <row r="750" spans="1:11" s="15" customFormat="1" ht="14.25" customHeight="1">
      <c r="A750" s="29">
        <f>'до 150 кВт'!A750</f>
        <v>42978</v>
      </c>
      <c r="B750" s="16">
        <v>21</v>
      </c>
      <c r="C750" s="21">
        <v>1586.94</v>
      </c>
      <c r="D750" s="21">
        <v>0</v>
      </c>
      <c r="E750" s="21">
        <v>67.24</v>
      </c>
      <c r="F750" s="21">
        <v>1616.59</v>
      </c>
      <c r="G750" s="21">
        <v>36.41</v>
      </c>
      <c r="H750" s="17">
        <f t="shared" si="44"/>
        <v>1729.2199999999998</v>
      </c>
      <c r="I750" s="17">
        <f t="shared" si="45"/>
        <v>1948.8799999999999</v>
      </c>
      <c r="J750" s="17">
        <f t="shared" si="46"/>
        <v>2187.7200000000003</v>
      </c>
      <c r="K750" s="32">
        <f t="shared" si="47"/>
        <v>2526.53</v>
      </c>
    </row>
    <row r="751" spans="1:11" s="15" customFormat="1" ht="14.25" customHeight="1">
      <c r="A751" s="29">
        <f>'до 150 кВт'!A751</f>
        <v>42978</v>
      </c>
      <c r="B751" s="16">
        <v>22</v>
      </c>
      <c r="C751" s="21">
        <v>1397.76</v>
      </c>
      <c r="D751" s="21">
        <v>0</v>
      </c>
      <c r="E751" s="21">
        <v>435.27</v>
      </c>
      <c r="F751" s="21">
        <v>1427.41</v>
      </c>
      <c r="G751" s="21">
        <v>32.15</v>
      </c>
      <c r="H751" s="17">
        <f t="shared" si="44"/>
        <v>1535.78</v>
      </c>
      <c r="I751" s="17">
        <f t="shared" si="45"/>
        <v>1755.44</v>
      </c>
      <c r="J751" s="17">
        <f t="shared" si="46"/>
        <v>1994.28</v>
      </c>
      <c r="K751" s="32">
        <f t="shared" si="47"/>
        <v>2333.09</v>
      </c>
    </row>
    <row r="752" spans="1:11" s="15" customFormat="1" ht="14.25" customHeight="1">
      <c r="A752" s="29">
        <f>'до 150 кВт'!A752</f>
        <v>42978</v>
      </c>
      <c r="B752" s="16">
        <v>23</v>
      </c>
      <c r="C752" s="21">
        <v>1191.51</v>
      </c>
      <c r="D752" s="21">
        <v>0</v>
      </c>
      <c r="E752" s="21">
        <v>400.33</v>
      </c>
      <c r="F752" s="21">
        <v>1221.16</v>
      </c>
      <c r="G752" s="21">
        <v>27.51</v>
      </c>
      <c r="H752" s="17">
        <f t="shared" si="44"/>
        <v>1324.8899999999999</v>
      </c>
      <c r="I752" s="17">
        <f t="shared" si="45"/>
        <v>1544.55</v>
      </c>
      <c r="J752" s="17">
        <f t="shared" si="46"/>
        <v>1783.39</v>
      </c>
      <c r="K752" s="32">
        <f t="shared" si="47"/>
        <v>2122.2000000000003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598541.28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719842.1799999999</v>
      </c>
      <c r="I758" s="7">
        <f>O6</f>
        <v>762546.94</v>
      </c>
      <c r="J758" s="7">
        <f>P6</f>
        <v>1012796.85</v>
      </c>
      <c r="K758" s="7">
        <f>Q6</f>
        <v>1312465.89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2017-07-10T12:26:55Z</cp:lastPrinted>
  <dcterms:created xsi:type="dcterms:W3CDTF">2013-04-16T10:03:09Z</dcterms:created>
  <dcterms:modified xsi:type="dcterms:W3CDTF">2017-07-11T10:38:09Z</dcterms:modified>
  <cp:category/>
  <cp:version/>
  <cp:contentType/>
  <cp:contentStatus/>
</cp:coreProperties>
</file>