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до 670 кВт'!$A$8:$M$8</definedName>
    <definedName name="_xlnm._FilterDatabase" localSheetId="2" hidden="1">'от 670 до 10МВт'!$A$8:$M$8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<sst xmlns="http://schemas.openxmlformats.org/spreadsheetml/2006/main" count="153" uniqueCount="34">
  <si>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</si>
  <si>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</si>
  <si>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</si>
  <si>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</si>
  <si>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</si>
  <si>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</si>
  <si>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</si>
  <si>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</si>
  <si>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</si>
  <si>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</si>
  <si>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</si>
  <si>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</si>
  <si>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</si>
  <si>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</si>
  <si>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</si>
  <si>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</si>
  <si>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</si>
  <si>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</si>
  <si>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</si>
  <si>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</si>
  <si>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</si>
  <si>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</si>
  <si>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</si>
  <si>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</si>
  <si>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</si>
  <si>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</si>
  <si>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</si>
  <si>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</si>
  <si>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</si>
  <si>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</si>
  <si>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</si>
  <si>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</si>
  <si>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</si>
  <si>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СЕНТЯБРЬ 2017 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</si>
</sst>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9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20" fillId="0" borderId="16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right"/>
    </xf>
    <xf numFmtId="174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 horizontal="center"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1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171" fontId="3" fillId="38" borderId="32" xfId="65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0" fillId="38" borderId="25" xfId="0" applyFont="1" applyFill="1" applyBorder="1" applyAlignment="1">
      <alignment horizontal="center" vertical="center"/>
    </xf>
    <xf numFmtId="0" fontId="20" fillId="38" borderId="33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20" fillId="38" borderId="34" xfId="0" applyFont="1" applyFill="1" applyBorder="1" applyAlignment="1">
      <alignment horizontal="center" vertical="center"/>
    </xf>
    <xf numFmtId="4" fontId="4" fillId="0" borderId="35" xfId="0" applyNumberFormat="1" applyFont="1" applyFill="1" applyBorder="1" applyAlignment="1">
      <alignment horizontal="center" vertical="center" wrapText="1"/>
    </xf>
    <xf numFmtId="171" fontId="4" fillId="38" borderId="32" xfId="65" applyFont="1" applyFill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I71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755" sqref="D755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7" t="s">
        <v>33</v>
      </c>
      <c r="B1" s="67"/>
      <c r="C1" s="67"/>
    </row>
    <row r="2" spans="1:21" ht="34.5" customHeight="1">
      <c r="A2" s="64" t="s">
        <v>1</v>
      </c>
      <c r="B2" s="64"/>
      <c r="C2" s="64"/>
      <c r="D2" s="9"/>
      <c r="E2" s="1" t="s">
        <v>2</v>
      </c>
      <c r="F2" s="2"/>
      <c r="G2" s="59" t="s">
        <v>3</v>
      </c>
      <c r="H2" s="59"/>
      <c r="I2" s="59"/>
      <c r="J2" s="59"/>
      <c r="K2" s="59"/>
      <c r="L2" s="59"/>
      <c r="M2" s="9"/>
      <c r="N2" s="9"/>
      <c r="O2" s="9"/>
      <c r="P2" s="9"/>
      <c r="Q2" s="62" t="s">
        <v>0</v>
      </c>
      <c r="R2" s="62"/>
      <c r="S2" s="62"/>
      <c r="T2" s="62"/>
      <c r="U2" s="62"/>
    </row>
    <row r="3" spans="1:21" ht="15.75" customHeight="1">
      <c r="A3" s="68" t="s">
        <v>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3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3"/>
      <c r="N4" s="3"/>
      <c r="O4" s="3"/>
      <c r="P4" s="3"/>
      <c r="Q4" s="10" t="s">
        <v>25</v>
      </c>
      <c r="R4" s="11">
        <v>72.86</v>
      </c>
      <c r="S4" s="11">
        <v>292.52</v>
      </c>
      <c r="T4" s="11">
        <v>531.36</v>
      </c>
      <c r="U4" s="11">
        <v>870.17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669453.23</v>
      </c>
      <c r="S5" s="11">
        <v>709168.6499999999</v>
      </c>
      <c r="T5" s="11">
        <v>941901.07</v>
      </c>
      <c r="U5" s="11">
        <v>1204187.8699999999</v>
      </c>
    </row>
    <row r="6" spans="17:21" ht="12.75">
      <c r="Q6" s="10" t="s">
        <v>27</v>
      </c>
      <c r="R6" s="11">
        <v>3</v>
      </c>
      <c r="S6" s="11">
        <v>3</v>
      </c>
      <c r="T6" s="11">
        <v>3</v>
      </c>
      <c r="U6" s="11">
        <v>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42979</v>
      </c>
      <c r="B9" s="25">
        <v>0</v>
      </c>
      <c r="C9" s="26">
        <v>1012</v>
      </c>
      <c r="D9" s="26">
        <v>0</v>
      </c>
      <c r="E9" s="26">
        <v>146.93</v>
      </c>
      <c r="F9" s="26">
        <v>1037.29</v>
      </c>
      <c r="G9" s="26">
        <v>62.8</v>
      </c>
      <c r="H9" s="27">
        <f>SUM($C9,$G9,R$4,R$6)</f>
        <v>1150.6599999999999</v>
      </c>
      <c r="I9" s="27">
        <f aca="true" t="shared" si="0" ref="I9:K24">SUM($C9,$G9,S$4,S$6)</f>
        <v>1370.32</v>
      </c>
      <c r="J9" s="27">
        <f t="shared" si="0"/>
        <v>1609.1599999999999</v>
      </c>
      <c r="K9" s="27">
        <f t="shared" si="0"/>
        <v>1947.9699999999998</v>
      </c>
      <c r="L9" s="27">
        <v>0</v>
      </c>
      <c r="M9" s="34">
        <v>156.05</v>
      </c>
      <c r="N9" s="17"/>
      <c r="O9" s="17"/>
      <c r="P9" s="12"/>
      <c r="Q9" s="12"/>
    </row>
    <row r="10" spans="1:17" s="13" customFormat="1" ht="14.25" customHeight="1">
      <c r="A10" s="35">
        <v>42979</v>
      </c>
      <c r="B10" s="14">
        <v>1</v>
      </c>
      <c r="C10" s="15">
        <v>865.93</v>
      </c>
      <c r="D10" s="15">
        <v>0</v>
      </c>
      <c r="E10" s="15">
        <v>36.59</v>
      </c>
      <c r="F10" s="15">
        <v>891.22</v>
      </c>
      <c r="G10" s="26">
        <v>53.74</v>
      </c>
      <c r="H10" s="27">
        <f aca="true" t="shared" si="1" ref="H10:K73">SUM($C10,$G10,R$4,R$6)</f>
        <v>995.53</v>
      </c>
      <c r="I10" s="27">
        <f t="shared" si="0"/>
        <v>1215.19</v>
      </c>
      <c r="J10" s="27">
        <f t="shared" si="0"/>
        <v>1454.03</v>
      </c>
      <c r="K10" s="27">
        <f t="shared" si="0"/>
        <v>1792.84</v>
      </c>
      <c r="L10" s="27">
        <v>0</v>
      </c>
      <c r="M10" s="34">
        <v>38.86</v>
      </c>
      <c r="N10" s="17"/>
      <c r="O10" s="17"/>
      <c r="P10" s="12"/>
      <c r="Q10" s="12"/>
    </row>
    <row r="11" spans="1:17" s="13" customFormat="1" ht="14.25" customHeight="1">
      <c r="A11" s="35">
        <v>42979</v>
      </c>
      <c r="B11" s="14">
        <v>2</v>
      </c>
      <c r="C11" s="15">
        <v>778.31</v>
      </c>
      <c r="D11" s="15">
        <v>0</v>
      </c>
      <c r="E11" s="15">
        <v>15.91</v>
      </c>
      <c r="F11" s="15">
        <v>803.6</v>
      </c>
      <c r="G11" s="26">
        <v>48.3</v>
      </c>
      <c r="H11" s="27">
        <f t="shared" si="1"/>
        <v>902.4699999999999</v>
      </c>
      <c r="I11" s="27">
        <f t="shared" si="0"/>
        <v>1122.1299999999999</v>
      </c>
      <c r="J11" s="27">
        <f t="shared" si="0"/>
        <v>1360.9699999999998</v>
      </c>
      <c r="K11" s="27">
        <f t="shared" si="0"/>
        <v>1699.7799999999997</v>
      </c>
      <c r="L11" s="27">
        <v>0</v>
      </c>
      <c r="M11" s="34">
        <v>16.9</v>
      </c>
      <c r="N11" s="17"/>
      <c r="O11" s="17"/>
      <c r="P11" s="12"/>
      <c r="Q11" s="12"/>
    </row>
    <row r="12" spans="1:17" s="13" customFormat="1" ht="14.25" customHeight="1">
      <c r="A12" s="35">
        <v>42979</v>
      </c>
      <c r="B12" s="14">
        <v>3</v>
      </c>
      <c r="C12" s="15">
        <v>709.74</v>
      </c>
      <c r="D12" s="15">
        <v>0</v>
      </c>
      <c r="E12" s="15">
        <v>26.42</v>
      </c>
      <c r="F12" s="15">
        <v>735.03</v>
      </c>
      <c r="G12" s="26">
        <v>44.05</v>
      </c>
      <c r="H12" s="27">
        <f t="shared" si="1"/>
        <v>829.65</v>
      </c>
      <c r="I12" s="27">
        <f t="shared" si="0"/>
        <v>1049.31</v>
      </c>
      <c r="J12" s="27">
        <f t="shared" si="0"/>
        <v>1288.15</v>
      </c>
      <c r="K12" s="27">
        <f t="shared" si="0"/>
        <v>1626.96</v>
      </c>
      <c r="L12" s="27">
        <v>0</v>
      </c>
      <c r="M12" s="34">
        <v>28.06</v>
      </c>
      <c r="N12" s="17"/>
      <c r="O12" s="17"/>
      <c r="P12" s="12"/>
      <c r="Q12" s="12"/>
    </row>
    <row r="13" spans="1:17" s="13" customFormat="1" ht="14.25" customHeight="1">
      <c r="A13" s="35">
        <v>42979</v>
      </c>
      <c r="B13" s="14">
        <v>4</v>
      </c>
      <c r="C13" s="15">
        <v>651.7</v>
      </c>
      <c r="D13" s="15">
        <v>14.57</v>
      </c>
      <c r="E13" s="15">
        <v>0</v>
      </c>
      <c r="F13" s="15">
        <v>676.99</v>
      </c>
      <c r="G13" s="26">
        <v>40.44</v>
      </c>
      <c r="H13" s="27">
        <f t="shared" si="1"/>
        <v>768.0000000000001</v>
      </c>
      <c r="I13" s="27">
        <f t="shared" si="0"/>
        <v>987.6600000000001</v>
      </c>
      <c r="J13" s="27">
        <f t="shared" si="0"/>
        <v>1226.5</v>
      </c>
      <c r="K13" s="27">
        <f t="shared" si="0"/>
        <v>1565.31</v>
      </c>
      <c r="L13" s="27">
        <v>15.47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5">
        <v>42979</v>
      </c>
      <c r="B14" s="14">
        <v>5</v>
      </c>
      <c r="C14" s="15">
        <v>692.34</v>
      </c>
      <c r="D14" s="15">
        <v>99.1</v>
      </c>
      <c r="E14" s="15">
        <v>0</v>
      </c>
      <c r="F14" s="15">
        <v>717.63</v>
      </c>
      <c r="G14" s="26">
        <v>42.97</v>
      </c>
      <c r="H14" s="27">
        <f t="shared" si="1"/>
        <v>811.1700000000001</v>
      </c>
      <c r="I14" s="27">
        <f t="shared" si="0"/>
        <v>1030.83</v>
      </c>
      <c r="J14" s="27">
        <f t="shared" si="0"/>
        <v>1269.67</v>
      </c>
      <c r="K14" s="27">
        <f t="shared" si="0"/>
        <v>1608.48</v>
      </c>
      <c r="L14" s="27">
        <v>105.25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5">
        <v>42979</v>
      </c>
      <c r="B15" s="14">
        <v>6</v>
      </c>
      <c r="C15" s="15">
        <v>677.93</v>
      </c>
      <c r="D15" s="15">
        <v>129.56</v>
      </c>
      <c r="E15" s="15">
        <v>0</v>
      </c>
      <c r="F15" s="15">
        <v>703.22</v>
      </c>
      <c r="G15" s="26">
        <v>42.07</v>
      </c>
      <c r="H15" s="27">
        <f t="shared" si="1"/>
        <v>795.86</v>
      </c>
      <c r="I15" s="27">
        <f t="shared" si="0"/>
        <v>1015.52</v>
      </c>
      <c r="J15" s="27">
        <f t="shared" si="0"/>
        <v>1254.3600000000001</v>
      </c>
      <c r="K15" s="27">
        <f t="shared" si="0"/>
        <v>1593.17</v>
      </c>
      <c r="L15" s="27">
        <v>137.6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5">
        <v>42979</v>
      </c>
      <c r="B16" s="14">
        <v>7</v>
      </c>
      <c r="C16" s="15">
        <v>812.59</v>
      </c>
      <c r="D16" s="15">
        <v>57.32</v>
      </c>
      <c r="E16" s="15">
        <v>0</v>
      </c>
      <c r="F16" s="15">
        <v>837.88</v>
      </c>
      <c r="G16" s="26">
        <v>50.43</v>
      </c>
      <c r="H16" s="27">
        <f t="shared" si="1"/>
        <v>938.88</v>
      </c>
      <c r="I16" s="27">
        <f t="shared" si="0"/>
        <v>1158.54</v>
      </c>
      <c r="J16" s="27">
        <f t="shared" si="0"/>
        <v>1397.38</v>
      </c>
      <c r="K16" s="27">
        <f t="shared" si="0"/>
        <v>1736.19</v>
      </c>
      <c r="L16" s="27">
        <v>60.88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5">
        <v>42979</v>
      </c>
      <c r="B17" s="14">
        <v>8</v>
      </c>
      <c r="C17" s="15">
        <v>1084.36</v>
      </c>
      <c r="D17" s="15">
        <v>395.54</v>
      </c>
      <c r="E17" s="15">
        <v>0</v>
      </c>
      <c r="F17" s="15">
        <v>1109.65</v>
      </c>
      <c r="G17" s="26">
        <v>67.29</v>
      </c>
      <c r="H17" s="27">
        <f t="shared" si="1"/>
        <v>1227.5099999999998</v>
      </c>
      <c r="I17" s="27">
        <f t="shared" si="0"/>
        <v>1447.1699999999998</v>
      </c>
      <c r="J17" s="27">
        <f t="shared" si="0"/>
        <v>1686.0099999999998</v>
      </c>
      <c r="K17" s="27">
        <f t="shared" si="0"/>
        <v>2024.8199999999997</v>
      </c>
      <c r="L17" s="27">
        <v>420.09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5">
        <v>42979</v>
      </c>
      <c r="B18" s="14">
        <v>9</v>
      </c>
      <c r="C18" s="15">
        <v>1104.3</v>
      </c>
      <c r="D18" s="15">
        <v>466.9</v>
      </c>
      <c r="E18" s="15">
        <v>0</v>
      </c>
      <c r="F18" s="15">
        <v>1129.59</v>
      </c>
      <c r="G18" s="26">
        <v>68.53</v>
      </c>
      <c r="H18" s="27">
        <f t="shared" si="1"/>
        <v>1248.6899999999998</v>
      </c>
      <c r="I18" s="27">
        <f t="shared" si="0"/>
        <v>1468.35</v>
      </c>
      <c r="J18" s="27">
        <f t="shared" si="0"/>
        <v>1707.19</v>
      </c>
      <c r="K18" s="27">
        <f t="shared" si="0"/>
        <v>2046</v>
      </c>
      <c r="L18" s="27">
        <v>495.88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5">
        <v>42979</v>
      </c>
      <c r="B19" s="14">
        <v>10</v>
      </c>
      <c r="C19" s="15">
        <v>1408.28</v>
      </c>
      <c r="D19" s="15">
        <v>155.8</v>
      </c>
      <c r="E19" s="15">
        <v>0</v>
      </c>
      <c r="F19" s="15">
        <v>1433.57</v>
      </c>
      <c r="G19" s="26">
        <v>87.4</v>
      </c>
      <c r="H19" s="27">
        <f t="shared" si="1"/>
        <v>1571.54</v>
      </c>
      <c r="I19" s="27">
        <f t="shared" si="0"/>
        <v>1791.2</v>
      </c>
      <c r="J19" s="27">
        <f t="shared" si="0"/>
        <v>2030.04</v>
      </c>
      <c r="K19" s="27">
        <f t="shared" si="0"/>
        <v>2368.85</v>
      </c>
      <c r="L19" s="27">
        <v>165.47</v>
      </c>
      <c r="M19" s="34">
        <v>0</v>
      </c>
      <c r="N19" s="17"/>
      <c r="O19" s="17"/>
      <c r="P19" s="12"/>
      <c r="Q19" s="12"/>
    </row>
    <row r="20" spans="1:17" s="13" customFormat="1" ht="14.25" customHeight="1">
      <c r="A20" s="35">
        <v>42979</v>
      </c>
      <c r="B20" s="14">
        <v>11</v>
      </c>
      <c r="C20" s="15">
        <v>1431.15</v>
      </c>
      <c r="D20" s="15">
        <v>232.71</v>
      </c>
      <c r="E20" s="15">
        <v>0</v>
      </c>
      <c r="F20" s="15">
        <v>1456.44</v>
      </c>
      <c r="G20" s="26">
        <v>88.82</v>
      </c>
      <c r="H20" s="27">
        <f t="shared" si="1"/>
        <v>1595.83</v>
      </c>
      <c r="I20" s="27">
        <f t="shared" si="0"/>
        <v>1815.49</v>
      </c>
      <c r="J20" s="27">
        <f t="shared" si="0"/>
        <v>2054.33</v>
      </c>
      <c r="K20" s="27">
        <f t="shared" si="0"/>
        <v>2393.14</v>
      </c>
      <c r="L20" s="27">
        <v>247.15</v>
      </c>
      <c r="M20" s="34">
        <v>0</v>
      </c>
      <c r="N20" s="17"/>
      <c r="O20" s="17"/>
      <c r="P20" s="12"/>
      <c r="Q20" s="12"/>
    </row>
    <row r="21" spans="1:17" s="13" customFormat="1" ht="14.25" customHeight="1">
      <c r="A21" s="35">
        <v>42979</v>
      </c>
      <c r="B21" s="14">
        <v>12</v>
      </c>
      <c r="C21" s="15">
        <v>1427.99</v>
      </c>
      <c r="D21" s="15">
        <v>214.14</v>
      </c>
      <c r="E21" s="15">
        <v>0</v>
      </c>
      <c r="F21" s="15">
        <v>1453.28</v>
      </c>
      <c r="G21" s="26">
        <v>88.62</v>
      </c>
      <c r="H21" s="27">
        <f t="shared" si="1"/>
        <v>1592.47</v>
      </c>
      <c r="I21" s="27">
        <f t="shared" si="0"/>
        <v>1812.13</v>
      </c>
      <c r="J21" s="27">
        <f t="shared" si="0"/>
        <v>2050.9700000000003</v>
      </c>
      <c r="K21" s="27">
        <f t="shared" si="0"/>
        <v>2389.78</v>
      </c>
      <c r="L21" s="27">
        <v>227.43</v>
      </c>
      <c r="M21" s="34">
        <v>0</v>
      </c>
      <c r="N21" s="17"/>
      <c r="O21" s="17"/>
      <c r="P21" s="12"/>
      <c r="Q21" s="12"/>
    </row>
    <row r="22" spans="1:17" s="13" customFormat="1" ht="14.25" customHeight="1">
      <c r="A22" s="35">
        <v>42979</v>
      </c>
      <c r="B22" s="14">
        <v>13</v>
      </c>
      <c r="C22" s="15">
        <v>1427.4</v>
      </c>
      <c r="D22" s="15">
        <v>232.3</v>
      </c>
      <c r="E22" s="15">
        <v>0</v>
      </c>
      <c r="F22" s="15">
        <v>1452.69</v>
      </c>
      <c r="G22" s="26">
        <v>88.58</v>
      </c>
      <c r="H22" s="27">
        <f t="shared" si="1"/>
        <v>1591.84</v>
      </c>
      <c r="I22" s="27">
        <f t="shared" si="0"/>
        <v>1811.5</v>
      </c>
      <c r="J22" s="27">
        <f t="shared" si="0"/>
        <v>2050.34</v>
      </c>
      <c r="K22" s="27">
        <f t="shared" si="0"/>
        <v>2389.15</v>
      </c>
      <c r="L22" s="27">
        <v>246.72</v>
      </c>
      <c r="M22" s="34">
        <v>0</v>
      </c>
      <c r="N22" s="18"/>
      <c r="O22" s="19"/>
      <c r="P22" s="12"/>
      <c r="Q22" s="12"/>
    </row>
    <row r="23" spans="1:17" s="13" customFormat="1" ht="14.25" customHeight="1">
      <c r="A23" s="35">
        <v>42979</v>
      </c>
      <c r="B23" s="14">
        <v>14</v>
      </c>
      <c r="C23" s="15">
        <v>1475.81</v>
      </c>
      <c r="D23" s="15">
        <v>189.13</v>
      </c>
      <c r="E23" s="15">
        <v>0</v>
      </c>
      <c r="F23" s="15">
        <v>1501.1</v>
      </c>
      <c r="G23" s="26">
        <v>91.59</v>
      </c>
      <c r="H23" s="27">
        <f t="shared" si="1"/>
        <v>1643.2599999999998</v>
      </c>
      <c r="I23" s="27">
        <f t="shared" si="0"/>
        <v>1862.9199999999998</v>
      </c>
      <c r="J23" s="27">
        <f t="shared" si="0"/>
        <v>2101.7599999999998</v>
      </c>
      <c r="K23" s="27">
        <f t="shared" si="0"/>
        <v>2440.5699999999997</v>
      </c>
      <c r="L23" s="27">
        <v>200.87</v>
      </c>
      <c r="M23" s="34">
        <v>0</v>
      </c>
      <c r="N23" s="18"/>
      <c r="O23" s="19"/>
      <c r="P23" s="12"/>
      <c r="Q23" s="12"/>
    </row>
    <row r="24" spans="1:17" s="13" customFormat="1" ht="14.25" customHeight="1">
      <c r="A24" s="35">
        <v>42979</v>
      </c>
      <c r="B24" s="14">
        <v>15</v>
      </c>
      <c r="C24" s="15">
        <v>1497.55</v>
      </c>
      <c r="D24" s="15">
        <v>172.71</v>
      </c>
      <c r="E24" s="15">
        <v>0</v>
      </c>
      <c r="F24" s="15">
        <v>1522.84</v>
      </c>
      <c r="G24" s="26">
        <v>92.94</v>
      </c>
      <c r="H24" s="27">
        <f t="shared" si="1"/>
        <v>1666.35</v>
      </c>
      <c r="I24" s="27">
        <f t="shared" si="0"/>
        <v>1886.01</v>
      </c>
      <c r="J24" s="27">
        <f t="shared" si="0"/>
        <v>2124.85</v>
      </c>
      <c r="K24" s="27">
        <f t="shared" si="0"/>
        <v>2463.66</v>
      </c>
      <c r="L24" s="27">
        <v>183.43</v>
      </c>
      <c r="M24" s="34">
        <v>0</v>
      </c>
      <c r="N24" s="18"/>
      <c r="O24" s="19"/>
      <c r="P24" s="12"/>
      <c r="Q24" s="12"/>
    </row>
    <row r="25" spans="1:17" s="13" customFormat="1" ht="14.25" customHeight="1">
      <c r="A25" s="35">
        <v>42979</v>
      </c>
      <c r="B25" s="14">
        <v>16</v>
      </c>
      <c r="C25" s="15">
        <v>1476.35</v>
      </c>
      <c r="D25" s="15">
        <v>175.56</v>
      </c>
      <c r="E25" s="15">
        <v>0</v>
      </c>
      <c r="F25" s="15">
        <v>1501.64</v>
      </c>
      <c r="G25" s="26">
        <v>91.62</v>
      </c>
      <c r="H25" s="27">
        <f t="shared" si="1"/>
        <v>1643.8299999999997</v>
      </c>
      <c r="I25" s="27">
        <f t="shared" si="1"/>
        <v>1863.4899999999998</v>
      </c>
      <c r="J25" s="27">
        <f t="shared" si="1"/>
        <v>2102.33</v>
      </c>
      <c r="K25" s="27">
        <f t="shared" si="1"/>
        <v>2441.14</v>
      </c>
      <c r="L25" s="27">
        <v>186.46</v>
      </c>
      <c r="M25" s="34">
        <v>0</v>
      </c>
      <c r="N25" s="18"/>
      <c r="O25" s="19"/>
      <c r="P25" s="12"/>
      <c r="Q25" s="12"/>
    </row>
    <row r="26" spans="1:17" s="13" customFormat="1" ht="14.25" customHeight="1">
      <c r="A26" s="35">
        <v>42979</v>
      </c>
      <c r="B26" s="14">
        <v>17</v>
      </c>
      <c r="C26" s="15">
        <v>1424.86</v>
      </c>
      <c r="D26" s="15">
        <v>184.01</v>
      </c>
      <c r="E26" s="15">
        <v>0</v>
      </c>
      <c r="F26" s="15">
        <v>1450.15</v>
      </c>
      <c r="G26" s="26">
        <v>88.43</v>
      </c>
      <c r="H26" s="27">
        <f t="shared" si="1"/>
        <v>1589.1499999999999</v>
      </c>
      <c r="I26" s="27">
        <f t="shared" si="1"/>
        <v>1808.81</v>
      </c>
      <c r="J26" s="27">
        <f t="shared" si="1"/>
        <v>2047.65</v>
      </c>
      <c r="K26" s="27">
        <f t="shared" si="1"/>
        <v>2386.46</v>
      </c>
      <c r="L26" s="27">
        <v>195.43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5">
        <v>42979</v>
      </c>
      <c r="B27" s="14">
        <v>18</v>
      </c>
      <c r="C27" s="15">
        <v>1423.25</v>
      </c>
      <c r="D27" s="15">
        <v>154.04</v>
      </c>
      <c r="E27" s="15">
        <v>0</v>
      </c>
      <c r="F27" s="15">
        <v>1448.54</v>
      </c>
      <c r="G27" s="26">
        <v>88.33</v>
      </c>
      <c r="H27" s="27">
        <f t="shared" si="1"/>
        <v>1587.4399999999998</v>
      </c>
      <c r="I27" s="27">
        <f t="shared" si="1"/>
        <v>1807.1</v>
      </c>
      <c r="J27" s="27">
        <f t="shared" si="1"/>
        <v>2045.94</v>
      </c>
      <c r="K27" s="27">
        <f t="shared" si="1"/>
        <v>2384.75</v>
      </c>
      <c r="L27" s="27">
        <v>163.6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5">
        <v>42979</v>
      </c>
      <c r="B28" s="14">
        <v>19</v>
      </c>
      <c r="C28" s="15">
        <v>1412.56</v>
      </c>
      <c r="D28" s="15">
        <v>207.35</v>
      </c>
      <c r="E28" s="15">
        <v>0</v>
      </c>
      <c r="F28" s="15">
        <v>1437.85</v>
      </c>
      <c r="G28" s="26">
        <v>87.66</v>
      </c>
      <c r="H28" s="27">
        <f t="shared" si="1"/>
        <v>1576.08</v>
      </c>
      <c r="I28" s="27">
        <f t="shared" si="1"/>
        <v>1795.74</v>
      </c>
      <c r="J28" s="27">
        <f t="shared" si="1"/>
        <v>2034.58</v>
      </c>
      <c r="K28" s="27">
        <f t="shared" si="1"/>
        <v>2373.39</v>
      </c>
      <c r="L28" s="27">
        <v>220.22</v>
      </c>
      <c r="M28" s="34">
        <v>0</v>
      </c>
      <c r="N28" s="18"/>
      <c r="O28" s="19"/>
      <c r="P28" s="12"/>
      <c r="Q28" s="12"/>
    </row>
    <row r="29" spans="1:17" s="13" customFormat="1" ht="14.25" customHeight="1">
      <c r="A29" s="35">
        <v>42979</v>
      </c>
      <c r="B29" s="14">
        <v>20</v>
      </c>
      <c r="C29" s="15">
        <v>1404.83</v>
      </c>
      <c r="D29" s="15">
        <v>278.52</v>
      </c>
      <c r="E29" s="15">
        <v>0</v>
      </c>
      <c r="F29" s="15">
        <v>1430.12</v>
      </c>
      <c r="G29" s="26">
        <v>87.18</v>
      </c>
      <c r="H29" s="27">
        <f t="shared" si="1"/>
        <v>1567.87</v>
      </c>
      <c r="I29" s="27">
        <f t="shared" si="1"/>
        <v>1787.53</v>
      </c>
      <c r="J29" s="27">
        <f t="shared" si="1"/>
        <v>2026.37</v>
      </c>
      <c r="K29" s="27">
        <f t="shared" si="1"/>
        <v>2365.18</v>
      </c>
      <c r="L29" s="27">
        <v>295.8</v>
      </c>
      <c r="M29" s="34">
        <v>0</v>
      </c>
      <c r="N29" s="18"/>
      <c r="O29" s="19"/>
      <c r="P29" s="12"/>
      <c r="Q29" s="12"/>
    </row>
    <row r="30" spans="1:17" s="13" customFormat="1" ht="14.25" customHeight="1">
      <c r="A30" s="35">
        <v>42979</v>
      </c>
      <c r="B30" s="14">
        <v>21</v>
      </c>
      <c r="C30" s="15">
        <v>1508.52</v>
      </c>
      <c r="D30" s="15">
        <v>160.77</v>
      </c>
      <c r="E30" s="15">
        <v>0</v>
      </c>
      <c r="F30" s="15">
        <v>1533.81</v>
      </c>
      <c r="G30" s="26">
        <v>93.62</v>
      </c>
      <c r="H30" s="27">
        <f t="shared" si="1"/>
        <v>1677.9999999999998</v>
      </c>
      <c r="I30" s="27">
        <f t="shared" si="1"/>
        <v>1897.6599999999999</v>
      </c>
      <c r="J30" s="27">
        <f t="shared" si="1"/>
        <v>2136.5</v>
      </c>
      <c r="K30" s="27">
        <f t="shared" si="1"/>
        <v>2475.31</v>
      </c>
      <c r="L30" s="27">
        <v>170.75</v>
      </c>
      <c r="M30" s="34">
        <v>0</v>
      </c>
      <c r="N30" s="18"/>
      <c r="O30" s="19"/>
      <c r="P30" s="12"/>
      <c r="Q30" s="12"/>
    </row>
    <row r="31" spans="1:17" s="13" customFormat="1" ht="14.25" customHeight="1">
      <c r="A31" s="35">
        <v>42979</v>
      </c>
      <c r="B31" s="14">
        <v>22</v>
      </c>
      <c r="C31" s="15">
        <v>1410.31</v>
      </c>
      <c r="D31" s="15">
        <v>0</v>
      </c>
      <c r="E31" s="15">
        <v>202.16</v>
      </c>
      <c r="F31" s="15">
        <v>1435.6</v>
      </c>
      <c r="G31" s="26">
        <v>87.52</v>
      </c>
      <c r="H31" s="27">
        <f t="shared" si="1"/>
        <v>1573.6899999999998</v>
      </c>
      <c r="I31" s="27">
        <f t="shared" si="1"/>
        <v>1793.35</v>
      </c>
      <c r="J31" s="27">
        <f t="shared" si="1"/>
        <v>2032.19</v>
      </c>
      <c r="K31" s="27">
        <f t="shared" si="1"/>
        <v>2371</v>
      </c>
      <c r="L31" s="27">
        <v>0</v>
      </c>
      <c r="M31" s="34">
        <v>214.71</v>
      </c>
      <c r="N31" s="18"/>
      <c r="O31" s="19"/>
      <c r="P31" s="12"/>
      <c r="Q31" s="12"/>
    </row>
    <row r="32" spans="1:17" s="13" customFormat="1" ht="14.25" customHeight="1">
      <c r="A32" s="35">
        <v>42979</v>
      </c>
      <c r="B32" s="14">
        <v>23</v>
      </c>
      <c r="C32" s="15">
        <v>1105.4</v>
      </c>
      <c r="D32" s="15">
        <v>0</v>
      </c>
      <c r="E32" s="15">
        <v>210.81</v>
      </c>
      <c r="F32" s="15">
        <v>1130.69</v>
      </c>
      <c r="G32" s="26">
        <v>68.6</v>
      </c>
      <c r="H32" s="27">
        <f t="shared" si="1"/>
        <v>1249.86</v>
      </c>
      <c r="I32" s="27">
        <f t="shared" si="1"/>
        <v>1469.52</v>
      </c>
      <c r="J32" s="27">
        <f t="shared" si="1"/>
        <v>1708.3600000000001</v>
      </c>
      <c r="K32" s="27">
        <f t="shared" si="1"/>
        <v>2047.17</v>
      </c>
      <c r="L32" s="27">
        <v>0</v>
      </c>
      <c r="M32" s="34">
        <v>223.89</v>
      </c>
      <c r="N32" s="18"/>
      <c r="O32" s="19"/>
      <c r="P32" s="12"/>
      <c r="Q32" s="12"/>
    </row>
    <row r="33" spans="1:17" s="13" customFormat="1" ht="14.25" customHeight="1">
      <c r="A33" s="35">
        <v>42980</v>
      </c>
      <c r="B33" s="14">
        <v>0</v>
      </c>
      <c r="C33" s="15">
        <v>1011.96</v>
      </c>
      <c r="D33" s="15">
        <v>0</v>
      </c>
      <c r="E33" s="15">
        <v>185.07</v>
      </c>
      <c r="F33" s="15">
        <v>1037.25</v>
      </c>
      <c r="G33" s="26">
        <v>62.8</v>
      </c>
      <c r="H33" s="27">
        <f t="shared" si="1"/>
        <v>1150.62</v>
      </c>
      <c r="I33" s="27">
        <f t="shared" si="1"/>
        <v>1370.28</v>
      </c>
      <c r="J33" s="27">
        <f t="shared" si="1"/>
        <v>1609.12</v>
      </c>
      <c r="K33" s="27">
        <f t="shared" si="1"/>
        <v>1947.9299999999998</v>
      </c>
      <c r="L33" s="27">
        <v>0</v>
      </c>
      <c r="M33" s="34">
        <v>196.56</v>
      </c>
      <c r="N33" s="18"/>
      <c r="O33" s="19"/>
      <c r="P33" s="12"/>
      <c r="Q33" s="12"/>
    </row>
    <row r="34" spans="1:17" s="13" customFormat="1" ht="14.25" customHeight="1">
      <c r="A34" s="35">
        <v>42980</v>
      </c>
      <c r="B34" s="14">
        <v>1</v>
      </c>
      <c r="C34" s="15">
        <v>888.26</v>
      </c>
      <c r="D34" s="15">
        <v>0</v>
      </c>
      <c r="E34" s="15">
        <v>48.4</v>
      </c>
      <c r="F34" s="15">
        <v>913.55</v>
      </c>
      <c r="G34" s="26">
        <v>55.12</v>
      </c>
      <c r="H34" s="27">
        <f t="shared" si="1"/>
        <v>1019.24</v>
      </c>
      <c r="I34" s="27">
        <f t="shared" si="1"/>
        <v>1238.9</v>
      </c>
      <c r="J34" s="27">
        <f t="shared" si="1"/>
        <v>1477.74</v>
      </c>
      <c r="K34" s="27">
        <f t="shared" si="1"/>
        <v>1816.55</v>
      </c>
      <c r="L34" s="27">
        <v>0</v>
      </c>
      <c r="M34" s="34">
        <v>51.4</v>
      </c>
      <c r="N34" s="18"/>
      <c r="O34" s="19"/>
      <c r="P34" s="12"/>
      <c r="Q34" s="12"/>
    </row>
    <row r="35" spans="1:17" s="13" customFormat="1" ht="14.25" customHeight="1">
      <c r="A35" s="35">
        <v>42980</v>
      </c>
      <c r="B35" s="14">
        <v>2</v>
      </c>
      <c r="C35" s="15">
        <v>793.22</v>
      </c>
      <c r="D35" s="15">
        <v>0</v>
      </c>
      <c r="E35" s="15">
        <v>127.62</v>
      </c>
      <c r="F35" s="15">
        <v>818.51</v>
      </c>
      <c r="G35" s="26">
        <v>49.23</v>
      </c>
      <c r="H35" s="27">
        <f t="shared" si="1"/>
        <v>918.3100000000001</v>
      </c>
      <c r="I35" s="27">
        <f t="shared" si="1"/>
        <v>1137.97</v>
      </c>
      <c r="J35" s="27">
        <f t="shared" si="1"/>
        <v>1376.81</v>
      </c>
      <c r="K35" s="27">
        <f t="shared" si="1"/>
        <v>1715.62</v>
      </c>
      <c r="L35" s="27">
        <v>0</v>
      </c>
      <c r="M35" s="34">
        <v>135.54</v>
      </c>
      <c r="N35" s="18"/>
      <c r="O35" s="19"/>
      <c r="P35" s="12"/>
      <c r="Q35" s="12"/>
    </row>
    <row r="36" spans="1:17" s="13" customFormat="1" ht="14.25" customHeight="1">
      <c r="A36" s="35">
        <v>42980</v>
      </c>
      <c r="B36" s="14">
        <v>3</v>
      </c>
      <c r="C36" s="15">
        <v>726.56</v>
      </c>
      <c r="D36" s="15">
        <v>0</v>
      </c>
      <c r="E36" s="15">
        <v>405.42</v>
      </c>
      <c r="F36" s="15">
        <v>751.85</v>
      </c>
      <c r="G36" s="26">
        <v>45.09</v>
      </c>
      <c r="H36" s="27">
        <f t="shared" si="1"/>
        <v>847.51</v>
      </c>
      <c r="I36" s="27">
        <f t="shared" si="1"/>
        <v>1067.17</v>
      </c>
      <c r="J36" s="27">
        <f t="shared" si="1"/>
        <v>1306.01</v>
      </c>
      <c r="K36" s="27">
        <f t="shared" si="1"/>
        <v>1644.82</v>
      </c>
      <c r="L36" s="27">
        <v>0</v>
      </c>
      <c r="M36" s="34">
        <v>430.58</v>
      </c>
      <c r="N36" s="18"/>
      <c r="O36" s="19"/>
      <c r="P36" s="12"/>
      <c r="Q36" s="12"/>
    </row>
    <row r="37" spans="1:17" s="13" customFormat="1" ht="14.25" customHeight="1">
      <c r="A37" s="35">
        <v>42980</v>
      </c>
      <c r="B37" s="14">
        <v>4</v>
      </c>
      <c r="C37" s="15">
        <v>627.21</v>
      </c>
      <c r="D37" s="15">
        <v>0</v>
      </c>
      <c r="E37" s="15">
        <v>645.32</v>
      </c>
      <c r="F37" s="15">
        <v>652.5</v>
      </c>
      <c r="G37" s="26">
        <v>38.92</v>
      </c>
      <c r="H37" s="27">
        <f t="shared" si="1"/>
        <v>741.99</v>
      </c>
      <c r="I37" s="27">
        <f t="shared" si="1"/>
        <v>961.65</v>
      </c>
      <c r="J37" s="27">
        <f t="shared" si="1"/>
        <v>1200.49</v>
      </c>
      <c r="K37" s="27">
        <f t="shared" si="1"/>
        <v>1539.3</v>
      </c>
      <c r="L37" s="27">
        <v>0</v>
      </c>
      <c r="M37" s="34">
        <v>685.37</v>
      </c>
      <c r="N37" s="18"/>
      <c r="O37" s="19"/>
      <c r="P37" s="12"/>
      <c r="Q37" s="12"/>
    </row>
    <row r="38" spans="1:17" s="13" customFormat="1" ht="14.25" customHeight="1">
      <c r="A38" s="35">
        <v>42980</v>
      </c>
      <c r="B38" s="14">
        <v>5</v>
      </c>
      <c r="C38" s="15">
        <v>648.73</v>
      </c>
      <c r="D38" s="15">
        <v>65.24</v>
      </c>
      <c r="E38" s="15">
        <v>0</v>
      </c>
      <c r="F38" s="15">
        <v>674.02</v>
      </c>
      <c r="G38" s="26">
        <v>40.26</v>
      </c>
      <c r="H38" s="27">
        <f t="shared" si="1"/>
        <v>764.85</v>
      </c>
      <c r="I38" s="27">
        <f t="shared" si="1"/>
        <v>984.51</v>
      </c>
      <c r="J38" s="27">
        <f t="shared" si="1"/>
        <v>1223.35</v>
      </c>
      <c r="K38" s="27">
        <f t="shared" si="1"/>
        <v>1562.1599999999999</v>
      </c>
      <c r="L38" s="27">
        <v>69.29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5">
        <v>42980</v>
      </c>
      <c r="B39" s="14">
        <v>6</v>
      </c>
      <c r="C39" s="15">
        <v>708.41</v>
      </c>
      <c r="D39" s="15">
        <v>24.32</v>
      </c>
      <c r="E39" s="15">
        <v>0</v>
      </c>
      <c r="F39" s="15">
        <v>733.7</v>
      </c>
      <c r="G39" s="26">
        <v>43.96</v>
      </c>
      <c r="H39" s="27">
        <f t="shared" si="1"/>
        <v>828.23</v>
      </c>
      <c r="I39" s="27">
        <f t="shared" si="1"/>
        <v>1047.8899999999999</v>
      </c>
      <c r="J39" s="27">
        <f t="shared" si="1"/>
        <v>1286.73</v>
      </c>
      <c r="K39" s="27">
        <f t="shared" si="1"/>
        <v>1625.54</v>
      </c>
      <c r="L39" s="27">
        <v>25.83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5">
        <v>42980</v>
      </c>
      <c r="B40" s="14">
        <v>7</v>
      </c>
      <c r="C40" s="15">
        <v>788.29</v>
      </c>
      <c r="D40" s="15">
        <v>46.04</v>
      </c>
      <c r="E40" s="15">
        <v>0</v>
      </c>
      <c r="F40" s="15">
        <v>813.58</v>
      </c>
      <c r="G40" s="26">
        <v>48.92</v>
      </c>
      <c r="H40" s="27">
        <f t="shared" si="1"/>
        <v>913.0699999999999</v>
      </c>
      <c r="I40" s="27">
        <f t="shared" si="1"/>
        <v>1132.73</v>
      </c>
      <c r="J40" s="27">
        <f t="shared" si="1"/>
        <v>1371.57</v>
      </c>
      <c r="K40" s="27">
        <f t="shared" si="1"/>
        <v>1710.3799999999999</v>
      </c>
      <c r="L40" s="27">
        <v>48.9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5">
        <v>42980</v>
      </c>
      <c r="B41" s="14">
        <v>8</v>
      </c>
      <c r="C41" s="15">
        <v>970.6</v>
      </c>
      <c r="D41" s="15">
        <v>91.27</v>
      </c>
      <c r="E41" s="15">
        <v>0</v>
      </c>
      <c r="F41" s="15">
        <v>995.89</v>
      </c>
      <c r="G41" s="26">
        <v>60.23</v>
      </c>
      <c r="H41" s="27">
        <f t="shared" si="1"/>
        <v>1106.6899999999998</v>
      </c>
      <c r="I41" s="27">
        <f t="shared" si="1"/>
        <v>1326.35</v>
      </c>
      <c r="J41" s="27">
        <f t="shared" si="1"/>
        <v>1565.19</v>
      </c>
      <c r="K41" s="27">
        <f t="shared" si="1"/>
        <v>1904</v>
      </c>
      <c r="L41" s="27">
        <v>96.93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5">
        <v>42980</v>
      </c>
      <c r="B42" s="14">
        <v>9</v>
      </c>
      <c r="C42" s="15">
        <v>1326.76</v>
      </c>
      <c r="D42" s="15">
        <v>143.33</v>
      </c>
      <c r="E42" s="15">
        <v>0</v>
      </c>
      <c r="F42" s="15">
        <v>1352.05</v>
      </c>
      <c r="G42" s="26">
        <v>82.34</v>
      </c>
      <c r="H42" s="27">
        <f t="shared" si="1"/>
        <v>1484.9599999999998</v>
      </c>
      <c r="I42" s="27">
        <f t="shared" si="1"/>
        <v>1704.62</v>
      </c>
      <c r="J42" s="27">
        <f t="shared" si="1"/>
        <v>1943.46</v>
      </c>
      <c r="K42" s="27">
        <f t="shared" si="1"/>
        <v>2282.27</v>
      </c>
      <c r="L42" s="27">
        <v>152.22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5">
        <v>42980</v>
      </c>
      <c r="B43" s="14">
        <v>10</v>
      </c>
      <c r="C43" s="15">
        <v>1574.32</v>
      </c>
      <c r="D43" s="15">
        <v>0</v>
      </c>
      <c r="E43" s="15">
        <v>75.15</v>
      </c>
      <c r="F43" s="15">
        <v>1599.61</v>
      </c>
      <c r="G43" s="26">
        <v>97.7</v>
      </c>
      <c r="H43" s="27">
        <f t="shared" si="1"/>
        <v>1747.8799999999999</v>
      </c>
      <c r="I43" s="27">
        <f t="shared" si="1"/>
        <v>1967.54</v>
      </c>
      <c r="J43" s="27">
        <f t="shared" si="1"/>
        <v>2206.38</v>
      </c>
      <c r="K43" s="27">
        <f t="shared" si="1"/>
        <v>2545.19</v>
      </c>
      <c r="L43" s="27">
        <v>0</v>
      </c>
      <c r="M43" s="34">
        <v>79.81</v>
      </c>
      <c r="N43" s="18"/>
      <c r="O43" s="19"/>
      <c r="P43" s="12"/>
      <c r="Q43" s="12"/>
    </row>
    <row r="44" spans="1:17" s="13" customFormat="1" ht="14.25" customHeight="1">
      <c r="A44" s="35">
        <v>42980</v>
      </c>
      <c r="B44" s="14">
        <v>11</v>
      </c>
      <c r="C44" s="15">
        <v>1620.95</v>
      </c>
      <c r="D44" s="15">
        <v>0</v>
      </c>
      <c r="E44" s="15">
        <v>112.12</v>
      </c>
      <c r="F44" s="15">
        <v>1646.24</v>
      </c>
      <c r="G44" s="26">
        <v>100.6</v>
      </c>
      <c r="H44" s="27">
        <f t="shared" si="1"/>
        <v>1797.4099999999999</v>
      </c>
      <c r="I44" s="27">
        <f t="shared" si="1"/>
        <v>2017.07</v>
      </c>
      <c r="J44" s="27">
        <f t="shared" si="1"/>
        <v>2255.91</v>
      </c>
      <c r="K44" s="27">
        <f t="shared" si="1"/>
        <v>2594.72</v>
      </c>
      <c r="L44" s="27">
        <v>0</v>
      </c>
      <c r="M44" s="34">
        <v>119.08</v>
      </c>
      <c r="N44" s="18"/>
      <c r="O44" s="19"/>
      <c r="P44" s="12"/>
      <c r="Q44" s="12"/>
    </row>
    <row r="45" spans="1:17" s="13" customFormat="1" ht="14.25" customHeight="1">
      <c r="A45" s="35">
        <v>42980</v>
      </c>
      <c r="B45" s="14">
        <v>12</v>
      </c>
      <c r="C45" s="15">
        <v>1626.53</v>
      </c>
      <c r="D45" s="15">
        <v>0</v>
      </c>
      <c r="E45" s="15">
        <v>68.12</v>
      </c>
      <c r="F45" s="15">
        <v>1651.82</v>
      </c>
      <c r="G45" s="26">
        <v>100.94</v>
      </c>
      <c r="H45" s="27">
        <f t="shared" si="1"/>
        <v>1803.33</v>
      </c>
      <c r="I45" s="27">
        <f t="shared" si="1"/>
        <v>2022.99</v>
      </c>
      <c r="J45" s="27">
        <f t="shared" si="1"/>
        <v>2261.83</v>
      </c>
      <c r="K45" s="27">
        <f t="shared" si="1"/>
        <v>2600.64</v>
      </c>
      <c r="L45" s="27">
        <v>0</v>
      </c>
      <c r="M45" s="34">
        <v>72.35</v>
      </c>
      <c r="N45" s="18"/>
      <c r="O45" s="19"/>
      <c r="P45" s="12"/>
      <c r="Q45" s="12"/>
    </row>
    <row r="46" spans="1:17" s="13" customFormat="1" ht="14.25" customHeight="1">
      <c r="A46" s="35">
        <v>42980</v>
      </c>
      <c r="B46" s="14">
        <v>13</v>
      </c>
      <c r="C46" s="15">
        <v>1616.69</v>
      </c>
      <c r="D46" s="15">
        <v>791.87</v>
      </c>
      <c r="E46" s="15">
        <v>0</v>
      </c>
      <c r="F46" s="15">
        <v>1641.98</v>
      </c>
      <c r="G46" s="26">
        <v>100.33</v>
      </c>
      <c r="H46" s="27">
        <f t="shared" si="1"/>
        <v>1792.8799999999999</v>
      </c>
      <c r="I46" s="27">
        <f t="shared" si="1"/>
        <v>2012.54</v>
      </c>
      <c r="J46" s="27">
        <f t="shared" si="1"/>
        <v>2251.38</v>
      </c>
      <c r="K46" s="27">
        <f t="shared" si="1"/>
        <v>2590.19</v>
      </c>
      <c r="L46" s="27">
        <v>841.01</v>
      </c>
      <c r="M46" s="34">
        <v>0</v>
      </c>
      <c r="N46" s="18"/>
      <c r="O46" s="19"/>
      <c r="P46" s="12"/>
      <c r="Q46" s="12"/>
    </row>
    <row r="47" spans="1:17" s="13" customFormat="1" ht="14.25" customHeight="1">
      <c r="A47" s="35">
        <v>42980</v>
      </c>
      <c r="B47" s="14">
        <v>14</v>
      </c>
      <c r="C47" s="15">
        <v>1617.36</v>
      </c>
      <c r="D47" s="15">
        <v>830.73</v>
      </c>
      <c r="E47" s="15">
        <v>0</v>
      </c>
      <c r="F47" s="15">
        <v>1642.65</v>
      </c>
      <c r="G47" s="26">
        <v>100.37</v>
      </c>
      <c r="H47" s="27">
        <f t="shared" si="1"/>
        <v>1793.59</v>
      </c>
      <c r="I47" s="27">
        <f t="shared" si="1"/>
        <v>2013.25</v>
      </c>
      <c r="J47" s="27">
        <f t="shared" si="1"/>
        <v>2252.09</v>
      </c>
      <c r="K47" s="27">
        <f t="shared" si="1"/>
        <v>2590.9</v>
      </c>
      <c r="L47" s="27">
        <v>882.28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5">
        <v>42980</v>
      </c>
      <c r="B48" s="14">
        <v>15</v>
      </c>
      <c r="C48" s="15">
        <v>1623.26</v>
      </c>
      <c r="D48" s="15">
        <v>809.96</v>
      </c>
      <c r="E48" s="15">
        <v>0</v>
      </c>
      <c r="F48" s="15">
        <v>1648.55</v>
      </c>
      <c r="G48" s="26">
        <v>100.74</v>
      </c>
      <c r="H48" s="27">
        <f t="shared" si="1"/>
        <v>1799.86</v>
      </c>
      <c r="I48" s="27">
        <f t="shared" si="1"/>
        <v>2019.52</v>
      </c>
      <c r="J48" s="27">
        <f t="shared" si="1"/>
        <v>2258.36</v>
      </c>
      <c r="K48" s="27">
        <f t="shared" si="1"/>
        <v>2597.17</v>
      </c>
      <c r="L48" s="27">
        <v>860.23</v>
      </c>
      <c r="M48" s="34">
        <v>0</v>
      </c>
      <c r="N48" s="18"/>
      <c r="O48" s="19"/>
      <c r="P48" s="12"/>
      <c r="Q48" s="12"/>
    </row>
    <row r="49" spans="1:17" s="13" customFormat="1" ht="14.25" customHeight="1">
      <c r="A49" s="35">
        <v>42980</v>
      </c>
      <c r="B49" s="14">
        <v>16</v>
      </c>
      <c r="C49" s="15">
        <v>1585.81</v>
      </c>
      <c r="D49" s="15">
        <v>16.12</v>
      </c>
      <c r="E49" s="15">
        <v>0</v>
      </c>
      <c r="F49" s="15">
        <v>1611.1</v>
      </c>
      <c r="G49" s="26">
        <v>98.41</v>
      </c>
      <c r="H49" s="27">
        <f t="shared" si="1"/>
        <v>1760.08</v>
      </c>
      <c r="I49" s="27">
        <f t="shared" si="1"/>
        <v>1979.74</v>
      </c>
      <c r="J49" s="27">
        <f t="shared" si="1"/>
        <v>2218.58</v>
      </c>
      <c r="K49" s="27">
        <f t="shared" si="1"/>
        <v>2557.39</v>
      </c>
      <c r="L49" s="27">
        <v>17.12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5">
        <v>42980</v>
      </c>
      <c r="B50" s="14">
        <v>17</v>
      </c>
      <c r="C50" s="15">
        <v>1216.59</v>
      </c>
      <c r="D50" s="15">
        <v>255.05</v>
      </c>
      <c r="E50" s="15">
        <v>0</v>
      </c>
      <c r="F50" s="15">
        <v>1241.88</v>
      </c>
      <c r="G50" s="26">
        <v>75.5</v>
      </c>
      <c r="H50" s="27">
        <f t="shared" si="1"/>
        <v>1367.9499999999998</v>
      </c>
      <c r="I50" s="27">
        <f t="shared" si="1"/>
        <v>1587.61</v>
      </c>
      <c r="J50" s="27">
        <f t="shared" si="1"/>
        <v>1826.4499999999998</v>
      </c>
      <c r="K50" s="27">
        <f t="shared" si="1"/>
        <v>2165.2599999999998</v>
      </c>
      <c r="L50" s="27">
        <v>270.88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5">
        <v>42980</v>
      </c>
      <c r="B51" s="14">
        <v>18</v>
      </c>
      <c r="C51" s="15">
        <v>1456.1</v>
      </c>
      <c r="D51" s="15">
        <v>0</v>
      </c>
      <c r="E51" s="15">
        <v>469.72</v>
      </c>
      <c r="F51" s="15">
        <v>1481.39</v>
      </c>
      <c r="G51" s="26">
        <v>90.36</v>
      </c>
      <c r="H51" s="27">
        <f t="shared" si="1"/>
        <v>1622.3199999999997</v>
      </c>
      <c r="I51" s="27">
        <f t="shared" si="1"/>
        <v>1841.9799999999998</v>
      </c>
      <c r="J51" s="27">
        <f t="shared" si="1"/>
        <v>2080.8199999999997</v>
      </c>
      <c r="K51" s="27">
        <f t="shared" si="1"/>
        <v>2419.6299999999997</v>
      </c>
      <c r="L51" s="27">
        <v>0</v>
      </c>
      <c r="M51" s="34">
        <v>498.87</v>
      </c>
      <c r="N51" s="18"/>
      <c r="O51" s="19"/>
      <c r="P51" s="12"/>
      <c r="Q51" s="12"/>
    </row>
    <row r="52" spans="1:17" s="13" customFormat="1" ht="14.25" customHeight="1">
      <c r="A52" s="35">
        <v>42980</v>
      </c>
      <c r="B52" s="14">
        <v>19</v>
      </c>
      <c r="C52" s="15">
        <v>1466.16</v>
      </c>
      <c r="D52" s="15">
        <v>0</v>
      </c>
      <c r="E52" s="15">
        <v>157.5</v>
      </c>
      <c r="F52" s="15">
        <v>1491.45</v>
      </c>
      <c r="G52" s="26">
        <v>90.99</v>
      </c>
      <c r="H52" s="27">
        <f t="shared" si="1"/>
        <v>1633.01</v>
      </c>
      <c r="I52" s="27">
        <f t="shared" si="1"/>
        <v>1852.67</v>
      </c>
      <c r="J52" s="27">
        <f t="shared" si="1"/>
        <v>2091.51</v>
      </c>
      <c r="K52" s="27">
        <f t="shared" si="1"/>
        <v>2430.32</v>
      </c>
      <c r="L52" s="27">
        <v>0</v>
      </c>
      <c r="M52" s="34">
        <v>167.27</v>
      </c>
      <c r="N52" s="18"/>
      <c r="O52" s="19"/>
      <c r="P52" s="12"/>
      <c r="Q52" s="12"/>
    </row>
    <row r="53" spans="1:17" s="13" customFormat="1" ht="14.25" customHeight="1">
      <c r="A53" s="35">
        <v>42980</v>
      </c>
      <c r="B53" s="14">
        <v>20</v>
      </c>
      <c r="C53" s="15">
        <v>1568.57</v>
      </c>
      <c r="D53" s="15">
        <v>95.56</v>
      </c>
      <c r="E53" s="15">
        <v>0</v>
      </c>
      <c r="F53" s="15">
        <v>1593.86</v>
      </c>
      <c r="G53" s="26">
        <v>97.34</v>
      </c>
      <c r="H53" s="27">
        <f t="shared" si="1"/>
        <v>1741.7699999999998</v>
      </c>
      <c r="I53" s="27">
        <f t="shared" si="1"/>
        <v>1961.4299999999998</v>
      </c>
      <c r="J53" s="27">
        <f t="shared" si="1"/>
        <v>2200.27</v>
      </c>
      <c r="K53" s="27">
        <f t="shared" si="1"/>
        <v>2539.08</v>
      </c>
      <c r="L53" s="27">
        <v>101.49</v>
      </c>
      <c r="M53" s="34">
        <v>0</v>
      </c>
      <c r="N53" s="18"/>
      <c r="O53" s="19"/>
      <c r="P53" s="12"/>
      <c r="Q53" s="12"/>
    </row>
    <row r="54" spans="1:17" s="13" customFormat="1" ht="14.25" customHeight="1">
      <c r="A54" s="35">
        <v>42980</v>
      </c>
      <c r="B54" s="14">
        <v>21</v>
      </c>
      <c r="C54" s="15">
        <v>1654.72</v>
      </c>
      <c r="D54" s="15">
        <v>0</v>
      </c>
      <c r="E54" s="15">
        <v>188.57</v>
      </c>
      <c r="F54" s="15">
        <v>1680.01</v>
      </c>
      <c r="G54" s="26">
        <v>102.69</v>
      </c>
      <c r="H54" s="27">
        <f t="shared" si="1"/>
        <v>1833.27</v>
      </c>
      <c r="I54" s="27">
        <f t="shared" si="1"/>
        <v>2052.9300000000003</v>
      </c>
      <c r="J54" s="27">
        <f t="shared" si="1"/>
        <v>2291.77</v>
      </c>
      <c r="K54" s="27">
        <f t="shared" si="1"/>
        <v>2630.58</v>
      </c>
      <c r="L54" s="27">
        <v>0</v>
      </c>
      <c r="M54" s="34">
        <v>200.27</v>
      </c>
      <c r="N54" s="18"/>
      <c r="O54" s="19"/>
      <c r="P54" s="12"/>
      <c r="Q54" s="12"/>
    </row>
    <row r="55" spans="1:17" s="13" customFormat="1" ht="14.25" customHeight="1">
      <c r="A55" s="35">
        <v>42980</v>
      </c>
      <c r="B55" s="14">
        <v>22</v>
      </c>
      <c r="C55" s="15">
        <v>1574.91</v>
      </c>
      <c r="D55" s="15">
        <v>0</v>
      </c>
      <c r="E55" s="15">
        <v>438.89</v>
      </c>
      <c r="F55" s="15">
        <v>1600.2</v>
      </c>
      <c r="G55" s="26">
        <v>97.74</v>
      </c>
      <c r="H55" s="27">
        <f t="shared" si="1"/>
        <v>1748.51</v>
      </c>
      <c r="I55" s="27">
        <f t="shared" si="1"/>
        <v>1968.17</v>
      </c>
      <c r="J55" s="27">
        <f t="shared" si="1"/>
        <v>2207.01</v>
      </c>
      <c r="K55" s="27">
        <f t="shared" si="1"/>
        <v>2545.82</v>
      </c>
      <c r="L55" s="27">
        <v>0</v>
      </c>
      <c r="M55" s="34">
        <v>466.13</v>
      </c>
      <c r="N55" s="18"/>
      <c r="O55" s="19"/>
      <c r="P55" s="12"/>
      <c r="Q55" s="12"/>
    </row>
    <row r="56" spans="1:17" s="13" customFormat="1" ht="14.25" customHeight="1">
      <c r="A56" s="35">
        <v>42980</v>
      </c>
      <c r="B56" s="14">
        <v>23</v>
      </c>
      <c r="C56" s="15">
        <v>1280.8</v>
      </c>
      <c r="D56" s="15">
        <v>0</v>
      </c>
      <c r="E56" s="15">
        <v>650.61</v>
      </c>
      <c r="F56" s="15">
        <v>1306.09</v>
      </c>
      <c r="G56" s="26">
        <v>79.49</v>
      </c>
      <c r="H56" s="27">
        <f t="shared" si="1"/>
        <v>1436.1499999999999</v>
      </c>
      <c r="I56" s="27">
        <f t="shared" si="1"/>
        <v>1655.81</v>
      </c>
      <c r="J56" s="27">
        <f t="shared" si="1"/>
        <v>1894.65</v>
      </c>
      <c r="K56" s="27">
        <f t="shared" si="1"/>
        <v>2233.46</v>
      </c>
      <c r="L56" s="27">
        <v>0</v>
      </c>
      <c r="M56" s="34">
        <v>690.99</v>
      </c>
      <c r="N56" s="18"/>
      <c r="O56" s="19"/>
      <c r="P56" s="12"/>
      <c r="Q56" s="12"/>
    </row>
    <row r="57" spans="1:17" s="13" customFormat="1" ht="14.25" customHeight="1">
      <c r="A57" s="35">
        <v>42981</v>
      </c>
      <c r="B57" s="14">
        <v>0</v>
      </c>
      <c r="C57" s="15">
        <v>907.58</v>
      </c>
      <c r="D57" s="15">
        <v>0</v>
      </c>
      <c r="E57" s="15">
        <v>330.78</v>
      </c>
      <c r="F57" s="15">
        <v>932.87</v>
      </c>
      <c r="G57" s="26">
        <v>56.32</v>
      </c>
      <c r="H57" s="27">
        <f t="shared" si="1"/>
        <v>1039.76</v>
      </c>
      <c r="I57" s="27">
        <f t="shared" si="1"/>
        <v>1259.42</v>
      </c>
      <c r="J57" s="27">
        <f t="shared" si="1"/>
        <v>1498.2600000000002</v>
      </c>
      <c r="K57" s="27">
        <f t="shared" si="1"/>
        <v>1837.0700000000002</v>
      </c>
      <c r="L57" s="27">
        <v>0</v>
      </c>
      <c r="M57" s="34">
        <v>351.31</v>
      </c>
      <c r="N57" s="18"/>
      <c r="O57" s="19"/>
      <c r="P57" s="12"/>
      <c r="Q57" s="12"/>
    </row>
    <row r="58" spans="1:17" s="13" customFormat="1" ht="14.25" customHeight="1">
      <c r="A58" s="35">
        <v>42981</v>
      </c>
      <c r="B58" s="14">
        <v>1</v>
      </c>
      <c r="C58" s="15">
        <v>796.19</v>
      </c>
      <c r="D58" s="15">
        <v>0</v>
      </c>
      <c r="E58" s="15">
        <v>820.91</v>
      </c>
      <c r="F58" s="15">
        <v>821.48</v>
      </c>
      <c r="G58" s="26">
        <v>49.41</v>
      </c>
      <c r="H58" s="27">
        <f t="shared" si="1"/>
        <v>921.46</v>
      </c>
      <c r="I58" s="27">
        <f t="shared" si="1"/>
        <v>1141.12</v>
      </c>
      <c r="J58" s="27">
        <f t="shared" si="1"/>
        <v>1379.96</v>
      </c>
      <c r="K58" s="27">
        <f t="shared" si="1"/>
        <v>1718.77</v>
      </c>
      <c r="L58" s="27">
        <v>0</v>
      </c>
      <c r="M58" s="34">
        <v>871.86</v>
      </c>
      <c r="N58" s="18"/>
      <c r="O58" s="19"/>
      <c r="P58" s="12"/>
      <c r="Q58" s="12"/>
    </row>
    <row r="59" spans="1:17" s="13" customFormat="1" ht="14.25" customHeight="1">
      <c r="A59" s="35">
        <v>42981</v>
      </c>
      <c r="B59" s="14">
        <v>2</v>
      </c>
      <c r="C59" s="15">
        <v>607.47</v>
      </c>
      <c r="D59" s="15">
        <v>0</v>
      </c>
      <c r="E59" s="15">
        <v>577.4</v>
      </c>
      <c r="F59" s="15">
        <v>632.76</v>
      </c>
      <c r="G59" s="26">
        <v>37.7</v>
      </c>
      <c r="H59" s="27">
        <f t="shared" si="1"/>
        <v>721.0300000000001</v>
      </c>
      <c r="I59" s="27">
        <f t="shared" si="1"/>
        <v>940.69</v>
      </c>
      <c r="J59" s="27">
        <f t="shared" si="1"/>
        <v>1179.5300000000002</v>
      </c>
      <c r="K59" s="27">
        <f t="shared" si="1"/>
        <v>1518.3400000000001</v>
      </c>
      <c r="L59" s="27">
        <v>0</v>
      </c>
      <c r="M59" s="34">
        <v>613.23</v>
      </c>
      <c r="N59" s="18"/>
      <c r="O59" s="19"/>
      <c r="P59" s="12"/>
      <c r="Q59" s="12"/>
    </row>
    <row r="60" spans="1:17" s="13" customFormat="1" ht="14.25" customHeight="1">
      <c r="A60" s="35">
        <v>42981</v>
      </c>
      <c r="B60" s="14">
        <v>3</v>
      </c>
      <c r="C60" s="15">
        <v>472.57</v>
      </c>
      <c r="D60" s="15">
        <v>0</v>
      </c>
      <c r="E60" s="15">
        <v>486.97</v>
      </c>
      <c r="F60" s="15">
        <v>497.86</v>
      </c>
      <c r="G60" s="26">
        <v>29.33</v>
      </c>
      <c r="H60" s="27">
        <f t="shared" si="1"/>
        <v>577.76</v>
      </c>
      <c r="I60" s="27">
        <f t="shared" si="1"/>
        <v>797.42</v>
      </c>
      <c r="J60" s="27">
        <f t="shared" si="1"/>
        <v>1036.26</v>
      </c>
      <c r="K60" s="27">
        <f t="shared" si="1"/>
        <v>1375.07</v>
      </c>
      <c r="L60" s="27">
        <v>0</v>
      </c>
      <c r="M60" s="34">
        <v>517.19</v>
      </c>
      <c r="N60" s="18"/>
      <c r="O60" s="19"/>
      <c r="P60" s="12"/>
      <c r="Q60" s="12"/>
    </row>
    <row r="61" spans="1:17" s="13" customFormat="1" ht="14.25" customHeight="1">
      <c r="A61" s="35">
        <v>42981</v>
      </c>
      <c r="B61" s="14">
        <v>4</v>
      </c>
      <c r="C61" s="15">
        <v>426.36</v>
      </c>
      <c r="D61" s="15">
        <v>0</v>
      </c>
      <c r="E61" s="15">
        <v>392.32</v>
      </c>
      <c r="F61" s="15">
        <v>451.65</v>
      </c>
      <c r="G61" s="26">
        <v>26.46</v>
      </c>
      <c r="H61" s="27">
        <f t="shared" si="1"/>
        <v>528.68</v>
      </c>
      <c r="I61" s="27">
        <f t="shared" si="1"/>
        <v>748.3399999999999</v>
      </c>
      <c r="J61" s="27">
        <f t="shared" si="1"/>
        <v>987.1800000000001</v>
      </c>
      <c r="K61" s="27">
        <f t="shared" si="1"/>
        <v>1325.99</v>
      </c>
      <c r="L61" s="27">
        <v>0</v>
      </c>
      <c r="M61" s="34">
        <v>416.67</v>
      </c>
      <c r="N61" s="18"/>
      <c r="O61" s="19"/>
      <c r="P61" s="12"/>
      <c r="Q61" s="12"/>
    </row>
    <row r="62" spans="1:17" s="13" customFormat="1" ht="14.25" customHeight="1">
      <c r="A62" s="35">
        <v>42981</v>
      </c>
      <c r="B62" s="14">
        <v>5</v>
      </c>
      <c r="C62" s="15">
        <v>625.12</v>
      </c>
      <c r="D62" s="15">
        <v>82.8</v>
      </c>
      <c r="E62" s="15">
        <v>0</v>
      </c>
      <c r="F62" s="15">
        <v>650.41</v>
      </c>
      <c r="G62" s="26">
        <v>38.79</v>
      </c>
      <c r="H62" s="27">
        <f t="shared" si="1"/>
        <v>739.77</v>
      </c>
      <c r="I62" s="27">
        <f t="shared" si="1"/>
        <v>959.43</v>
      </c>
      <c r="J62" s="27">
        <f t="shared" si="1"/>
        <v>1198.27</v>
      </c>
      <c r="K62" s="27">
        <f t="shared" si="1"/>
        <v>1537.08</v>
      </c>
      <c r="L62" s="27">
        <v>87.94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5">
        <v>42981</v>
      </c>
      <c r="B63" s="14">
        <v>6</v>
      </c>
      <c r="C63" s="15">
        <v>759.92</v>
      </c>
      <c r="D63" s="15">
        <v>133.14</v>
      </c>
      <c r="E63" s="15">
        <v>0</v>
      </c>
      <c r="F63" s="15">
        <v>785.21</v>
      </c>
      <c r="G63" s="26">
        <v>47.16</v>
      </c>
      <c r="H63" s="27">
        <f t="shared" si="1"/>
        <v>882.9399999999999</v>
      </c>
      <c r="I63" s="27">
        <f t="shared" si="1"/>
        <v>1102.6</v>
      </c>
      <c r="J63" s="27">
        <f t="shared" si="1"/>
        <v>1341.44</v>
      </c>
      <c r="K63" s="27">
        <f t="shared" si="1"/>
        <v>1680.25</v>
      </c>
      <c r="L63" s="27">
        <v>141.4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5">
        <v>42981</v>
      </c>
      <c r="B64" s="14">
        <v>7</v>
      </c>
      <c r="C64" s="15">
        <v>1055.7</v>
      </c>
      <c r="D64" s="15">
        <v>194.11</v>
      </c>
      <c r="E64" s="15">
        <v>0</v>
      </c>
      <c r="F64" s="15">
        <v>1080.99</v>
      </c>
      <c r="G64" s="26">
        <v>65.52</v>
      </c>
      <c r="H64" s="27">
        <f t="shared" si="1"/>
        <v>1197.08</v>
      </c>
      <c r="I64" s="27">
        <f t="shared" si="1"/>
        <v>1416.74</v>
      </c>
      <c r="J64" s="27">
        <f t="shared" si="1"/>
        <v>1655.58</v>
      </c>
      <c r="K64" s="27">
        <f t="shared" si="1"/>
        <v>1994.3899999999999</v>
      </c>
      <c r="L64" s="27">
        <v>206.16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5">
        <v>42981</v>
      </c>
      <c r="B65" s="14">
        <v>8</v>
      </c>
      <c r="C65" s="15">
        <v>1432.04</v>
      </c>
      <c r="D65" s="15">
        <v>112.65</v>
      </c>
      <c r="E65" s="15">
        <v>0</v>
      </c>
      <c r="F65" s="15">
        <v>1457.33</v>
      </c>
      <c r="G65" s="26">
        <v>88.87</v>
      </c>
      <c r="H65" s="27">
        <f t="shared" si="1"/>
        <v>1596.7699999999998</v>
      </c>
      <c r="I65" s="27">
        <f t="shared" si="1"/>
        <v>1816.4299999999998</v>
      </c>
      <c r="J65" s="27">
        <f t="shared" si="1"/>
        <v>2055.27</v>
      </c>
      <c r="K65" s="27">
        <f t="shared" si="1"/>
        <v>2394.08</v>
      </c>
      <c r="L65" s="27">
        <v>119.64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5">
        <v>42981</v>
      </c>
      <c r="B66" s="14">
        <v>9</v>
      </c>
      <c r="C66" s="15">
        <v>1582.52</v>
      </c>
      <c r="D66" s="15">
        <v>9.02</v>
      </c>
      <c r="E66" s="15">
        <v>0</v>
      </c>
      <c r="F66" s="15">
        <v>1607.81</v>
      </c>
      <c r="G66" s="26">
        <v>98.21</v>
      </c>
      <c r="H66" s="27">
        <f t="shared" si="1"/>
        <v>1756.59</v>
      </c>
      <c r="I66" s="27">
        <f t="shared" si="1"/>
        <v>1976.25</v>
      </c>
      <c r="J66" s="27">
        <f t="shared" si="1"/>
        <v>2215.09</v>
      </c>
      <c r="K66" s="27">
        <f t="shared" si="1"/>
        <v>2553.9</v>
      </c>
      <c r="L66" s="27">
        <v>9.58</v>
      </c>
      <c r="M66" s="34">
        <v>0</v>
      </c>
      <c r="N66" s="18"/>
      <c r="O66" s="19"/>
      <c r="P66" s="12"/>
      <c r="Q66" s="12"/>
    </row>
    <row r="67" spans="1:17" s="13" customFormat="1" ht="14.25" customHeight="1">
      <c r="A67" s="35">
        <v>42981</v>
      </c>
      <c r="B67" s="14">
        <v>10</v>
      </c>
      <c r="C67" s="15">
        <v>1666.36</v>
      </c>
      <c r="D67" s="15">
        <v>0</v>
      </c>
      <c r="E67" s="15">
        <v>36.1</v>
      </c>
      <c r="F67" s="15">
        <v>1691.65</v>
      </c>
      <c r="G67" s="26">
        <v>103.41</v>
      </c>
      <c r="H67" s="27">
        <f t="shared" si="1"/>
        <v>1845.6299999999999</v>
      </c>
      <c r="I67" s="27">
        <f t="shared" si="1"/>
        <v>2065.29</v>
      </c>
      <c r="J67" s="27">
        <f t="shared" si="1"/>
        <v>2304.13</v>
      </c>
      <c r="K67" s="27">
        <f t="shared" si="1"/>
        <v>2642.94</v>
      </c>
      <c r="L67" s="27">
        <v>0</v>
      </c>
      <c r="M67" s="34">
        <v>38.34</v>
      </c>
      <c r="N67" s="18"/>
      <c r="O67" s="19"/>
      <c r="P67" s="12"/>
      <c r="Q67" s="12"/>
    </row>
    <row r="68" spans="1:17" s="13" customFormat="1" ht="14.25" customHeight="1">
      <c r="A68" s="35">
        <v>42981</v>
      </c>
      <c r="B68" s="14">
        <v>11</v>
      </c>
      <c r="C68" s="15">
        <v>1675.91</v>
      </c>
      <c r="D68" s="15">
        <v>0</v>
      </c>
      <c r="E68" s="15">
        <v>35.46</v>
      </c>
      <c r="F68" s="15">
        <v>1701.2</v>
      </c>
      <c r="G68" s="26">
        <v>104.01</v>
      </c>
      <c r="H68" s="27">
        <f t="shared" si="1"/>
        <v>1855.78</v>
      </c>
      <c r="I68" s="27">
        <f t="shared" si="1"/>
        <v>2075.44</v>
      </c>
      <c r="J68" s="27">
        <f t="shared" si="1"/>
        <v>2314.28</v>
      </c>
      <c r="K68" s="27">
        <f t="shared" si="1"/>
        <v>2653.09</v>
      </c>
      <c r="L68" s="27">
        <v>0</v>
      </c>
      <c r="M68" s="34">
        <v>37.66</v>
      </c>
      <c r="N68" s="18"/>
      <c r="O68" s="19"/>
      <c r="P68" s="12"/>
      <c r="Q68" s="12"/>
    </row>
    <row r="69" spans="1:17" s="13" customFormat="1" ht="14.25" customHeight="1">
      <c r="A69" s="35">
        <v>42981</v>
      </c>
      <c r="B69" s="14">
        <v>12</v>
      </c>
      <c r="C69" s="15">
        <v>1672.46</v>
      </c>
      <c r="D69" s="15">
        <v>0</v>
      </c>
      <c r="E69" s="15">
        <v>1.6</v>
      </c>
      <c r="F69" s="15">
        <v>1697.75</v>
      </c>
      <c r="G69" s="26">
        <v>103.79</v>
      </c>
      <c r="H69" s="27">
        <f t="shared" si="1"/>
        <v>1852.11</v>
      </c>
      <c r="I69" s="27">
        <f t="shared" si="1"/>
        <v>2071.77</v>
      </c>
      <c r="J69" s="27">
        <f t="shared" si="1"/>
        <v>2310.61</v>
      </c>
      <c r="K69" s="27">
        <f t="shared" si="1"/>
        <v>2649.42</v>
      </c>
      <c r="L69" s="27">
        <v>0</v>
      </c>
      <c r="M69" s="34">
        <v>1.7</v>
      </c>
      <c r="N69" s="18"/>
      <c r="O69" s="19"/>
      <c r="P69" s="12"/>
      <c r="Q69" s="12"/>
    </row>
    <row r="70" spans="1:17" s="13" customFormat="1" ht="14.25" customHeight="1">
      <c r="A70" s="35">
        <v>42981</v>
      </c>
      <c r="B70" s="14">
        <v>13</v>
      </c>
      <c r="C70" s="15">
        <v>1692.37</v>
      </c>
      <c r="D70" s="15">
        <v>26.5</v>
      </c>
      <c r="E70" s="15">
        <v>0</v>
      </c>
      <c r="F70" s="15">
        <v>1717.66</v>
      </c>
      <c r="G70" s="26">
        <v>105.03</v>
      </c>
      <c r="H70" s="27">
        <f t="shared" si="1"/>
        <v>1873.2599999999998</v>
      </c>
      <c r="I70" s="27">
        <f t="shared" si="1"/>
        <v>2092.92</v>
      </c>
      <c r="J70" s="27">
        <f t="shared" si="1"/>
        <v>2331.7599999999998</v>
      </c>
      <c r="K70" s="27">
        <f t="shared" si="1"/>
        <v>2670.5699999999997</v>
      </c>
      <c r="L70" s="27">
        <v>28.14</v>
      </c>
      <c r="M70" s="34">
        <v>0</v>
      </c>
      <c r="N70" s="18"/>
      <c r="O70" s="19"/>
      <c r="P70" s="12"/>
      <c r="Q70" s="12"/>
    </row>
    <row r="71" spans="1:17" s="13" customFormat="1" ht="14.25" customHeight="1">
      <c r="A71" s="35">
        <v>42981</v>
      </c>
      <c r="B71" s="14">
        <v>14</v>
      </c>
      <c r="C71" s="15">
        <v>1685.89</v>
      </c>
      <c r="D71" s="15">
        <v>409.7</v>
      </c>
      <c r="E71" s="15">
        <v>0</v>
      </c>
      <c r="F71" s="15">
        <v>1711.18</v>
      </c>
      <c r="G71" s="26">
        <v>104.63</v>
      </c>
      <c r="H71" s="27">
        <f t="shared" si="1"/>
        <v>1866.3799999999999</v>
      </c>
      <c r="I71" s="27">
        <f t="shared" si="1"/>
        <v>2086.04</v>
      </c>
      <c r="J71" s="27">
        <f t="shared" si="1"/>
        <v>2324.88</v>
      </c>
      <c r="K71" s="27">
        <f t="shared" si="1"/>
        <v>2663.69</v>
      </c>
      <c r="L71" s="27">
        <v>435.13</v>
      </c>
      <c r="M71" s="34">
        <v>0</v>
      </c>
      <c r="N71" s="18"/>
      <c r="O71" s="19"/>
      <c r="P71" s="12"/>
      <c r="Q71" s="12"/>
    </row>
    <row r="72" spans="1:17" s="13" customFormat="1" ht="14.25" customHeight="1">
      <c r="A72" s="35">
        <v>42981</v>
      </c>
      <c r="B72" s="14">
        <v>15</v>
      </c>
      <c r="C72" s="15">
        <v>1682.67</v>
      </c>
      <c r="D72" s="15">
        <v>294.25</v>
      </c>
      <c r="E72" s="15">
        <v>0</v>
      </c>
      <c r="F72" s="15">
        <v>1707.96</v>
      </c>
      <c r="G72" s="26">
        <v>104.43</v>
      </c>
      <c r="H72" s="27">
        <f t="shared" si="1"/>
        <v>1862.96</v>
      </c>
      <c r="I72" s="27">
        <f t="shared" si="1"/>
        <v>2082.62</v>
      </c>
      <c r="J72" s="27">
        <f t="shared" si="1"/>
        <v>2321.46</v>
      </c>
      <c r="K72" s="27">
        <f t="shared" si="1"/>
        <v>2660.27</v>
      </c>
      <c r="L72" s="27">
        <v>312.51</v>
      </c>
      <c r="M72" s="34">
        <v>0</v>
      </c>
      <c r="N72" s="18"/>
      <c r="O72" s="19"/>
      <c r="P72" s="12"/>
      <c r="Q72" s="12"/>
    </row>
    <row r="73" spans="1:17" s="13" customFormat="1" ht="14.25" customHeight="1">
      <c r="A73" s="35">
        <v>42981</v>
      </c>
      <c r="B73" s="14">
        <v>16</v>
      </c>
      <c r="C73" s="15">
        <v>1654.26</v>
      </c>
      <c r="D73" s="15">
        <v>177.23</v>
      </c>
      <c r="E73" s="15">
        <v>0</v>
      </c>
      <c r="F73" s="15">
        <v>1679.55</v>
      </c>
      <c r="G73" s="26">
        <v>102.66</v>
      </c>
      <c r="H73" s="27">
        <f t="shared" si="1"/>
        <v>1832.78</v>
      </c>
      <c r="I73" s="27">
        <f t="shared" si="1"/>
        <v>2052.44</v>
      </c>
      <c r="J73" s="27">
        <f t="shared" si="1"/>
        <v>2291.28</v>
      </c>
      <c r="K73" s="27">
        <f t="shared" si="1"/>
        <v>2630.09</v>
      </c>
      <c r="L73" s="27">
        <v>188.23</v>
      </c>
      <c r="M73" s="34">
        <v>0</v>
      </c>
      <c r="N73" s="18"/>
      <c r="O73" s="19"/>
      <c r="P73" s="12"/>
      <c r="Q73" s="12"/>
    </row>
    <row r="74" spans="1:17" s="13" customFormat="1" ht="14.25" customHeight="1">
      <c r="A74" s="35">
        <v>42981</v>
      </c>
      <c r="B74" s="14">
        <v>17</v>
      </c>
      <c r="C74" s="15">
        <v>1615.63</v>
      </c>
      <c r="D74" s="15">
        <v>0</v>
      </c>
      <c r="E74" s="15">
        <v>7.63</v>
      </c>
      <c r="F74" s="15">
        <v>1640.92</v>
      </c>
      <c r="G74" s="26">
        <v>100.27</v>
      </c>
      <c r="H74" s="27">
        <f aca="true" t="shared" si="2" ref="H74:K137">SUM($C74,$G74,R$4,R$6)</f>
        <v>1791.76</v>
      </c>
      <c r="I74" s="27">
        <f t="shared" si="2"/>
        <v>2011.42</v>
      </c>
      <c r="J74" s="27">
        <f t="shared" si="2"/>
        <v>2250.26</v>
      </c>
      <c r="K74" s="27">
        <f t="shared" si="2"/>
        <v>2589.07</v>
      </c>
      <c r="L74" s="27">
        <v>0</v>
      </c>
      <c r="M74" s="34">
        <v>8.1</v>
      </c>
      <c r="N74" s="18"/>
      <c r="O74" s="19"/>
      <c r="P74" s="12"/>
      <c r="Q74" s="12"/>
    </row>
    <row r="75" spans="1:17" s="13" customFormat="1" ht="14.25" customHeight="1">
      <c r="A75" s="35">
        <v>42981</v>
      </c>
      <c r="B75" s="14">
        <v>18</v>
      </c>
      <c r="C75" s="15">
        <v>1560.32</v>
      </c>
      <c r="D75" s="15">
        <v>83.88</v>
      </c>
      <c r="E75" s="15">
        <v>0</v>
      </c>
      <c r="F75" s="15">
        <v>1585.61</v>
      </c>
      <c r="G75" s="26">
        <v>96.83</v>
      </c>
      <c r="H75" s="27">
        <f t="shared" si="2"/>
        <v>1733.0099999999998</v>
      </c>
      <c r="I75" s="27">
        <f t="shared" si="2"/>
        <v>1952.6699999999998</v>
      </c>
      <c r="J75" s="27">
        <f t="shared" si="2"/>
        <v>2191.5099999999998</v>
      </c>
      <c r="K75" s="27">
        <f t="shared" si="2"/>
        <v>2530.3199999999997</v>
      </c>
      <c r="L75" s="27">
        <v>89.09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5">
        <v>42981</v>
      </c>
      <c r="B76" s="14">
        <v>19</v>
      </c>
      <c r="C76" s="15">
        <v>1497.47</v>
      </c>
      <c r="D76" s="15">
        <v>117.27</v>
      </c>
      <c r="E76" s="15">
        <v>0</v>
      </c>
      <c r="F76" s="15">
        <v>1522.76</v>
      </c>
      <c r="G76" s="26">
        <v>92.93</v>
      </c>
      <c r="H76" s="27">
        <f t="shared" si="2"/>
        <v>1666.26</v>
      </c>
      <c r="I76" s="27">
        <f t="shared" si="2"/>
        <v>1885.92</v>
      </c>
      <c r="J76" s="27">
        <f t="shared" si="2"/>
        <v>2124.76</v>
      </c>
      <c r="K76" s="27">
        <f t="shared" si="2"/>
        <v>2463.57</v>
      </c>
      <c r="L76" s="27">
        <v>124.55</v>
      </c>
      <c r="M76" s="34">
        <v>0</v>
      </c>
      <c r="N76" s="18"/>
      <c r="O76" s="19"/>
      <c r="P76" s="12"/>
      <c r="Q76" s="12"/>
    </row>
    <row r="77" spans="1:17" s="13" customFormat="1" ht="14.25" customHeight="1">
      <c r="A77" s="35">
        <v>42981</v>
      </c>
      <c r="B77" s="14">
        <v>20</v>
      </c>
      <c r="C77" s="15">
        <v>1576.64</v>
      </c>
      <c r="D77" s="15">
        <v>87.93</v>
      </c>
      <c r="E77" s="15">
        <v>0</v>
      </c>
      <c r="F77" s="15">
        <v>1601.93</v>
      </c>
      <c r="G77" s="26">
        <v>97.85</v>
      </c>
      <c r="H77" s="27">
        <f t="shared" si="2"/>
        <v>1750.35</v>
      </c>
      <c r="I77" s="27">
        <f t="shared" si="2"/>
        <v>1970.01</v>
      </c>
      <c r="J77" s="27">
        <f t="shared" si="2"/>
        <v>2208.85</v>
      </c>
      <c r="K77" s="27">
        <f t="shared" si="2"/>
        <v>2547.66</v>
      </c>
      <c r="L77" s="27">
        <v>93.39</v>
      </c>
      <c r="M77" s="34">
        <v>0</v>
      </c>
      <c r="N77" s="18"/>
      <c r="O77" s="19"/>
      <c r="P77" s="12"/>
      <c r="Q77" s="12"/>
    </row>
    <row r="78" spans="1:17" s="13" customFormat="1" ht="14.25" customHeight="1">
      <c r="A78" s="35">
        <v>42981</v>
      </c>
      <c r="B78" s="14">
        <v>21</v>
      </c>
      <c r="C78" s="15">
        <v>1634.86</v>
      </c>
      <c r="D78" s="15">
        <v>0</v>
      </c>
      <c r="E78" s="15">
        <v>28.4</v>
      </c>
      <c r="F78" s="15">
        <v>1660.15</v>
      </c>
      <c r="G78" s="26">
        <v>101.46</v>
      </c>
      <c r="H78" s="27">
        <f t="shared" si="2"/>
        <v>1812.1799999999998</v>
      </c>
      <c r="I78" s="27">
        <f t="shared" si="2"/>
        <v>2031.84</v>
      </c>
      <c r="J78" s="27">
        <f t="shared" si="2"/>
        <v>2270.68</v>
      </c>
      <c r="K78" s="27">
        <f t="shared" si="2"/>
        <v>2609.49</v>
      </c>
      <c r="L78" s="27">
        <v>0</v>
      </c>
      <c r="M78" s="34">
        <v>30.16</v>
      </c>
      <c r="N78" s="18"/>
      <c r="O78" s="19"/>
      <c r="P78" s="12"/>
      <c r="Q78" s="12"/>
    </row>
    <row r="79" spans="1:17" s="13" customFormat="1" ht="14.25" customHeight="1">
      <c r="A79" s="35">
        <v>42981</v>
      </c>
      <c r="B79" s="14">
        <v>22</v>
      </c>
      <c r="C79" s="15">
        <v>1508.19</v>
      </c>
      <c r="D79" s="15">
        <v>0</v>
      </c>
      <c r="E79" s="15">
        <v>260.42</v>
      </c>
      <c r="F79" s="15">
        <v>1533.48</v>
      </c>
      <c r="G79" s="26">
        <v>93.6</v>
      </c>
      <c r="H79" s="27">
        <f t="shared" si="2"/>
        <v>1677.6499999999999</v>
      </c>
      <c r="I79" s="27">
        <f t="shared" si="2"/>
        <v>1897.31</v>
      </c>
      <c r="J79" s="27">
        <f t="shared" si="2"/>
        <v>2136.15</v>
      </c>
      <c r="K79" s="27">
        <f t="shared" si="2"/>
        <v>2474.96</v>
      </c>
      <c r="L79" s="27">
        <v>0</v>
      </c>
      <c r="M79" s="34">
        <v>276.58</v>
      </c>
      <c r="N79" s="18"/>
      <c r="O79" s="19"/>
      <c r="P79" s="12"/>
      <c r="Q79" s="12"/>
    </row>
    <row r="80" spans="1:17" s="13" customFormat="1" ht="14.25" customHeight="1">
      <c r="A80" s="35">
        <v>42981</v>
      </c>
      <c r="B80" s="14">
        <v>23</v>
      </c>
      <c r="C80" s="15">
        <v>1092.47</v>
      </c>
      <c r="D80" s="15">
        <v>0</v>
      </c>
      <c r="E80" s="15">
        <v>241.87</v>
      </c>
      <c r="F80" s="15">
        <v>1117.76</v>
      </c>
      <c r="G80" s="26">
        <v>67.8</v>
      </c>
      <c r="H80" s="27">
        <f t="shared" si="2"/>
        <v>1236.1299999999999</v>
      </c>
      <c r="I80" s="27">
        <f t="shared" si="2"/>
        <v>1455.79</v>
      </c>
      <c r="J80" s="27">
        <f t="shared" si="2"/>
        <v>1694.63</v>
      </c>
      <c r="K80" s="27">
        <f t="shared" si="2"/>
        <v>2033.44</v>
      </c>
      <c r="L80" s="27">
        <v>0</v>
      </c>
      <c r="M80" s="34">
        <v>256.88</v>
      </c>
      <c r="N80" s="18"/>
      <c r="O80" s="19"/>
      <c r="P80" s="12"/>
      <c r="Q80" s="12"/>
    </row>
    <row r="81" spans="1:17" s="13" customFormat="1" ht="14.25" customHeight="1">
      <c r="A81" s="35">
        <v>42982</v>
      </c>
      <c r="B81" s="14">
        <v>0</v>
      </c>
      <c r="C81" s="15">
        <v>825.87</v>
      </c>
      <c r="D81" s="15">
        <v>0</v>
      </c>
      <c r="E81" s="15">
        <v>330.84</v>
      </c>
      <c r="F81" s="15">
        <v>851.16</v>
      </c>
      <c r="G81" s="26">
        <v>51.25</v>
      </c>
      <c r="H81" s="27">
        <f t="shared" si="2"/>
        <v>952.98</v>
      </c>
      <c r="I81" s="27">
        <f t="shared" si="2"/>
        <v>1172.6399999999999</v>
      </c>
      <c r="J81" s="27">
        <f t="shared" si="2"/>
        <v>1411.48</v>
      </c>
      <c r="K81" s="27">
        <f t="shared" si="2"/>
        <v>1750.29</v>
      </c>
      <c r="L81" s="27">
        <v>0</v>
      </c>
      <c r="M81" s="34">
        <v>351.37</v>
      </c>
      <c r="N81" s="18"/>
      <c r="O81" s="19"/>
      <c r="P81" s="12"/>
      <c r="Q81" s="12"/>
    </row>
    <row r="82" spans="1:17" s="13" customFormat="1" ht="14.25" customHeight="1">
      <c r="A82" s="35">
        <v>42982</v>
      </c>
      <c r="B82" s="14">
        <v>1</v>
      </c>
      <c r="C82" s="15">
        <v>1.38</v>
      </c>
      <c r="D82" s="15">
        <v>0.66</v>
      </c>
      <c r="E82" s="15">
        <v>0</v>
      </c>
      <c r="F82" s="15">
        <v>26.67</v>
      </c>
      <c r="G82" s="26">
        <v>0.09</v>
      </c>
      <c r="H82" s="27">
        <f t="shared" si="2"/>
        <v>77.33</v>
      </c>
      <c r="I82" s="27">
        <f t="shared" si="2"/>
        <v>296.99</v>
      </c>
      <c r="J82" s="27">
        <f t="shared" si="2"/>
        <v>535.83</v>
      </c>
      <c r="K82" s="27">
        <f t="shared" si="2"/>
        <v>874.64</v>
      </c>
      <c r="L82" s="27">
        <v>0.7</v>
      </c>
      <c r="M82" s="34">
        <v>0</v>
      </c>
      <c r="N82" s="18"/>
      <c r="O82" s="19"/>
      <c r="P82" s="12"/>
      <c r="Q82" s="12"/>
    </row>
    <row r="83" spans="1:17" s="13" customFormat="1" ht="14.25" customHeight="1">
      <c r="A83" s="35">
        <v>42982</v>
      </c>
      <c r="B83" s="14">
        <v>2</v>
      </c>
      <c r="C83" s="15">
        <v>0</v>
      </c>
      <c r="D83" s="15">
        <v>1.6</v>
      </c>
      <c r="E83" s="15">
        <v>0</v>
      </c>
      <c r="F83" s="15">
        <v>25.29</v>
      </c>
      <c r="G83" s="26">
        <v>0</v>
      </c>
      <c r="H83" s="27">
        <f t="shared" si="2"/>
        <v>75.86</v>
      </c>
      <c r="I83" s="27">
        <f t="shared" si="2"/>
        <v>295.52</v>
      </c>
      <c r="J83" s="27">
        <f t="shared" si="2"/>
        <v>534.36</v>
      </c>
      <c r="K83" s="27">
        <f t="shared" si="2"/>
        <v>873.17</v>
      </c>
      <c r="L83" s="27">
        <v>1.7</v>
      </c>
      <c r="M83" s="34">
        <v>0</v>
      </c>
      <c r="N83" s="18"/>
      <c r="O83" s="19"/>
      <c r="P83" s="12"/>
      <c r="Q83" s="12"/>
    </row>
    <row r="84" spans="1:17" s="13" customFormat="1" ht="14.25" customHeight="1">
      <c r="A84" s="35">
        <v>42982</v>
      </c>
      <c r="B84" s="14">
        <v>3</v>
      </c>
      <c r="C84" s="15">
        <v>0</v>
      </c>
      <c r="D84" s="15">
        <v>0</v>
      </c>
      <c r="E84" s="15">
        <v>0</v>
      </c>
      <c r="F84" s="15">
        <v>25.29</v>
      </c>
      <c r="G84" s="26">
        <v>0</v>
      </c>
      <c r="H84" s="27">
        <f t="shared" si="2"/>
        <v>75.86</v>
      </c>
      <c r="I84" s="27">
        <f t="shared" si="2"/>
        <v>295.52</v>
      </c>
      <c r="J84" s="27">
        <f t="shared" si="2"/>
        <v>534.36</v>
      </c>
      <c r="K84" s="27">
        <f t="shared" si="2"/>
        <v>873.17</v>
      </c>
      <c r="L84" s="27">
        <v>0</v>
      </c>
      <c r="M84" s="34">
        <v>0</v>
      </c>
      <c r="N84" s="18"/>
      <c r="O84" s="19"/>
      <c r="P84" s="12"/>
      <c r="Q84" s="12"/>
    </row>
    <row r="85" spans="1:17" s="13" customFormat="1" ht="14.25" customHeight="1">
      <c r="A85" s="35">
        <v>42982</v>
      </c>
      <c r="B85" s="14">
        <v>4</v>
      </c>
      <c r="C85" s="15">
        <v>0</v>
      </c>
      <c r="D85" s="15">
        <v>0</v>
      </c>
      <c r="E85" s="15">
        <v>0</v>
      </c>
      <c r="F85" s="15">
        <v>25.29</v>
      </c>
      <c r="G85" s="26">
        <v>0</v>
      </c>
      <c r="H85" s="27">
        <f t="shared" si="2"/>
        <v>75.86</v>
      </c>
      <c r="I85" s="27">
        <f t="shared" si="2"/>
        <v>295.52</v>
      </c>
      <c r="J85" s="27">
        <f t="shared" si="2"/>
        <v>534.36</v>
      </c>
      <c r="K85" s="27">
        <f t="shared" si="2"/>
        <v>873.17</v>
      </c>
      <c r="L85" s="27">
        <v>0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5">
        <v>42982</v>
      </c>
      <c r="B86" s="14">
        <v>5</v>
      </c>
      <c r="C86" s="15">
        <v>560.42</v>
      </c>
      <c r="D86" s="15">
        <v>238.53</v>
      </c>
      <c r="E86" s="15">
        <v>0</v>
      </c>
      <c r="F86" s="15">
        <v>585.71</v>
      </c>
      <c r="G86" s="26">
        <v>34.78</v>
      </c>
      <c r="H86" s="27">
        <f t="shared" si="2"/>
        <v>671.06</v>
      </c>
      <c r="I86" s="27">
        <f t="shared" si="2"/>
        <v>890.7199999999999</v>
      </c>
      <c r="J86" s="27">
        <f t="shared" si="2"/>
        <v>1129.56</v>
      </c>
      <c r="K86" s="27">
        <f t="shared" si="2"/>
        <v>1468.37</v>
      </c>
      <c r="L86" s="27">
        <v>253.33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5">
        <v>42982</v>
      </c>
      <c r="B87" s="14">
        <v>6</v>
      </c>
      <c r="C87" s="15">
        <v>748.39</v>
      </c>
      <c r="D87" s="15">
        <v>145.36</v>
      </c>
      <c r="E87" s="15">
        <v>0</v>
      </c>
      <c r="F87" s="15">
        <v>773.68</v>
      </c>
      <c r="G87" s="26">
        <v>46.44</v>
      </c>
      <c r="H87" s="27">
        <f t="shared" si="2"/>
        <v>870.6899999999999</v>
      </c>
      <c r="I87" s="27">
        <f t="shared" si="2"/>
        <v>1090.35</v>
      </c>
      <c r="J87" s="27">
        <f t="shared" si="2"/>
        <v>1329.19</v>
      </c>
      <c r="K87" s="27">
        <f t="shared" si="2"/>
        <v>1668</v>
      </c>
      <c r="L87" s="27">
        <v>154.38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5">
        <v>42982</v>
      </c>
      <c r="B88" s="14">
        <v>7</v>
      </c>
      <c r="C88" s="15">
        <v>1074.33</v>
      </c>
      <c r="D88" s="15">
        <v>215.63</v>
      </c>
      <c r="E88" s="15">
        <v>0</v>
      </c>
      <c r="F88" s="15">
        <v>1099.62</v>
      </c>
      <c r="G88" s="26">
        <v>66.67</v>
      </c>
      <c r="H88" s="27">
        <f t="shared" si="2"/>
        <v>1216.86</v>
      </c>
      <c r="I88" s="27">
        <f t="shared" si="2"/>
        <v>1436.52</v>
      </c>
      <c r="J88" s="27">
        <f t="shared" si="2"/>
        <v>1675.3600000000001</v>
      </c>
      <c r="K88" s="27">
        <f t="shared" si="2"/>
        <v>2014.17</v>
      </c>
      <c r="L88" s="27">
        <v>229.01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5">
        <v>42982</v>
      </c>
      <c r="B89" s="14">
        <v>8</v>
      </c>
      <c r="C89" s="15">
        <v>1363.48</v>
      </c>
      <c r="D89" s="15">
        <v>31.76</v>
      </c>
      <c r="E89" s="15">
        <v>0</v>
      </c>
      <c r="F89" s="15">
        <v>1388.77</v>
      </c>
      <c r="G89" s="26">
        <v>84.62</v>
      </c>
      <c r="H89" s="27">
        <f t="shared" si="2"/>
        <v>1523.9599999999998</v>
      </c>
      <c r="I89" s="27">
        <f t="shared" si="2"/>
        <v>1743.62</v>
      </c>
      <c r="J89" s="27">
        <f t="shared" si="2"/>
        <v>1982.46</v>
      </c>
      <c r="K89" s="27">
        <f t="shared" si="2"/>
        <v>2321.27</v>
      </c>
      <c r="L89" s="27">
        <v>33.73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5">
        <v>42982</v>
      </c>
      <c r="B90" s="14">
        <v>9</v>
      </c>
      <c r="C90" s="15">
        <v>1580.64</v>
      </c>
      <c r="D90" s="15">
        <v>102.59</v>
      </c>
      <c r="E90" s="15">
        <v>0</v>
      </c>
      <c r="F90" s="15">
        <v>1605.93</v>
      </c>
      <c r="G90" s="26">
        <v>98.09</v>
      </c>
      <c r="H90" s="27">
        <f t="shared" si="2"/>
        <v>1754.59</v>
      </c>
      <c r="I90" s="27">
        <f t="shared" si="2"/>
        <v>1974.25</v>
      </c>
      <c r="J90" s="27">
        <f t="shared" si="2"/>
        <v>2213.09</v>
      </c>
      <c r="K90" s="27">
        <f t="shared" si="2"/>
        <v>2551.9</v>
      </c>
      <c r="L90" s="27">
        <v>108.96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5">
        <v>42982</v>
      </c>
      <c r="B91" s="14">
        <v>10</v>
      </c>
      <c r="C91" s="15">
        <v>1601.27</v>
      </c>
      <c r="D91" s="15">
        <v>90.63</v>
      </c>
      <c r="E91" s="15">
        <v>0</v>
      </c>
      <c r="F91" s="15">
        <v>1626.56</v>
      </c>
      <c r="G91" s="26">
        <v>99.37</v>
      </c>
      <c r="H91" s="27">
        <f t="shared" si="2"/>
        <v>1776.4999999999998</v>
      </c>
      <c r="I91" s="27">
        <f t="shared" si="2"/>
        <v>1996.1599999999999</v>
      </c>
      <c r="J91" s="27">
        <f t="shared" si="2"/>
        <v>2235</v>
      </c>
      <c r="K91" s="27">
        <f t="shared" si="2"/>
        <v>2573.81</v>
      </c>
      <c r="L91" s="27">
        <v>96.25</v>
      </c>
      <c r="M91" s="34">
        <v>0</v>
      </c>
      <c r="N91" s="18"/>
      <c r="O91" s="19"/>
      <c r="P91" s="12"/>
      <c r="Q91" s="12"/>
    </row>
    <row r="92" spans="1:17" s="13" customFormat="1" ht="14.25" customHeight="1">
      <c r="A92" s="35">
        <v>42982</v>
      </c>
      <c r="B92" s="14">
        <v>11</v>
      </c>
      <c r="C92" s="15">
        <v>1604.75</v>
      </c>
      <c r="D92" s="15">
        <v>792.91</v>
      </c>
      <c r="E92" s="15">
        <v>0</v>
      </c>
      <c r="F92" s="15">
        <v>1630.04</v>
      </c>
      <c r="G92" s="26">
        <v>99.59</v>
      </c>
      <c r="H92" s="27">
        <f t="shared" si="2"/>
        <v>1780.1999999999998</v>
      </c>
      <c r="I92" s="27">
        <f t="shared" si="2"/>
        <v>1999.86</v>
      </c>
      <c r="J92" s="27">
        <f t="shared" si="2"/>
        <v>2238.7</v>
      </c>
      <c r="K92" s="27">
        <f t="shared" si="2"/>
        <v>2577.5099999999998</v>
      </c>
      <c r="L92" s="27">
        <v>842.12</v>
      </c>
      <c r="M92" s="34">
        <v>0</v>
      </c>
      <c r="N92" s="18"/>
      <c r="O92" s="19"/>
      <c r="P92" s="12"/>
      <c r="Q92" s="12"/>
    </row>
    <row r="93" spans="1:17" s="13" customFormat="1" ht="14.25" customHeight="1">
      <c r="A93" s="35">
        <v>42982</v>
      </c>
      <c r="B93" s="14">
        <v>12</v>
      </c>
      <c r="C93" s="15">
        <v>1604.95</v>
      </c>
      <c r="D93" s="15">
        <v>723.26</v>
      </c>
      <c r="E93" s="15">
        <v>0</v>
      </c>
      <c r="F93" s="15">
        <v>1630.24</v>
      </c>
      <c r="G93" s="26">
        <v>99.6</v>
      </c>
      <c r="H93" s="27">
        <f t="shared" si="2"/>
        <v>1780.4099999999999</v>
      </c>
      <c r="I93" s="27">
        <f t="shared" si="2"/>
        <v>2000.07</v>
      </c>
      <c r="J93" s="27">
        <f t="shared" si="2"/>
        <v>2238.91</v>
      </c>
      <c r="K93" s="27">
        <f t="shared" si="2"/>
        <v>2577.72</v>
      </c>
      <c r="L93" s="27">
        <v>768.15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5">
        <v>42982</v>
      </c>
      <c r="B94" s="14">
        <v>13</v>
      </c>
      <c r="C94" s="15">
        <v>1683.27</v>
      </c>
      <c r="D94" s="15">
        <v>27.16</v>
      </c>
      <c r="E94" s="15">
        <v>0</v>
      </c>
      <c r="F94" s="15">
        <v>1708.56</v>
      </c>
      <c r="G94" s="26">
        <v>104.46</v>
      </c>
      <c r="H94" s="27">
        <f t="shared" si="2"/>
        <v>1863.59</v>
      </c>
      <c r="I94" s="27">
        <f t="shared" si="2"/>
        <v>2083.25</v>
      </c>
      <c r="J94" s="27">
        <f t="shared" si="2"/>
        <v>2322.09</v>
      </c>
      <c r="K94" s="27">
        <f t="shared" si="2"/>
        <v>2660.9</v>
      </c>
      <c r="L94" s="27">
        <v>28.85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5">
        <v>42982</v>
      </c>
      <c r="B95" s="14">
        <v>14</v>
      </c>
      <c r="C95" s="15">
        <v>1687.91</v>
      </c>
      <c r="D95" s="15">
        <v>15.48</v>
      </c>
      <c r="E95" s="15">
        <v>0</v>
      </c>
      <c r="F95" s="15">
        <v>1713.2</v>
      </c>
      <c r="G95" s="26">
        <v>104.75</v>
      </c>
      <c r="H95" s="27">
        <f t="shared" si="2"/>
        <v>1868.52</v>
      </c>
      <c r="I95" s="27">
        <f t="shared" si="2"/>
        <v>2088.1800000000003</v>
      </c>
      <c r="J95" s="27">
        <f t="shared" si="2"/>
        <v>2327.02</v>
      </c>
      <c r="K95" s="27">
        <f t="shared" si="2"/>
        <v>2665.83</v>
      </c>
      <c r="L95" s="27">
        <v>16.44</v>
      </c>
      <c r="M95" s="34">
        <v>0</v>
      </c>
      <c r="N95" s="18"/>
      <c r="O95" s="19"/>
      <c r="P95" s="12"/>
      <c r="Q95" s="12"/>
    </row>
    <row r="96" spans="1:17" s="13" customFormat="1" ht="14.25" customHeight="1">
      <c r="A96" s="35">
        <v>42982</v>
      </c>
      <c r="B96" s="14">
        <v>15</v>
      </c>
      <c r="C96" s="15">
        <v>1670.15</v>
      </c>
      <c r="D96" s="15">
        <v>29.38</v>
      </c>
      <c r="E96" s="15">
        <v>0</v>
      </c>
      <c r="F96" s="15">
        <v>1695.44</v>
      </c>
      <c r="G96" s="26">
        <v>103.65</v>
      </c>
      <c r="H96" s="27">
        <f t="shared" si="2"/>
        <v>1849.66</v>
      </c>
      <c r="I96" s="27">
        <f t="shared" si="2"/>
        <v>2069.32</v>
      </c>
      <c r="J96" s="27">
        <f t="shared" si="2"/>
        <v>2308.1600000000003</v>
      </c>
      <c r="K96" s="27">
        <f t="shared" si="2"/>
        <v>2646.9700000000003</v>
      </c>
      <c r="L96" s="27">
        <v>31.2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5">
        <v>42982</v>
      </c>
      <c r="B97" s="14">
        <v>16</v>
      </c>
      <c r="C97" s="15">
        <v>1595.04</v>
      </c>
      <c r="D97" s="15">
        <v>71.97</v>
      </c>
      <c r="E97" s="15">
        <v>0</v>
      </c>
      <c r="F97" s="15">
        <v>1620.33</v>
      </c>
      <c r="G97" s="26">
        <v>98.99</v>
      </c>
      <c r="H97" s="27">
        <f t="shared" si="2"/>
        <v>1769.8899999999999</v>
      </c>
      <c r="I97" s="27">
        <f t="shared" si="2"/>
        <v>1989.55</v>
      </c>
      <c r="J97" s="27">
        <f t="shared" si="2"/>
        <v>2228.39</v>
      </c>
      <c r="K97" s="27">
        <f t="shared" si="2"/>
        <v>2567.2</v>
      </c>
      <c r="L97" s="27">
        <v>76.44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5">
        <v>42982</v>
      </c>
      <c r="B98" s="14">
        <v>17</v>
      </c>
      <c r="C98" s="15">
        <v>1587.58</v>
      </c>
      <c r="D98" s="15">
        <v>0</v>
      </c>
      <c r="E98" s="15">
        <v>53.09</v>
      </c>
      <c r="F98" s="15">
        <v>1612.87</v>
      </c>
      <c r="G98" s="26">
        <v>98.52</v>
      </c>
      <c r="H98" s="27">
        <f t="shared" si="2"/>
        <v>1761.9599999999998</v>
      </c>
      <c r="I98" s="27">
        <f t="shared" si="2"/>
        <v>1981.62</v>
      </c>
      <c r="J98" s="27">
        <f t="shared" si="2"/>
        <v>2220.46</v>
      </c>
      <c r="K98" s="27">
        <f t="shared" si="2"/>
        <v>2559.27</v>
      </c>
      <c r="L98" s="27">
        <v>0</v>
      </c>
      <c r="M98" s="34">
        <v>56.38</v>
      </c>
      <c r="N98" s="18"/>
      <c r="O98" s="19"/>
      <c r="P98" s="12"/>
      <c r="Q98" s="12"/>
    </row>
    <row r="99" spans="1:17" s="13" customFormat="1" ht="14.25" customHeight="1">
      <c r="A99" s="35">
        <v>42982</v>
      </c>
      <c r="B99" s="14">
        <v>18</v>
      </c>
      <c r="C99" s="15">
        <v>1561.39</v>
      </c>
      <c r="D99" s="15">
        <v>0</v>
      </c>
      <c r="E99" s="15">
        <v>507.06</v>
      </c>
      <c r="F99" s="15">
        <v>1586.68</v>
      </c>
      <c r="G99" s="26">
        <v>96.9</v>
      </c>
      <c r="H99" s="27">
        <f t="shared" si="2"/>
        <v>1734.15</v>
      </c>
      <c r="I99" s="27">
        <f t="shared" si="2"/>
        <v>1953.8100000000002</v>
      </c>
      <c r="J99" s="27">
        <f t="shared" si="2"/>
        <v>2192.65</v>
      </c>
      <c r="K99" s="27">
        <f t="shared" si="2"/>
        <v>2531.46</v>
      </c>
      <c r="L99" s="27">
        <v>0</v>
      </c>
      <c r="M99" s="34">
        <v>538.53</v>
      </c>
      <c r="N99" s="18"/>
      <c r="O99" s="19"/>
      <c r="P99" s="12"/>
      <c r="Q99" s="12"/>
    </row>
    <row r="100" spans="1:17" s="13" customFormat="1" ht="14.25" customHeight="1">
      <c r="A100" s="35">
        <v>42982</v>
      </c>
      <c r="B100" s="14">
        <v>19</v>
      </c>
      <c r="C100" s="15">
        <v>1489.22</v>
      </c>
      <c r="D100" s="15">
        <v>0</v>
      </c>
      <c r="E100" s="15">
        <v>76.4</v>
      </c>
      <c r="F100" s="15">
        <v>1514.51</v>
      </c>
      <c r="G100" s="26">
        <v>92.42</v>
      </c>
      <c r="H100" s="27">
        <f t="shared" si="2"/>
        <v>1657.5</v>
      </c>
      <c r="I100" s="27">
        <f t="shared" si="2"/>
        <v>1877.16</v>
      </c>
      <c r="J100" s="27">
        <f t="shared" si="2"/>
        <v>2116</v>
      </c>
      <c r="K100" s="27">
        <f t="shared" si="2"/>
        <v>2454.81</v>
      </c>
      <c r="L100" s="27">
        <v>0</v>
      </c>
      <c r="M100" s="34">
        <v>81.14</v>
      </c>
      <c r="N100" s="18"/>
      <c r="O100" s="19"/>
      <c r="P100" s="12"/>
      <c r="Q100" s="12"/>
    </row>
    <row r="101" spans="1:17" s="13" customFormat="1" ht="14.25" customHeight="1">
      <c r="A101" s="35">
        <v>42982</v>
      </c>
      <c r="B101" s="14">
        <v>20</v>
      </c>
      <c r="C101" s="15">
        <v>1570.23</v>
      </c>
      <c r="D101" s="15">
        <v>0</v>
      </c>
      <c r="E101" s="15">
        <v>26.27</v>
      </c>
      <c r="F101" s="15">
        <v>1595.52</v>
      </c>
      <c r="G101" s="26">
        <v>97.45</v>
      </c>
      <c r="H101" s="27">
        <f t="shared" si="2"/>
        <v>1743.54</v>
      </c>
      <c r="I101" s="27">
        <f t="shared" si="2"/>
        <v>1963.2</v>
      </c>
      <c r="J101" s="27">
        <f t="shared" si="2"/>
        <v>2202.04</v>
      </c>
      <c r="K101" s="27">
        <f t="shared" si="2"/>
        <v>2540.85</v>
      </c>
      <c r="L101" s="27">
        <v>0</v>
      </c>
      <c r="M101" s="34">
        <v>27.9</v>
      </c>
      <c r="N101" s="18"/>
      <c r="O101" s="19"/>
      <c r="P101" s="12"/>
      <c r="Q101" s="12"/>
    </row>
    <row r="102" spans="1:17" s="13" customFormat="1" ht="14.25" customHeight="1">
      <c r="A102" s="35">
        <v>42982</v>
      </c>
      <c r="B102" s="14">
        <v>21</v>
      </c>
      <c r="C102" s="15">
        <v>1607.16</v>
      </c>
      <c r="D102" s="15">
        <v>0</v>
      </c>
      <c r="E102" s="15">
        <v>320.71</v>
      </c>
      <c r="F102" s="15">
        <v>1632.45</v>
      </c>
      <c r="G102" s="26">
        <v>99.74</v>
      </c>
      <c r="H102" s="27">
        <f t="shared" si="2"/>
        <v>1782.76</v>
      </c>
      <c r="I102" s="27">
        <f t="shared" si="2"/>
        <v>2002.42</v>
      </c>
      <c r="J102" s="27">
        <f t="shared" si="2"/>
        <v>2241.26</v>
      </c>
      <c r="K102" s="27">
        <f t="shared" si="2"/>
        <v>2580.07</v>
      </c>
      <c r="L102" s="27">
        <v>0</v>
      </c>
      <c r="M102" s="34">
        <v>340.61</v>
      </c>
      <c r="N102" s="18"/>
      <c r="O102" s="19"/>
      <c r="P102" s="12"/>
      <c r="Q102" s="12"/>
    </row>
    <row r="103" spans="1:17" s="13" customFormat="1" ht="14.25" customHeight="1">
      <c r="A103" s="35">
        <v>42982</v>
      </c>
      <c r="B103" s="14">
        <v>22</v>
      </c>
      <c r="C103" s="15">
        <v>1465.28</v>
      </c>
      <c r="D103" s="15">
        <v>0</v>
      </c>
      <c r="E103" s="15">
        <v>618.2</v>
      </c>
      <c r="F103" s="15">
        <v>1490.57</v>
      </c>
      <c r="G103" s="26">
        <v>90.93</v>
      </c>
      <c r="H103" s="27">
        <f t="shared" si="2"/>
        <v>1632.07</v>
      </c>
      <c r="I103" s="27">
        <f t="shared" si="2"/>
        <v>1851.73</v>
      </c>
      <c r="J103" s="27">
        <f t="shared" si="2"/>
        <v>2090.57</v>
      </c>
      <c r="K103" s="27">
        <f t="shared" si="2"/>
        <v>2429.38</v>
      </c>
      <c r="L103" s="27">
        <v>0</v>
      </c>
      <c r="M103" s="34">
        <v>656.57</v>
      </c>
      <c r="N103" s="18"/>
      <c r="O103" s="19"/>
      <c r="P103" s="12"/>
      <c r="Q103" s="12"/>
    </row>
    <row r="104" spans="1:17" s="13" customFormat="1" ht="14.25" customHeight="1">
      <c r="A104" s="35">
        <v>42982</v>
      </c>
      <c r="B104" s="14">
        <v>23</v>
      </c>
      <c r="C104" s="15">
        <v>1116.77</v>
      </c>
      <c r="D104" s="15">
        <v>0</v>
      </c>
      <c r="E104" s="15">
        <v>599.07</v>
      </c>
      <c r="F104" s="15">
        <v>1142.06</v>
      </c>
      <c r="G104" s="26">
        <v>69.31</v>
      </c>
      <c r="H104" s="27">
        <f t="shared" si="2"/>
        <v>1261.9399999999998</v>
      </c>
      <c r="I104" s="27">
        <f t="shared" si="2"/>
        <v>1481.6</v>
      </c>
      <c r="J104" s="27">
        <f t="shared" si="2"/>
        <v>1720.44</v>
      </c>
      <c r="K104" s="27">
        <f t="shared" si="2"/>
        <v>2059.25</v>
      </c>
      <c r="L104" s="27">
        <v>0</v>
      </c>
      <c r="M104" s="34">
        <v>636.25</v>
      </c>
      <c r="N104" s="18"/>
      <c r="O104" s="19"/>
      <c r="P104" s="12"/>
      <c r="Q104" s="12"/>
    </row>
    <row r="105" spans="1:17" s="13" customFormat="1" ht="14.25" customHeight="1">
      <c r="A105" s="35">
        <v>42983</v>
      </c>
      <c r="B105" s="14">
        <v>0</v>
      </c>
      <c r="C105" s="15">
        <v>820.54</v>
      </c>
      <c r="D105" s="15">
        <v>0</v>
      </c>
      <c r="E105" s="15">
        <v>345.17</v>
      </c>
      <c r="F105" s="15">
        <v>845.83</v>
      </c>
      <c r="G105" s="26">
        <v>50.92</v>
      </c>
      <c r="H105" s="27">
        <f t="shared" si="2"/>
        <v>947.3199999999999</v>
      </c>
      <c r="I105" s="27">
        <f t="shared" si="2"/>
        <v>1166.98</v>
      </c>
      <c r="J105" s="27">
        <f t="shared" si="2"/>
        <v>1405.82</v>
      </c>
      <c r="K105" s="27">
        <f t="shared" si="2"/>
        <v>1744.6299999999999</v>
      </c>
      <c r="L105" s="27">
        <v>0</v>
      </c>
      <c r="M105" s="34">
        <v>366.59</v>
      </c>
      <c r="N105" s="18"/>
      <c r="O105" s="19"/>
      <c r="P105" s="12"/>
      <c r="Q105" s="12"/>
    </row>
    <row r="106" spans="1:17" s="13" customFormat="1" ht="14.25" customHeight="1">
      <c r="A106" s="35">
        <v>42983</v>
      </c>
      <c r="B106" s="14">
        <v>1</v>
      </c>
      <c r="C106" s="15">
        <v>739.65</v>
      </c>
      <c r="D106" s="15">
        <v>0</v>
      </c>
      <c r="E106" s="15">
        <v>304.86</v>
      </c>
      <c r="F106" s="15">
        <v>764.94</v>
      </c>
      <c r="G106" s="26">
        <v>45.9</v>
      </c>
      <c r="H106" s="27">
        <f t="shared" si="2"/>
        <v>861.41</v>
      </c>
      <c r="I106" s="27">
        <f t="shared" si="2"/>
        <v>1081.07</v>
      </c>
      <c r="J106" s="27">
        <f t="shared" si="2"/>
        <v>1319.9099999999999</v>
      </c>
      <c r="K106" s="27">
        <f t="shared" si="2"/>
        <v>1658.7199999999998</v>
      </c>
      <c r="L106" s="27">
        <v>0</v>
      </c>
      <c r="M106" s="34">
        <v>323.78</v>
      </c>
      <c r="N106" s="18"/>
      <c r="O106" s="19"/>
      <c r="P106" s="12"/>
      <c r="Q106" s="12"/>
    </row>
    <row r="107" spans="1:17" s="13" customFormat="1" ht="14.25" customHeight="1">
      <c r="A107" s="35">
        <v>42983</v>
      </c>
      <c r="B107" s="14">
        <v>2</v>
      </c>
      <c r="C107" s="15">
        <v>687.58</v>
      </c>
      <c r="D107" s="15">
        <v>0</v>
      </c>
      <c r="E107" s="15">
        <v>701.27</v>
      </c>
      <c r="F107" s="15">
        <v>712.87</v>
      </c>
      <c r="G107" s="26">
        <v>42.67</v>
      </c>
      <c r="H107" s="27">
        <f t="shared" si="2"/>
        <v>806.11</v>
      </c>
      <c r="I107" s="27">
        <f t="shared" si="2"/>
        <v>1025.77</v>
      </c>
      <c r="J107" s="27">
        <f t="shared" si="2"/>
        <v>1264.6100000000001</v>
      </c>
      <c r="K107" s="27">
        <f t="shared" si="2"/>
        <v>1603.42</v>
      </c>
      <c r="L107" s="27">
        <v>0</v>
      </c>
      <c r="M107" s="34">
        <v>744.79</v>
      </c>
      <c r="N107" s="18"/>
      <c r="O107" s="19"/>
      <c r="P107" s="12"/>
      <c r="Q107" s="12"/>
    </row>
    <row r="108" spans="1:17" s="13" customFormat="1" ht="14.25" customHeight="1">
      <c r="A108" s="35">
        <v>42983</v>
      </c>
      <c r="B108" s="14">
        <v>3</v>
      </c>
      <c r="C108" s="15">
        <v>636.48</v>
      </c>
      <c r="D108" s="15">
        <v>0</v>
      </c>
      <c r="E108" s="15">
        <v>654.95</v>
      </c>
      <c r="F108" s="15">
        <v>661.77</v>
      </c>
      <c r="G108" s="26">
        <v>39.5</v>
      </c>
      <c r="H108" s="27">
        <f t="shared" si="2"/>
        <v>751.84</v>
      </c>
      <c r="I108" s="27">
        <f t="shared" si="2"/>
        <v>971.5</v>
      </c>
      <c r="J108" s="27">
        <f t="shared" si="2"/>
        <v>1210.3400000000001</v>
      </c>
      <c r="K108" s="27">
        <f t="shared" si="2"/>
        <v>1549.15</v>
      </c>
      <c r="L108" s="27">
        <v>0</v>
      </c>
      <c r="M108" s="34">
        <v>695.6</v>
      </c>
      <c r="N108" s="18"/>
      <c r="O108" s="19"/>
      <c r="P108" s="12"/>
      <c r="Q108" s="12"/>
    </row>
    <row r="109" spans="1:17" s="13" customFormat="1" ht="14.25" customHeight="1">
      <c r="A109" s="35">
        <v>42983</v>
      </c>
      <c r="B109" s="14">
        <v>4</v>
      </c>
      <c r="C109" s="15">
        <v>604.11</v>
      </c>
      <c r="D109" s="15">
        <v>0</v>
      </c>
      <c r="E109" s="15">
        <v>622.16</v>
      </c>
      <c r="F109" s="15">
        <v>629.4</v>
      </c>
      <c r="G109" s="26">
        <v>37.49</v>
      </c>
      <c r="H109" s="27">
        <f t="shared" si="2"/>
        <v>717.46</v>
      </c>
      <c r="I109" s="27">
        <f t="shared" si="2"/>
        <v>937.12</v>
      </c>
      <c r="J109" s="27">
        <f t="shared" si="2"/>
        <v>1175.96</v>
      </c>
      <c r="K109" s="27">
        <f t="shared" si="2"/>
        <v>1514.77</v>
      </c>
      <c r="L109" s="27">
        <v>0</v>
      </c>
      <c r="M109" s="34">
        <v>660.77</v>
      </c>
      <c r="N109" s="18"/>
      <c r="O109" s="19"/>
      <c r="P109" s="12"/>
      <c r="Q109" s="12"/>
    </row>
    <row r="110" spans="1:17" s="13" customFormat="1" ht="14.25" customHeight="1">
      <c r="A110" s="35">
        <v>42983</v>
      </c>
      <c r="B110" s="14">
        <v>5</v>
      </c>
      <c r="C110" s="15">
        <v>660.06</v>
      </c>
      <c r="D110" s="15">
        <v>9.98</v>
      </c>
      <c r="E110" s="15">
        <v>0</v>
      </c>
      <c r="F110" s="15">
        <v>685.35</v>
      </c>
      <c r="G110" s="26">
        <v>40.96</v>
      </c>
      <c r="H110" s="27">
        <f t="shared" si="2"/>
        <v>776.88</v>
      </c>
      <c r="I110" s="27">
        <f t="shared" si="2"/>
        <v>996.54</v>
      </c>
      <c r="J110" s="27">
        <f t="shared" si="2"/>
        <v>1235.38</v>
      </c>
      <c r="K110" s="27">
        <f t="shared" si="2"/>
        <v>1574.19</v>
      </c>
      <c r="L110" s="27">
        <v>10.6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5">
        <v>42983</v>
      </c>
      <c r="B111" s="14">
        <v>6</v>
      </c>
      <c r="C111" s="15">
        <v>752.66</v>
      </c>
      <c r="D111" s="15">
        <v>69.1</v>
      </c>
      <c r="E111" s="15">
        <v>0</v>
      </c>
      <c r="F111" s="15">
        <v>777.95</v>
      </c>
      <c r="G111" s="26">
        <v>46.71</v>
      </c>
      <c r="H111" s="27">
        <f t="shared" si="2"/>
        <v>875.23</v>
      </c>
      <c r="I111" s="27">
        <f t="shared" si="2"/>
        <v>1094.8899999999999</v>
      </c>
      <c r="J111" s="27">
        <f t="shared" si="2"/>
        <v>1333.73</v>
      </c>
      <c r="K111" s="27">
        <f t="shared" si="2"/>
        <v>1672.54</v>
      </c>
      <c r="L111" s="27">
        <v>73.39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5">
        <v>42983</v>
      </c>
      <c r="B112" s="14">
        <v>7</v>
      </c>
      <c r="C112" s="15">
        <v>1122.39</v>
      </c>
      <c r="D112" s="15">
        <v>0</v>
      </c>
      <c r="E112" s="15">
        <v>137.12</v>
      </c>
      <c r="F112" s="15">
        <v>1147.68</v>
      </c>
      <c r="G112" s="26">
        <v>69.65</v>
      </c>
      <c r="H112" s="27">
        <f t="shared" si="2"/>
        <v>1267.9</v>
      </c>
      <c r="I112" s="27">
        <f t="shared" si="2"/>
        <v>1487.5600000000002</v>
      </c>
      <c r="J112" s="27">
        <f t="shared" si="2"/>
        <v>1726.4</v>
      </c>
      <c r="K112" s="27">
        <f t="shared" si="2"/>
        <v>2065.21</v>
      </c>
      <c r="L112" s="27">
        <v>0</v>
      </c>
      <c r="M112" s="34">
        <v>145.63</v>
      </c>
      <c r="N112" s="18"/>
      <c r="O112" s="19"/>
      <c r="P112" s="12"/>
      <c r="Q112" s="12"/>
    </row>
    <row r="113" spans="1:17" s="13" customFormat="1" ht="14.25" customHeight="1">
      <c r="A113" s="35">
        <v>42983</v>
      </c>
      <c r="B113" s="14">
        <v>8</v>
      </c>
      <c r="C113" s="15">
        <v>1443.38</v>
      </c>
      <c r="D113" s="15">
        <v>2.08</v>
      </c>
      <c r="E113" s="15">
        <v>0</v>
      </c>
      <c r="F113" s="15">
        <v>1468.67</v>
      </c>
      <c r="G113" s="26">
        <v>89.58</v>
      </c>
      <c r="H113" s="27">
        <f t="shared" si="2"/>
        <v>1608.82</v>
      </c>
      <c r="I113" s="27">
        <f t="shared" si="2"/>
        <v>1828.48</v>
      </c>
      <c r="J113" s="27">
        <f t="shared" si="2"/>
        <v>2067.32</v>
      </c>
      <c r="K113" s="27">
        <f t="shared" si="2"/>
        <v>2406.13</v>
      </c>
      <c r="L113" s="27">
        <v>2.21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5">
        <v>42983</v>
      </c>
      <c r="B114" s="14">
        <v>9</v>
      </c>
      <c r="C114" s="15">
        <v>1552.49</v>
      </c>
      <c r="D114" s="15">
        <v>0</v>
      </c>
      <c r="E114" s="15">
        <v>78.12</v>
      </c>
      <c r="F114" s="15">
        <v>1577.78</v>
      </c>
      <c r="G114" s="26">
        <v>96.35</v>
      </c>
      <c r="H114" s="27">
        <f t="shared" si="2"/>
        <v>1724.6999999999998</v>
      </c>
      <c r="I114" s="27">
        <f t="shared" si="2"/>
        <v>1944.36</v>
      </c>
      <c r="J114" s="27">
        <f t="shared" si="2"/>
        <v>2183.2</v>
      </c>
      <c r="K114" s="27">
        <f t="shared" si="2"/>
        <v>2522.0099999999998</v>
      </c>
      <c r="L114" s="27">
        <v>0</v>
      </c>
      <c r="M114" s="34">
        <v>82.97</v>
      </c>
      <c r="N114" s="18"/>
      <c r="O114" s="19"/>
      <c r="P114" s="12"/>
      <c r="Q114" s="12"/>
    </row>
    <row r="115" spans="1:17" s="13" customFormat="1" ht="14.25" customHeight="1">
      <c r="A115" s="35">
        <v>42983</v>
      </c>
      <c r="B115" s="14">
        <v>10</v>
      </c>
      <c r="C115" s="15">
        <v>1610.22</v>
      </c>
      <c r="D115" s="15">
        <v>0</v>
      </c>
      <c r="E115" s="15">
        <v>133.79</v>
      </c>
      <c r="F115" s="15">
        <v>1635.51</v>
      </c>
      <c r="G115" s="26">
        <v>99.93</v>
      </c>
      <c r="H115" s="27">
        <f t="shared" si="2"/>
        <v>1786.01</v>
      </c>
      <c r="I115" s="27">
        <f t="shared" si="2"/>
        <v>2005.67</v>
      </c>
      <c r="J115" s="27">
        <f t="shared" si="2"/>
        <v>2244.51</v>
      </c>
      <c r="K115" s="27">
        <f t="shared" si="2"/>
        <v>2583.32</v>
      </c>
      <c r="L115" s="27">
        <v>0</v>
      </c>
      <c r="M115" s="34">
        <v>142.09</v>
      </c>
      <c r="N115" s="18"/>
      <c r="O115" s="19"/>
      <c r="P115" s="12"/>
      <c r="Q115" s="12"/>
    </row>
    <row r="116" spans="1:17" s="13" customFormat="1" ht="14.25" customHeight="1">
      <c r="A116" s="35">
        <v>42983</v>
      </c>
      <c r="B116" s="14">
        <v>11</v>
      </c>
      <c r="C116" s="15">
        <v>1612.58</v>
      </c>
      <c r="D116" s="15">
        <v>0</v>
      </c>
      <c r="E116" s="15">
        <v>810.92</v>
      </c>
      <c r="F116" s="15">
        <v>1637.87</v>
      </c>
      <c r="G116" s="26">
        <v>100.08</v>
      </c>
      <c r="H116" s="27">
        <f t="shared" si="2"/>
        <v>1788.5199999999998</v>
      </c>
      <c r="I116" s="27">
        <f t="shared" si="2"/>
        <v>2008.1799999999998</v>
      </c>
      <c r="J116" s="27">
        <f t="shared" si="2"/>
        <v>2247.02</v>
      </c>
      <c r="K116" s="27">
        <f t="shared" si="2"/>
        <v>2585.83</v>
      </c>
      <c r="L116" s="27">
        <v>0</v>
      </c>
      <c r="M116" s="34">
        <v>861.25</v>
      </c>
      <c r="N116" s="18"/>
      <c r="O116" s="19"/>
      <c r="P116" s="12"/>
      <c r="Q116" s="12"/>
    </row>
    <row r="117" spans="1:17" s="13" customFormat="1" ht="14.25" customHeight="1">
      <c r="A117" s="35">
        <v>42983</v>
      </c>
      <c r="B117" s="14">
        <v>12</v>
      </c>
      <c r="C117" s="15">
        <v>1609.35</v>
      </c>
      <c r="D117" s="15">
        <v>0</v>
      </c>
      <c r="E117" s="15">
        <v>766.02</v>
      </c>
      <c r="F117" s="15">
        <v>1634.64</v>
      </c>
      <c r="G117" s="26">
        <v>99.88</v>
      </c>
      <c r="H117" s="27">
        <f t="shared" si="2"/>
        <v>1785.09</v>
      </c>
      <c r="I117" s="27">
        <f t="shared" si="2"/>
        <v>2004.75</v>
      </c>
      <c r="J117" s="27">
        <f t="shared" si="2"/>
        <v>2243.59</v>
      </c>
      <c r="K117" s="27">
        <f t="shared" si="2"/>
        <v>2582.4</v>
      </c>
      <c r="L117" s="27">
        <v>0</v>
      </c>
      <c r="M117" s="34">
        <v>813.56</v>
      </c>
      <c r="N117" s="18"/>
      <c r="O117" s="19"/>
      <c r="P117" s="12"/>
      <c r="Q117" s="12"/>
    </row>
    <row r="118" spans="1:17" s="13" customFormat="1" ht="14.25" customHeight="1">
      <c r="A118" s="35">
        <v>42983</v>
      </c>
      <c r="B118" s="14">
        <v>13</v>
      </c>
      <c r="C118" s="15">
        <v>1644.57</v>
      </c>
      <c r="D118" s="15">
        <v>0</v>
      </c>
      <c r="E118" s="15">
        <v>495.16</v>
      </c>
      <c r="F118" s="15">
        <v>1669.86</v>
      </c>
      <c r="G118" s="26">
        <v>102.06</v>
      </c>
      <c r="H118" s="27">
        <f t="shared" si="2"/>
        <v>1822.4899999999998</v>
      </c>
      <c r="I118" s="27">
        <f t="shared" si="2"/>
        <v>2042.1499999999999</v>
      </c>
      <c r="J118" s="27">
        <f t="shared" si="2"/>
        <v>2280.99</v>
      </c>
      <c r="K118" s="27">
        <f t="shared" si="2"/>
        <v>2619.7999999999997</v>
      </c>
      <c r="L118" s="27">
        <v>0</v>
      </c>
      <c r="M118" s="34">
        <v>525.89</v>
      </c>
      <c r="N118" s="18"/>
      <c r="O118" s="19"/>
      <c r="P118" s="12"/>
      <c r="Q118" s="12"/>
    </row>
    <row r="119" spans="1:17" s="13" customFormat="1" ht="14.25" customHeight="1">
      <c r="A119" s="35">
        <v>42983</v>
      </c>
      <c r="B119" s="14">
        <v>14</v>
      </c>
      <c r="C119" s="15">
        <v>1650.83</v>
      </c>
      <c r="D119" s="15">
        <v>0</v>
      </c>
      <c r="E119" s="15">
        <v>555.9</v>
      </c>
      <c r="F119" s="15">
        <v>1676.12</v>
      </c>
      <c r="G119" s="26">
        <v>102.45</v>
      </c>
      <c r="H119" s="27">
        <f t="shared" si="2"/>
        <v>1829.1399999999999</v>
      </c>
      <c r="I119" s="27">
        <f t="shared" si="2"/>
        <v>2048.8</v>
      </c>
      <c r="J119" s="27">
        <f t="shared" si="2"/>
        <v>2287.64</v>
      </c>
      <c r="K119" s="27">
        <f t="shared" si="2"/>
        <v>2626.45</v>
      </c>
      <c r="L119" s="27">
        <v>0</v>
      </c>
      <c r="M119" s="34">
        <v>590.4</v>
      </c>
      <c r="N119" s="18"/>
      <c r="O119" s="19"/>
      <c r="P119" s="12"/>
      <c r="Q119" s="12"/>
    </row>
    <row r="120" spans="1:17" s="13" customFormat="1" ht="14.25" customHeight="1">
      <c r="A120" s="35">
        <v>42983</v>
      </c>
      <c r="B120" s="14">
        <v>15</v>
      </c>
      <c r="C120" s="15">
        <v>1657.46</v>
      </c>
      <c r="D120" s="15">
        <v>0</v>
      </c>
      <c r="E120" s="15">
        <v>578.66</v>
      </c>
      <c r="F120" s="15">
        <v>1682.75</v>
      </c>
      <c r="G120" s="26">
        <v>102.86</v>
      </c>
      <c r="H120" s="27">
        <f t="shared" si="2"/>
        <v>1836.1799999999998</v>
      </c>
      <c r="I120" s="27">
        <f t="shared" si="2"/>
        <v>2055.84</v>
      </c>
      <c r="J120" s="27">
        <f t="shared" si="2"/>
        <v>2294.68</v>
      </c>
      <c r="K120" s="27">
        <f t="shared" si="2"/>
        <v>2633.49</v>
      </c>
      <c r="L120" s="27">
        <v>0</v>
      </c>
      <c r="M120" s="34">
        <v>614.57</v>
      </c>
      <c r="N120" s="18"/>
      <c r="O120" s="19"/>
      <c r="P120" s="12"/>
      <c r="Q120" s="12"/>
    </row>
    <row r="121" spans="1:17" s="13" customFormat="1" ht="14.25" customHeight="1">
      <c r="A121" s="35">
        <v>42983</v>
      </c>
      <c r="B121" s="14">
        <v>16</v>
      </c>
      <c r="C121" s="15">
        <v>1636.24</v>
      </c>
      <c r="D121" s="15">
        <v>0</v>
      </c>
      <c r="E121" s="15">
        <v>726.65</v>
      </c>
      <c r="F121" s="15">
        <v>1661.53</v>
      </c>
      <c r="G121" s="26">
        <v>101.54</v>
      </c>
      <c r="H121" s="27">
        <f t="shared" si="2"/>
        <v>1813.6399999999999</v>
      </c>
      <c r="I121" s="27">
        <f t="shared" si="2"/>
        <v>2033.3</v>
      </c>
      <c r="J121" s="27">
        <f t="shared" si="2"/>
        <v>2272.14</v>
      </c>
      <c r="K121" s="27">
        <f t="shared" si="2"/>
        <v>2610.95</v>
      </c>
      <c r="L121" s="27">
        <v>0</v>
      </c>
      <c r="M121" s="34">
        <v>771.75</v>
      </c>
      <c r="N121" s="18"/>
      <c r="O121" s="19"/>
      <c r="P121" s="12"/>
      <c r="Q121" s="12"/>
    </row>
    <row r="122" spans="1:17" s="13" customFormat="1" ht="14.25" customHeight="1">
      <c r="A122" s="35">
        <v>42983</v>
      </c>
      <c r="B122" s="14">
        <v>17</v>
      </c>
      <c r="C122" s="15">
        <v>1571.94</v>
      </c>
      <c r="D122" s="15">
        <v>0</v>
      </c>
      <c r="E122" s="15">
        <v>778.61</v>
      </c>
      <c r="F122" s="15">
        <v>1597.23</v>
      </c>
      <c r="G122" s="26">
        <v>97.55</v>
      </c>
      <c r="H122" s="27">
        <f t="shared" si="2"/>
        <v>1745.35</v>
      </c>
      <c r="I122" s="27">
        <f t="shared" si="2"/>
        <v>1965.01</v>
      </c>
      <c r="J122" s="27">
        <f t="shared" si="2"/>
        <v>2203.85</v>
      </c>
      <c r="K122" s="27">
        <f t="shared" si="2"/>
        <v>2542.66</v>
      </c>
      <c r="L122" s="27">
        <v>0</v>
      </c>
      <c r="M122" s="34">
        <v>826.93</v>
      </c>
      <c r="N122" s="18"/>
      <c r="O122" s="19"/>
      <c r="P122" s="12"/>
      <c r="Q122" s="12"/>
    </row>
    <row r="123" spans="1:17" s="13" customFormat="1" ht="14.25" customHeight="1">
      <c r="A123" s="35">
        <v>42983</v>
      </c>
      <c r="B123" s="14">
        <v>18</v>
      </c>
      <c r="C123" s="15">
        <v>1539.03</v>
      </c>
      <c r="D123" s="15">
        <v>0</v>
      </c>
      <c r="E123" s="15">
        <v>767.82</v>
      </c>
      <c r="F123" s="15">
        <v>1564.32</v>
      </c>
      <c r="G123" s="26">
        <v>95.51</v>
      </c>
      <c r="H123" s="27">
        <f t="shared" si="2"/>
        <v>1710.3999999999999</v>
      </c>
      <c r="I123" s="27">
        <f t="shared" si="2"/>
        <v>1930.06</v>
      </c>
      <c r="J123" s="27">
        <f t="shared" si="2"/>
        <v>2168.9</v>
      </c>
      <c r="K123" s="27">
        <f t="shared" si="2"/>
        <v>2507.71</v>
      </c>
      <c r="L123" s="27">
        <v>0</v>
      </c>
      <c r="M123" s="34">
        <v>815.47</v>
      </c>
      <c r="N123" s="18"/>
      <c r="O123" s="19"/>
      <c r="P123" s="12"/>
      <c r="Q123" s="12"/>
    </row>
    <row r="124" spans="1:17" s="13" customFormat="1" ht="14.25" customHeight="1">
      <c r="A124" s="35">
        <v>42983</v>
      </c>
      <c r="B124" s="14">
        <v>19</v>
      </c>
      <c r="C124" s="15">
        <v>1485.61</v>
      </c>
      <c r="D124" s="15">
        <v>0</v>
      </c>
      <c r="E124" s="15">
        <v>318.39</v>
      </c>
      <c r="F124" s="15">
        <v>1510.9</v>
      </c>
      <c r="G124" s="26">
        <v>92.2</v>
      </c>
      <c r="H124" s="27">
        <f t="shared" si="2"/>
        <v>1653.6699999999998</v>
      </c>
      <c r="I124" s="27">
        <f t="shared" si="2"/>
        <v>1873.33</v>
      </c>
      <c r="J124" s="27">
        <f t="shared" si="2"/>
        <v>2112.17</v>
      </c>
      <c r="K124" s="27">
        <f t="shared" si="2"/>
        <v>2450.98</v>
      </c>
      <c r="L124" s="27">
        <v>0</v>
      </c>
      <c r="M124" s="34">
        <v>338.15</v>
      </c>
      <c r="N124" s="18"/>
      <c r="O124" s="19"/>
      <c r="P124" s="12"/>
      <c r="Q124" s="12"/>
    </row>
    <row r="125" spans="1:17" s="13" customFormat="1" ht="14.25" customHeight="1">
      <c r="A125" s="35">
        <v>42983</v>
      </c>
      <c r="B125" s="14">
        <v>20</v>
      </c>
      <c r="C125" s="15">
        <v>1518.81</v>
      </c>
      <c r="D125" s="15">
        <v>0</v>
      </c>
      <c r="E125" s="15">
        <v>32.07</v>
      </c>
      <c r="F125" s="15">
        <v>1544.1</v>
      </c>
      <c r="G125" s="26">
        <v>94.26</v>
      </c>
      <c r="H125" s="27">
        <f t="shared" si="2"/>
        <v>1688.9299999999998</v>
      </c>
      <c r="I125" s="27">
        <f t="shared" si="2"/>
        <v>1908.59</v>
      </c>
      <c r="J125" s="27">
        <f t="shared" si="2"/>
        <v>2147.43</v>
      </c>
      <c r="K125" s="27">
        <f t="shared" si="2"/>
        <v>2486.24</v>
      </c>
      <c r="L125" s="27">
        <v>0</v>
      </c>
      <c r="M125" s="34">
        <v>34.06</v>
      </c>
      <c r="N125" s="18"/>
      <c r="O125" s="19"/>
      <c r="P125" s="12"/>
      <c r="Q125" s="12"/>
    </row>
    <row r="126" spans="1:17" s="13" customFormat="1" ht="14.25" customHeight="1">
      <c r="A126" s="35">
        <v>42983</v>
      </c>
      <c r="B126" s="14">
        <v>21</v>
      </c>
      <c r="C126" s="15">
        <v>1547.05</v>
      </c>
      <c r="D126" s="15">
        <v>0</v>
      </c>
      <c r="E126" s="15">
        <v>302.6</v>
      </c>
      <c r="F126" s="15">
        <v>1572.34</v>
      </c>
      <c r="G126" s="26">
        <v>96.01</v>
      </c>
      <c r="H126" s="27">
        <f t="shared" si="2"/>
        <v>1718.9199999999998</v>
      </c>
      <c r="I126" s="27">
        <f t="shared" si="2"/>
        <v>1938.58</v>
      </c>
      <c r="J126" s="27">
        <f t="shared" si="2"/>
        <v>2177.42</v>
      </c>
      <c r="K126" s="27">
        <f t="shared" si="2"/>
        <v>2516.23</v>
      </c>
      <c r="L126" s="27">
        <v>0</v>
      </c>
      <c r="M126" s="34">
        <v>321.38</v>
      </c>
      <c r="N126" s="18"/>
      <c r="O126" s="19"/>
      <c r="P126" s="12"/>
      <c r="Q126" s="12"/>
    </row>
    <row r="127" spans="1:17" s="13" customFormat="1" ht="14.25" customHeight="1">
      <c r="A127" s="35">
        <v>42983</v>
      </c>
      <c r="B127" s="14">
        <v>22</v>
      </c>
      <c r="C127" s="15">
        <v>1445.32</v>
      </c>
      <c r="D127" s="15">
        <v>0</v>
      </c>
      <c r="E127" s="15">
        <v>698.78</v>
      </c>
      <c r="F127" s="15">
        <v>1470.61</v>
      </c>
      <c r="G127" s="26">
        <v>89.7</v>
      </c>
      <c r="H127" s="27">
        <f t="shared" si="2"/>
        <v>1610.8799999999999</v>
      </c>
      <c r="I127" s="27">
        <f t="shared" si="2"/>
        <v>1830.54</v>
      </c>
      <c r="J127" s="27">
        <f t="shared" si="2"/>
        <v>2069.38</v>
      </c>
      <c r="K127" s="27">
        <f t="shared" si="2"/>
        <v>2408.19</v>
      </c>
      <c r="L127" s="27">
        <v>0</v>
      </c>
      <c r="M127" s="34">
        <v>742.15</v>
      </c>
      <c r="N127" s="18"/>
      <c r="O127" s="19"/>
      <c r="P127" s="12"/>
      <c r="Q127" s="12"/>
    </row>
    <row r="128" spans="1:17" s="13" customFormat="1" ht="14.25" customHeight="1">
      <c r="A128" s="35">
        <v>42983</v>
      </c>
      <c r="B128" s="14">
        <v>23</v>
      </c>
      <c r="C128" s="15">
        <v>1180.1</v>
      </c>
      <c r="D128" s="15">
        <v>0</v>
      </c>
      <c r="E128" s="15">
        <v>753.19</v>
      </c>
      <c r="F128" s="15">
        <v>1205.39</v>
      </c>
      <c r="G128" s="26">
        <v>73.24</v>
      </c>
      <c r="H128" s="27">
        <f t="shared" si="2"/>
        <v>1329.1999999999998</v>
      </c>
      <c r="I128" s="27">
        <f t="shared" si="2"/>
        <v>1548.86</v>
      </c>
      <c r="J128" s="27">
        <f t="shared" si="2"/>
        <v>1787.6999999999998</v>
      </c>
      <c r="K128" s="27">
        <f t="shared" si="2"/>
        <v>2126.5099999999998</v>
      </c>
      <c r="L128" s="27">
        <v>0</v>
      </c>
      <c r="M128" s="34">
        <v>799.93</v>
      </c>
      <c r="N128" s="18"/>
      <c r="O128" s="19"/>
      <c r="P128" s="12"/>
      <c r="Q128" s="12"/>
    </row>
    <row r="129" spans="1:17" s="13" customFormat="1" ht="14.25" customHeight="1">
      <c r="A129" s="35">
        <v>42984</v>
      </c>
      <c r="B129" s="14">
        <v>0</v>
      </c>
      <c r="C129" s="15">
        <v>745.69</v>
      </c>
      <c r="D129" s="15">
        <v>0</v>
      </c>
      <c r="E129" s="15">
        <v>309.54</v>
      </c>
      <c r="F129" s="15">
        <v>770.98</v>
      </c>
      <c r="G129" s="26">
        <v>46.28</v>
      </c>
      <c r="H129" s="27">
        <f t="shared" si="2"/>
        <v>867.83</v>
      </c>
      <c r="I129" s="27">
        <f t="shared" si="2"/>
        <v>1087.49</v>
      </c>
      <c r="J129" s="27">
        <f t="shared" si="2"/>
        <v>1326.33</v>
      </c>
      <c r="K129" s="27">
        <f t="shared" si="2"/>
        <v>1665.1399999999999</v>
      </c>
      <c r="L129" s="27">
        <v>0</v>
      </c>
      <c r="M129" s="34">
        <v>328.75</v>
      </c>
      <c r="N129" s="18"/>
      <c r="O129" s="19"/>
      <c r="P129" s="12"/>
      <c r="Q129" s="12"/>
    </row>
    <row r="130" spans="1:17" s="13" customFormat="1" ht="14.25" customHeight="1">
      <c r="A130" s="35">
        <v>42984</v>
      </c>
      <c r="B130" s="14">
        <v>1</v>
      </c>
      <c r="C130" s="15">
        <v>694.84</v>
      </c>
      <c r="D130" s="15">
        <v>0</v>
      </c>
      <c r="E130" s="15">
        <v>219.26</v>
      </c>
      <c r="F130" s="15">
        <v>720.13</v>
      </c>
      <c r="G130" s="26">
        <v>43.12</v>
      </c>
      <c r="H130" s="27">
        <f t="shared" si="2"/>
        <v>813.82</v>
      </c>
      <c r="I130" s="27">
        <f t="shared" si="2"/>
        <v>1033.48</v>
      </c>
      <c r="J130" s="27">
        <f t="shared" si="2"/>
        <v>1272.3200000000002</v>
      </c>
      <c r="K130" s="27">
        <f t="shared" si="2"/>
        <v>1611.13</v>
      </c>
      <c r="L130" s="27">
        <v>0</v>
      </c>
      <c r="M130" s="34">
        <v>232.87</v>
      </c>
      <c r="N130" s="18"/>
      <c r="O130" s="19"/>
      <c r="P130" s="12"/>
      <c r="Q130" s="12"/>
    </row>
    <row r="131" spans="1:17" s="13" customFormat="1" ht="14.25" customHeight="1">
      <c r="A131" s="35">
        <v>42984</v>
      </c>
      <c r="B131" s="14">
        <v>2</v>
      </c>
      <c r="C131" s="15">
        <v>534.38</v>
      </c>
      <c r="D131" s="15">
        <v>0</v>
      </c>
      <c r="E131" s="15">
        <v>223.65</v>
      </c>
      <c r="F131" s="15">
        <v>559.67</v>
      </c>
      <c r="G131" s="26">
        <v>33.16</v>
      </c>
      <c r="H131" s="27">
        <f t="shared" si="2"/>
        <v>643.4</v>
      </c>
      <c r="I131" s="27">
        <f t="shared" si="2"/>
        <v>863.06</v>
      </c>
      <c r="J131" s="27">
        <f t="shared" si="2"/>
        <v>1101.9</v>
      </c>
      <c r="K131" s="27">
        <f t="shared" si="2"/>
        <v>1440.71</v>
      </c>
      <c r="L131" s="27">
        <v>0</v>
      </c>
      <c r="M131" s="34">
        <v>237.53</v>
      </c>
      <c r="N131" s="18"/>
      <c r="O131" s="19"/>
      <c r="P131" s="12"/>
      <c r="Q131" s="12"/>
    </row>
    <row r="132" spans="1:17" s="13" customFormat="1" ht="14.25" customHeight="1">
      <c r="A132" s="35">
        <v>42984</v>
      </c>
      <c r="B132" s="14">
        <v>3</v>
      </c>
      <c r="C132" s="15">
        <v>441.41</v>
      </c>
      <c r="D132" s="15">
        <v>0</v>
      </c>
      <c r="E132" s="15">
        <v>455.57</v>
      </c>
      <c r="F132" s="15">
        <v>466.7</v>
      </c>
      <c r="G132" s="26">
        <v>27.39</v>
      </c>
      <c r="H132" s="27">
        <f t="shared" si="2"/>
        <v>544.66</v>
      </c>
      <c r="I132" s="27">
        <f t="shared" si="2"/>
        <v>764.3199999999999</v>
      </c>
      <c r="J132" s="27">
        <f t="shared" si="2"/>
        <v>1003.1600000000001</v>
      </c>
      <c r="K132" s="27">
        <f t="shared" si="2"/>
        <v>1341.97</v>
      </c>
      <c r="L132" s="27">
        <v>0</v>
      </c>
      <c r="M132" s="34">
        <v>483.84</v>
      </c>
      <c r="N132" s="18"/>
      <c r="O132" s="19"/>
      <c r="P132" s="12"/>
      <c r="Q132" s="12"/>
    </row>
    <row r="133" spans="1:17" s="13" customFormat="1" ht="14.25" customHeight="1">
      <c r="A133" s="35">
        <v>42984</v>
      </c>
      <c r="B133" s="14">
        <v>4</v>
      </c>
      <c r="C133" s="15">
        <v>425.03</v>
      </c>
      <c r="D133" s="15">
        <v>22.09</v>
      </c>
      <c r="E133" s="15">
        <v>0</v>
      </c>
      <c r="F133" s="15">
        <v>450.32</v>
      </c>
      <c r="G133" s="26">
        <v>26.38</v>
      </c>
      <c r="H133" s="27">
        <f t="shared" si="2"/>
        <v>527.27</v>
      </c>
      <c r="I133" s="27">
        <f t="shared" si="2"/>
        <v>746.93</v>
      </c>
      <c r="J133" s="27">
        <f t="shared" si="2"/>
        <v>985.77</v>
      </c>
      <c r="K133" s="27">
        <f t="shared" si="2"/>
        <v>1324.58</v>
      </c>
      <c r="L133" s="27">
        <v>23.46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5">
        <v>42984</v>
      </c>
      <c r="B134" s="14">
        <v>5</v>
      </c>
      <c r="C134" s="15">
        <v>609.92</v>
      </c>
      <c r="D134" s="15">
        <v>69.16</v>
      </c>
      <c r="E134" s="15">
        <v>0</v>
      </c>
      <c r="F134" s="15">
        <v>635.21</v>
      </c>
      <c r="G134" s="26">
        <v>37.85</v>
      </c>
      <c r="H134" s="27">
        <f t="shared" si="2"/>
        <v>723.63</v>
      </c>
      <c r="I134" s="27">
        <f t="shared" si="2"/>
        <v>943.29</v>
      </c>
      <c r="J134" s="27">
        <f t="shared" si="2"/>
        <v>1182.13</v>
      </c>
      <c r="K134" s="27">
        <f t="shared" si="2"/>
        <v>1520.94</v>
      </c>
      <c r="L134" s="27">
        <v>73.45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5">
        <v>42984</v>
      </c>
      <c r="B135" s="14">
        <v>6</v>
      </c>
      <c r="C135" s="15">
        <v>707.67</v>
      </c>
      <c r="D135" s="15">
        <v>117.92</v>
      </c>
      <c r="E135" s="15">
        <v>0</v>
      </c>
      <c r="F135" s="15">
        <v>732.96</v>
      </c>
      <c r="G135" s="26">
        <v>43.92</v>
      </c>
      <c r="H135" s="27">
        <f t="shared" si="2"/>
        <v>827.4499999999999</v>
      </c>
      <c r="I135" s="27">
        <f t="shared" si="2"/>
        <v>1047.11</v>
      </c>
      <c r="J135" s="27">
        <f t="shared" si="2"/>
        <v>1285.9499999999998</v>
      </c>
      <c r="K135" s="27">
        <f t="shared" si="2"/>
        <v>1624.7599999999998</v>
      </c>
      <c r="L135" s="27">
        <v>125.24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5">
        <v>42984</v>
      </c>
      <c r="B136" s="14">
        <v>7</v>
      </c>
      <c r="C136" s="15">
        <v>953.11</v>
      </c>
      <c r="D136" s="15">
        <v>28.99</v>
      </c>
      <c r="E136" s="15">
        <v>0</v>
      </c>
      <c r="F136" s="15">
        <v>978.4</v>
      </c>
      <c r="G136" s="26">
        <v>59.15</v>
      </c>
      <c r="H136" s="27">
        <f t="shared" si="2"/>
        <v>1088.12</v>
      </c>
      <c r="I136" s="27">
        <f t="shared" si="2"/>
        <v>1307.78</v>
      </c>
      <c r="J136" s="27">
        <f t="shared" si="2"/>
        <v>1546.62</v>
      </c>
      <c r="K136" s="27">
        <f t="shared" si="2"/>
        <v>1885.4299999999998</v>
      </c>
      <c r="L136" s="27">
        <v>30.79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5">
        <v>42984</v>
      </c>
      <c r="B137" s="14">
        <v>8</v>
      </c>
      <c r="C137" s="15">
        <v>1446.81</v>
      </c>
      <c r="D137" s="15">
        <v>80.91</v>
      </c>
      <c r="E137" s="15">
        <v>0</v>
      </c>
      <c r="F137" s="15">
        <v>1472.1</v>
      </c>
      <c r="G137" s="26">
        <v>89.79</v>
      </c>
      <c r="H137" s="27">
        <f t="shared" si="2"/>
        <v>1612.4599999999998</v>
      </c>
      <c r="I137" s="27">
        <f t="shared" si="2"/>
        <v>1832.12</v>
      </c>
      <c r="J137" s="27">
        <f t="shared" si="2"/>
        <v>2070.96</v>
      </c>
      <c r="K137" s="27">
        <f aca="true" t="shared" si="3" ref="K137:K200">SUM($C137,$G137,U$4,U$6)</f>
        <v>2409.77</v>
      </c>
      <c r="L137" s="27">
        <v>85.93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5">
        <v>42984</v>
      </c>
      <c r="B138" s="14">
        <v>9</v>
      </c>
      <c r="C138" s="15">
        <v>1551.48</v>
      </c>
      <c r="D138" s="15">
        <v>41.67</v>
      </c>
      <c r="E138" s="15">
        <v>0</v>
      </c>
      <c r="F138" s="15">
        <v>1576.77</v>
      </c>
      <c r="G138" s="26">
        <v>96.28</v>
      </c>
      <c r="H138" s="27">
        <f aca="true" t="shared" si="4" ref="H138:K201">SUM($C138,$G138,R$4,R$6)</f>
        <v>1723.62</v>
      </c>
      <c r="I138" s="27">
        <f t="shared" si="4"/>
        <v>1943.28</v>
      </c>
      <c r="J138" s="27">
        <f t="shared" si="4"/>
        <v>2182.12</v>
      </c>
      <c r="K138" s="27">
        <f t="shared" si="3"/>
        <v>2520.93</v>
      </c>
      <c r="L138" s="27">
        <v>44.26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5">
        <v>42984</v>
      </c>
      <c r="B139" s="14">
        <v>10</v>
      </c>
      <c r="C139" s="15">
        <v>1578.64</v>
      </c>
      <c r="D139" s="15">
        <v>0</v>
      </c>
      <c r="E139" s="15">
        <v>27.13</v>
      </c>
      <c r="F139" s="15">
        <v>1603.93</v>
      </c>
      <c r="G139" s="26">
        <v>97.97</v>
      </c>
      <c r="H139" s="27">
        <f t="shared" si="4"/>
        <v>1752.47</v>
      </c>
      <c r="I139" s="27">
        <f t="shared" si="4"/>
        <v>1972.13</v>
      </c>
      <c r="J139" s="27">
        <f t="shared" si="4"/>
        <v>2210.9700000000003</v>
      </c>
      <c r="K139" s="27">
        <f t="shared" si="3"/>
        <v>2549.78</v>
      </c>
      <c r="L139" s="27">
        <v>0</v>
      </c>
      <c r="M139" s="34">
        <v>28.81</v>
      </c>
      <c r="N139" s="18"/>
      <c r="O139" s="19"/>
      <c r="P139" s="12"/>
      <c r="Q139" s="12"/>
    </row>
    <row r="140" spans="1:17" s="13" customFormat="1" ht="14.25" customHeight="1">
      <c r="A140" s="35">
        <v>42984</v>
      </c>
      <c r="B140" s="14">
        <v>11</v>
      </c>
      <c r="C140" s="15">
        <v>1574.87</v>
      </c>
      <c r="D140" s="15">
        <v>0</v>
      </c>
      <c r="E140" s="15">
        <v>226.57</v>
      </c>
      <c r="F140" s="15">
        <v>1600.16</v>
      </c>
      <c r="G140" s="26">
        <v>97.74</v>
      </c>
      <c r="H140" s="27">
        <f t="shared" si="4"/>
        <v>1748.4699999999998</v>
      </c>
      <c r="I140" s="27">
        <f t="shared" si="4"/>
        <v>1968.1299999999999</v>
      </c>
      <c r="J140" s="27">
        <f t="shared" si="4"/>
        <v>2206.97</v>
      </c>
      <c r="K140" s="27">
        <f t="shared" si="3"/>
        <v>2545.7799999999997</v>
      </c>
      <c r="L140" s="27">
        <v>0</v>
      </c>
      <c r="M140" s="34">
        <v>240.63</v>
      </c>
      <c r="N140" s="18"/>
      <c r="O140" s="19"/>
      <c r="P140" s="12"/>
      <c r="Q140" s="12"/>
    </row>
    <row r="141" spans="1:17" s="13" customFormat="1" ht="14.25" customHeight="1">
      <c r="A141" s="35">
        <v>42984</v>
      </c>
      <c r="B141" s="14">
        <v>12</v>
      </c>
      <c r="C141" s="15">
        <v>1552.99</v>
      </c>
      <c r="D141" s="15">
        <v>0</v>
      </c>
      <c r="E141" s="15">
        <v>345.45</v>
      </c>
      <c r="F141" s="15">
        <v>1578.28</v>
      </c>
      <c r="G141" s="26">
        <v>96.38</v>
      </c>
      <c r="H141" s="27">
        <f t="shared" si="4"/>
        <v>1725.2299999999998</v>
      </c>
      <c r="I141" s="27">
        <f t="shared" si="4"/>
        <v>1944.8899999999999</v>
      </c>
      <c r="J141" s="27">
        <f t="shared" si="4"/>
        <v>2183.73</v>
      </c>
      <c r="K141" s="27">
        <f t="shared" si="3"/>
        <v>2522.54</v>
      </c>
      <c r="L141" s="27">
        <v>0</v>
      </c>
      <c r="M141" s="34">
        <v>366.89</v>
      </c>
      <c r="N141" s="18"/>
      <c r="O141" s="19"/>
      <c r="P141" s="12"/>
      <c r="Q141" s="12"/>
    </row>
    <row r="142" spans="1:17" s="13" customFormat="1" ht="14.25" customHeight="1">
      <c r="A142" s="35">
        <v>42984</v>
      </c>
      <c r="B142" s="14">
        <v>13</v>
      </c>
      <c r="C142" s="15">
        <v>1620.79</v>
      </c>
      <c r="D142" s="15">
        <v>0</v>
      </c>
      <c r="E142" s="15">
        <v>245.74</v>
      </c>
      <c r="F142" s="15">
        <v>1646.08</v>
      </c>
      <c r="G142" s="26">
        <v>100.59</v>
      </c>
      <c r="H142" s="27">
        <f t="shared" si="4"/>
        <v>1797.2399999999998</v>
      </c>
      <c r="I142" s="27">
        <f t="shared" si="4"/>
        <v>2016.8999999999999</v>
      </c>
      <c r="J142" s="27">
        <f t="shared" si="4"/>
        <v>2255.74</v>
      </c>
      <c r="K142" s="27">
        <f t="shared" si="3"/>
        <v>2594.5499999999997</v>
      </c>
      <c r="L142" s="27">
        <v>0</v>
      </c>
      <c r="M142" s="34">
        <v>260.99</v>
      </c>
      <c r="N142" s="18"/>
      <c r="O142" s="19"/>
      <c r="P142" s="12"/>
      <c r="Q142" s="12"/>
    </row>
    <row r="143" spans="1:17" s="13" customFormat="1" ht="14.25" customHeight="1">
      <c r="A143" s="35">
        <v>42984</v>
      </c>
      <c r="B143" s="14">
        <v>14</v>
      </c>
      <c r="C143" s="15">
        <v>1651.74</v>
      </c>
      <c r="D143" s="15">
        <v>0</v>
      </c>
      <c r="E143" s="15">
        <v>385.63</v>
      </c>
      <c r="F143" s="15">
        <v>1677.03</v>
      </c>
      <c r="G143" s="26">
        <v>102.51</v>
      </c>
      <c r="H143" s="27">
        <f t="shared" si="4"/>
        <v>1830.11</v>
      </c>
      <c r="I143" s="27">
        <f t="shared" si="4"/>
        <v>2049.77</v>
      </c>
      <c r="J143" s="27">
        <f t="shared" si="4"/>
        <v>2288.61</v>
      </c>
      <c r="K143" s="27">
        <f t="shared" si="3"/>
        <v>2627.42</v>
      </c>
      <c r="L143" s="27">
        <v>0</v>
      </c>
      <c r="M143" s="34">
        <v>409.56</v>
      </c>
      <c r="N143" s="18"/>
      <c r="O143" s="19"/>
      <c r="P143" s="12"/>
      <c r="Q143" s="12"/>
    </row>
    <row r="144" spans="1:17" s="13" customFormat="1" ht="14.25" customHeight="1">
      <c r="A144" s="35">
        <v>42984</v>
      </c>
      <c r="B144" s="14">
        <v>15</v>
      </c>
      <c r="C144" s="15">
        <v>1663.72</v>
      </c>
      <c r="D144" s="15">
        <v>0</v>
      </c>
      <c r="E144" s="15">
        <v>333.62</v>
      </c>
      <c r="F144" s="15">
        <v>1689.01</v>
      </c>
      <c r="G144" s="26">
        <v>103.25</v>
      </c>
      <c r="H144" s="27">
        <f t="shared" si="4"/>
        <v>1842.83</v>
      </c>
      <c r="I144" s="27">
        <f t="shared" si="4"/>
        <v>2062.49</v>
      </c>
      <c r="J144" s="27">
        <f t="shared" si="4"/>
        <v>2301.33</v>
      </c>
      <c r="K144" s="27">
        <f t="shared" si="3"/>
        <v>2640.14</v>
      </c>
      <c r="L144" s="27">
        <v>0</v>
      </c>
      <c r="M144" s="34">
        <v>354.32</v>
      </c>
      <c r="N144" s="18"/>
      <c r="O144" s="19"/>
      <c r="P144" s="12"/>
      <c r="Q144" s="12"/>
    </row>
    <row r="145" spans="1:17" s="13" customFormat="1" ht="14.25" customHeight="1">
      <c r="A145" s="35">
        <v>42984</v>
      </c>
      <c r="B145" s="14">
        <v>16</v>
      </c>
      <c r="C145" s="15">
        <v>1638.41</v>
      </c>
      <c r="D145" s="15">
        <v>0</v>
      </c>
      <c r="E145" s="15">
        <v>351.74</v>
      </c>
      <c r="F145" s="15">
        <v>1663.7</v>
      </c>
      <c r="G145" s="26">
        <v>101.68</v>
      </c>
      <c r="H145" s="27">
        <f t="shared" si="4"/>
        <v>1815.95</v>
      </c>
      <c r="I145" s="27">
        <f t="shared" si="4"/>
        <v>2035.6100000000001</v>
      </c>
      <c r="J145" s="27">
        <f t="shared" si="4"/>
        <v>2274.4500000000003</v>
      </c>
      <c r="K145" s="27">
        <f t="shared" si="3"/>
        <v>2613.26</v>
      </c>
      <c r="L145" s="27">
        <v>0</v>
      </c>
      <c r="M145" s="34">
        <v>373.57</v>
      </c>
      <c r="N145" s="18"/>
      <c r="O145" s="19"/>
      <c r="P145" s="12"/>
      <c r="Q145" s="12"/>
    </row>
    <row r="146" spans="1:17" s="13" customFormat="1" ht="14.25" customHeight="1">
      <c r="A146" s="35">
        <v>42984</v>
      </c>
      <c r="B146" s="14">
        <v>17</v>
      </c>
      <c r="C146" s="15">
        <v>1542.75</v>
      </c>
      <c r="D146" s="15">
        <v>0</v>
      </c>
      <c r="E146" s="15">
        <v>317.85</v>
      </c>
      <c r="F146" s="15">
        <v>1568.04</v>
      </c>
      <c r="G146" s="26">
        <v>95.74</v>
      </c>
      <c r="H146" s="27">
        <f t="shared" si="4"/>
        <v>1714.35</v>
      </c>
      <c r="I146" s="27">
        <f t="shared" si="4"/>
        <v>1934.01</v>
      </c>
      <c r="J146" s="27">
        <f t="shared" si="4"/>
        <v>2172.85</v>
      </c>
      <c r="K146" s="27">
        <f t="shared" si="3"/>
        <v>2511.66</v>
      </c>
      <c r="L146" s="27">
        <v>0</v>
      </c>
      <c r="M146" s="34">
        <v>337.58</v>
      </c>
      <c r="N146" s="18"/>
      <c r="O146" s="19"/>
      <c r="P146" s="12"/>
      <c r="Q146" s="12"/>
    </row>
    <row r="147" spans="1:17" s="13" customFormat="1" ht="14.25" customHeight="1">
      <c r="A147" s="35">
        <v>42984</v>
      </c>
      <c r="B147" s="14">
        <v>18</v>
      </c>
      <c r="C147" s="15">
        <v>1488.08</v>
      </c>
      <c r="D147" s="15">
        <v>0</v>
      </c>
      <c r="E147" s="15">
        <v>308.88</v>
      </c>
      <c r="F147" s="15">
        <v>1513.37</v>
      </c>
      <c r="G147" s="26">
        <v>92.35</v>
      </c>
      <c r="H147" s="27">
        <f t="shared" si="4"/>
        <v>1656.2899999999997</v>
      </c>
      <c r="I147" s="27">
        <f t="shared" si="4"/>
        <v>1875.9499999999998</v>
      </c>
      <c r="J147" s="27">
        <f t="shared" si="4"/>
        <v>2114.79</v>
      </c>
      <c r="K147" s="27">
        <f t="shared" si="3"/>
        <v>2453.6</v>
      </c>
      <c r="L147" s="27">
        <v>0</v>
      </c>
      <c r="M147" s="34">
        <v>328.05</v>
      </c>
      <c r="N147" s="18"/>
      <c r="O147" s="19"/>
      <c r="P147" s="12"/>
      <c r="Q147" s="12"/>
    </row>
    <row r="148" spans="1:17" s="13" customFormat="1" ht="14.25" customHeight="1">
      <c r="A148" s="35">
        <v>42984</v>
      </c>
      <c r="B148" s="14">
        <v>19</v>
      </c>
      <c r="C148" s="15">
        <v>1463.12</v>
      </c>
      <c r="D148" s="15">
        <v>0</v>
      </c>
      <c r="E148" s="15">
        <v>512.53</v>
      </c>
      <c r="F148" s="15">
        <v>1488.41</v>
      </c>
      <c r="G148" s="26">
        <v>90.8</v>
      </c>
      <c r="H148" s="27">
        <f t="shared" si="4"/>
        <v>1629.7799999999997</v>
      </c>
      <c r="I148" s="27">
        <f t="shared" si="4"/>
        <v>1849.4399999999998</v>
      </c>
      <c r="J148" s="27">
        <f t="shared" si="4"/>
        <v>2088.2799999999997</v>
      </c>
      <c r="K148" s="27">
        <f t="shared" si="3"/>
        <v>2427.0899999999997</v>
      </c>
      <c r="L148" s="27">
        <v>0</v>
      </c>
      <c r="M148" s="34">
        <v>544.34</v>
      </c>
      <c r="N148" s="18"/>
      <c r="O148" s="19"/>
      <c r="P148" s="12"/>
      <c r="Q148" s="12"/>
    </row>
    <row r="149" spans="1:17" s="13" customFormat="1" ht="14.25" customHeight="1">
      <c r="A149" s="35">
        <v>42984</v>
      </c>
      <c r="B149" s="14">
        <v>20</v>
      </c>
      <c r="C149" s="15">
        <v>1516.1</v>
      </c>
      <c r="D149" s="15">
        <v>0</v>
      </c>
      <c r="E149" s="15">
        <v>211.03</v>
      </c>
      <c r="F149" s="15">
        <v>1541.39</v>
      </c>
      <c r="G149" s="26">
        <v>94.09</v>
      </c>
      <c r="H149" s="27">
        <f t="shared" si="4"/>
        <v>1686.0499999999997</v>
      </c>
      <c r="I149" s="27">
        <f t="shared" si="4"/>
        <v>1905.7099999999998</v>
      </c>
      <c r="J149" s="27">
        <f t="shared" si="4"/>
        <v>2144.5499999999997</v>
      </c>
      <c r="K149" s="27">
        <f t="shared" si="3"/>
        <v>2483.3599999999997</v>
      </c>
      <c r="L149" s="27">
        <v>0</v>
      </c>
      <c r="M149" s="34">
        <v>224.13</v>
      </c>
      <c r="N149" s="18"/>
      <c r="O149" s="19"/>
      <c r="P149" s="12"/>
      <c r="Q149" s="12"/>
    </row>
    <row r="150" spans="1:17" s="13" customFormat="1" ht="14.25" customHeight="1">
      <c r="A150" s="35">
        <v>42984</v>
      </c>
      <c r="B150" s="14">
        <v>21</v>
      </c>
      <c r="C150" s="15">
        <v>1561.1</v>
      </c>
      <c r="D150" s="15">
        <v>0</v>
      </c>
      <c r="E150" s="15">
        <v>347.71</v>
      </c>
      <c r="F150" s="15">
        <v>1586.39</v>
      </c>
      <c r="G150" s="26">
        <v>96.88</v>
      </c>
      <c r="H150" s="27">
        <f t="shared" si="4"/>
        <v>1733.84</v>
      </c>
      <c r="I150" s="27">
        <f t="shared" si="4"/>
        <v>1953.5</v>
      </c>
      <c r="J150" s="27">
        <f t="shared" si="4"/>
        <v>2192.34</v>
      </c>
      <c r="K150" s="27">
        <f t="shared" si="3"/>
        <v>2531.15</v>
      </c>
      <c r="L150" s="27">
        <v>0</v>
      </c>
      <c r="M150" s="34">
        <v>369.29</v>
      </c>
      <c r="N150" s="18"/>
      <c r="O150" s="19"/>
      <c r="P150" s="12"/>
      <c r="Q150" s="12"/>
    </row>
    <row r="151" spans="1:17" s="13" customFormat="1" ht="14.25" customHeight="1">
      <c r="A151" s="35">
        <v>42984</v>
      </c>
      <c r="B151" s="14">
        <v>22</v>
      </c>
      <c r="C151" s="15">
        <v>1417.05</v>
      </c>
      <c r="D151" s="15">
        <v>0</v>
      </c>
      <c r="E151" s="15">
        <v>651.57</v>
      </c>
      <c r="F151" s="15">
        <v>1442.34</v>
      </c>
      <c r="G151" s="26">
        <v>87.94</v>
      </c>
      <c r="H151" s="27">
        <f t="shared" si="4"/>
        <v>1580.85</v>
      </c>
      <c r="I151" s="27">
        <f t="shared" si="4"/>
        <v>1800.51</v>
      </c>
      <c r="J151" s="27">
        <f t="shared" si="4"/>
        <v>2039.35</v>
      </c>
      <c r="K151" s="27">
        <f t="shared" si="3"/>
        <v>2378.16</v>
      </c>
      <c r="L151" s="27">
        <v>0</v>
      </c>
      <c r="M151" s="34">
        <v>692.01</v>
      </c>
      <c r="N151" s="18"/>
      <c r="O151" s="19"/>
      <c r="P151" s="12"/>
      <c r="Q151" s="12"/>
    </row>
    <row r="152" spans="1:17" s="13" customFormat="1" ht="14.25" customHeight="1">
      <c r="A152" s="35">
        <v>42984</v>
      </c>
      <c r="B152" s="14">
        <v>23</v>
      </c>
      <c r="C152" s="15">
        <v>1180.25</v>
      </c>
      <c r="D152" s="15">
        <v>0</v>
      </c>
      <c r="E152" s="15">
        <v>1031.69</v>
      </c>
      <c r="F152" s="15">
        <v>1205.54</v>
      </c>
      <c r="G152" s="26">
        <v>73.25</v>
      </c>
      <c r="H152" s="27">
        <f t="shared" si="4"/>
        <v>1329.36</v>
      </c>
      <c r="I152" s="27">
        <f t="shared" si="4"/>
        <v>1549.02</v>
      </c>
      <c r="J152" s="27">
        <f t="shared" si="4"/>
        <v>1787.8600000000001</v>
      </c>
      <c r="K152" s="27">
        <f t="shared" si="3"/>
        <v>2126.67</v>
      </c>
      <c r="L152" s="27">
        <v>0</v>
      </c>
      <c r="M152" s="34">
        <v>1095.72</v>
      </c>
      <c r="N152" s="18"/>
      <c r="O152" s="19"/>
      <c r="P152" s="12"/>
      <c r="Q152" s="12"/>
    </row>
    <row r="153" spans="1:17" s="13" customFormat="1" ht="14.25" customHeight="1">
      <c r="A153" s="35">
        <v>42985</v>
      </c>
      <c r="B153" s="14">
        <v>0</v>
      </c>
      <c r="C153" s="15">
        <v>758.81</v>
      </c>
      <c r="D153" s="15">
        <v>0</v>
      </c>
      <c r="E153" s="15">
        <v>747.43</v>
      </c>
      <c r="F153" s="15">
        <v>784.1</v>
      </c>
      <c r="G153" s="26">
        <v>47.09</v>
      </c>
      <c r="H153" s="27">
        <f t="shared" si="4"/>
        <v>881.76</v>
      </c>
      <c r="I153" s="27">
        <f t="shared" si="4"/>
        <v>1101.42</v>
      </c>
      <c r="J153" s="27">
        <f t="shared" si="4"/>
        <v>1340.26</v>
      </c>
      <c r="K153" s="27">
        <f t="shared" si="3"/>
        <v>1679.07</v>
      </c>
      <c r="L153" s="27">
        <v>0</v>
      </c>
      <c r="M153" s="34">
        <v>793.82</v>
      </c>
      <c r="N153" s="18"/>
      <c r="O153" s="19"/>
      <c r="P153" s="12"/>
      <c r="Q153" s="12"/>
    </row>
    <row r="154" spans="1:17" s="13" customFormat="1" ht="14.25" customHeight="1">
      <c r="A154" s="35">
        <v>42985</v>
      </c>
      <c r="B154" s="14">
        <v>1</v>
      </c>
      <c r="C154" s="15">
        <v>688.89</v>
      </c>
      <c r="D154" s="15">
        <v>0</v>
      </c>
      <c r="E154" s="15">
        <v>629.49</v>
      </c>
      <c r="F154" s="15">
        <v>714.18</v>
      </c>
      <c r="G154" s="26">
        <v>42.75</v>
      </c>
      <c r="H154" s="27">
        <f t="shared" si="4"/>
        <v>807.5</v>
      </c>
      <c r="I154" s="27">
        <f t="shared" si="4"/>
        <v>1027.1599999999999</v>
      </c>
      <c r="J154" s="27">
        <f t="shared" si="4"/>
        <v>1266</v>
      </c>
      <c r="K154" s="27">
        <f t="shared" si="3"/>
        <v>1604.81</v>
      </c>
      <c r="L154" s="27">
        <v>0</v>
      </c>
      <c r="M154" s="34">
        <v>668.56</v>
      </c>
      <c r="N154" s="18"/>
      <c r="O154" s="19"/>
      <c r="P154" s="12"/>
      <c r="Q154" s="12"/>
    </row>
    <row r="155" spans="1:17" s="13" customFormat="1" ht="14.25" customHeight="1">
      <c r="A155" s="35">
        <v>42985</v>
      </c>
      <c r="B155" s="14">
        <v>2</v>
      </c>
      <c r="C155" s="15">
        <v>513.12</v>
      </c>
      <c r="D155" s="15">
        <v>0</v>
      </c>
      <c r="E155" s="15">
        <v>465.89</v>
      </c>
      <c r="F155" s="15">
        <v>538.41</v>
      </c>
      <c r="G155" s="26">
        <v>31.84</v>
      </c>
      <c r="H155" s="27">
        <f t="shared" si="4"/>
        <v>620.82</v>
      </c>
      <c r="I155" s="27">
        <f t="shared" si="4"/>
        <v>840.48</v>
      </c>
      <c r="J155" s="27">
        <f t="shared" si="4"/>
        <v>1079.3200000000002</v>
      </c>
      <c r="K155" s="27">
        <f t="shared" si="3"/>
        <v>1418.13</v>
      </c>
      <c r="L155" s="27">
        <v>0</v>
      </c>
      <c r="M155" s="34">
        <v>494.8</v>
      </c>
      <c r="N155" s="18"/>
      <c r="O155" s="19"/>
      <c r="P155" s="12"/>
      <c r="Q155" s="12"/>
    </row>
    <row r="156" spans="1:17" s="13" customFormat="1" ht="14.25" customHeight="1">
      <c r="A156" s="35">
        <v>42985</v>
      </c>
      <c r="B156" s="14">
        <v>3</v>
      </c>
      <c r="C156" s="15">
        <v>433.86</v>
      </c>
      <c r="D156" s="15">
        <v>0</v>
      </c>
      <c r="E156" s="15">
        <v>448.36</v>
      </c>
      <c r="F156" s="15">
        <v>459.15</v>
      </c>
      <c r="G156" s="26">
        <v>26.93</v>
      </c>
      <c r="H156" s="27">
        <f t="shared" si="4"/>
        <v>536.65</v>
      </c>
      <c r="I156" s="27">
        <f t="shared" si="4"/>
        <v>756.31</v>
      </c>
      <c r="J156" s="27">
        <f t="shared" si="4"/>
        <v>995.1500000000001</v>
      </c>
      <c r="K156" s="27">
        <f t="shared" si="3"/>
        <v>1333.96</v>
      </c>
      <c r="L156" s="27">
        <v>0</v>
      </c>
      <c r="M156" s="34">
        <v>476.18</v>
      </c>
      <c r="N156" s="18"/>
      <c r="O156" s="19"/>
      <c r="P156" s="12"/>
      <c r="Q156" s="12"/>
    </row>
    <row r="157" spans="1:17" s="13" customFormat="1" ht="14.25" customHeight="1">
      <c r="A157" s="35">
        <v>42985</v>
      </c>
      <c r="B157" s="14">
        <v>4</v>
      </c>
      <c r="C157" s="15">
        <v>439.4</v>
      </c>
      <c r="D157" s="15">
        <v>0</v>
      </c>
      <c r="E157" s="15">
        <v>87.49</v>
      </c>
      <c r="F157" s="15">
        <v>464.69</v>
      </c>
      <c r="G157" s="26">
        <v>27.27</v>
      </c>
      <c r="H157" s="27">
        <f t="shared" si="4"/>
        <v>542.53</v>
      </c>
      <c r="I157" s="27">
        <f t="shared" si="4"/>
        <v>762.1899999999999</v>
      </c>
      <c r="J157" s="27">
        <f t="shared" si="4"/>
        <v>1001.03</v>
      </c>
      <c r="K157" s="27">
        <f t="shared" si="3"/>
        <v>1339.84</v>
      </c>
      <c r="L157" s="27">
        <v>0</v>
      </c>
      <c r="M157" s="34">
        <v>92.92</v>
      </c>
      <c r="N157" s="18"/>
      <c r="O157" s="19"/>
      <c r="P157" s="12"/>
      <c r="Q157" s="12"/>
    </row>
    <row r="158" spans="1:17" s="13" customFormat="1" ht="14.25" customHeight="1">
      <c r="A158" s="35">
        <v>42985</v>
      </c>
      <c r="B158" s="14">
        <v>5</v>
      </c>
      <c r="C158" s="15">
        <v>603.35</v>
      </c>
      <c r="D158" s="15">
        <v>79.54</v>
      </c>
      <c r="E158" s="15">
        <v>0</v>
      </c>
      <c r="F158" s="15">
        <v>628.64</v>
      </c>
      <c r="G158" s="26">
        <v>37.44</v>
      </c>
      <c r="H158" s="27">
        <f t="shared" si="4"/>
        <v>716.65</v>
      </c>
      <c r="I158" s="27">
        <f t="shared" si="4"/>
        <v>936.31</v>
      </c>
      <c r="J158" s="27">
        <f t="shared" si="4"/>
        <v>1175.15</v>
      </c>
      <c r="K158" s="27">
        <f t="shared" si="3"/>
        <v>1513.96</v>
      </c>
      <c r="L158" s="27">
        <v>84.48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5">
        <v>42985</v>
      </c>
      <c r="B159" s="14">
        <v>6</v>
      </c>
      <c r="C159" s="15">
        <v>723.94</v>
      </c>
      <c r="D159" s="15">
        <v>44.97</v>
      </c>
      <c r="E159" s="15">
        <v>0</v>
      </c>
      <c r="F159" s="15">
        <v>749.23</v>
      </c>
      <c r="G159" s="26">
        <v>44.93</v>
      </c>
      <c r="H159" s="27">
        <f t="shared" si="4"/>
        <v>844.73</v>
      </c>
      <c r="I159" s="27">
        <f t="shared" si="4"/>
        <v>1064.3899999999999</v>
      </c>
      <c r="J159" s="27">
        <f t="shared" si="4"/>
        <v>1303.23</v>
      </c>
      <c r="K159" s="27">
        <f t="shared" si="3"/>
        <v>1642.04</v>
      </c>
      <c r="L159" s="27">
        <v>47.76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5">
        <v>42985</v>
      </c>
      <c r="B160" s="14">
        <v>7</v>
      </c>
      <c r="C160" s="15">
        <v>942.99</v>
      </c>
      <c r="D160" s="15">
        <v>53.35</v>
      </c>
      <c r="E160" s="15">
        <v>0</v>
      </c>
      <c r="F160" s="15">
        <v>968.28</v>
      </c>
      <c r="G160" s="26">
        <v>58.52</v>
      </c>
      <c r="H160" s="27">
        <f t="shared" si="4"/>
        <v>1077.37</v>
      </c>
      <c r="I160" s="27">
        <f t="shared" si="4"/>
        <v>1297.03</v>
      </c>
      <c r="J160" s="27">
        <f t="shared" si="4"/>
        <v>1535.87</v>
      </c>
      <c r="K160" s="27">
        <f t="shared" si="3"/>
        <v>1874.6799999999998</v>
      </c>
      <c r="L160" s="27">
        <v>56.66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5">
        <v>42985</v>
      </c>
      <c r="B161" s="14">
        <v>8</v>
      </c>
      <c r="C161" s="15">
        <v>1316.16</v>
      </c>
      <c r="D161" s="15">
        <v>10.12</v>
      </c>
      <c r="E161" s="15">
        <v>0</v>
      </c>
      <c r="F161" s="15">
        <v>1341.45</v>
      </c>
      <c r="G161" s="26">
        <v>81.68</v>
      </c>
      <c r="H161" s="27">
        <f t="shared" si="4"/>
        <v>1473.7</v>
      </c>
      <c r="I161" s="27">
        <f t="shared" si="4"/>
        <v>1693.3600000000001</v>
      </c>
      <c r="J161" s="27">
        <f t="shared" si="4"/>
        <v>1932.2000000000003</v>
      </c>
      <c r="K161" s="27">
        <f t="shared" si="3"/>
        <v>2271.01</v>
      </c>
      <c r="L161" s="27">
        <v>10.75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5">
        <v>42985</v>
      </c>
      <c r="B162" s="14">
        <v>9</v>
      </c>
      <c r="C162" s="15">
        <v>1506.75</v>
      </c>
      <c r="D162" s="15">
        <v>0</v>
      </c>
      <c r="E162" s="15">
        <v>12.96</v>
      </c>
      <c r="F162" s="15">
        <v>1532.04</v>
      </c>
      <c r="G162" s="26">
        <v>93.51</v>
      </c>
      <c r="H162" s="27">
        <f t="shared" si="4"/>
        <v>1676.12</v>
      </c>
      <c r="I162" s="27">
        <f t="shared" si="4"/>
        <v>1895.78</v>
      </c>
      <c r="J162" s="27">
        <f t="shared" si="4"/>
        <v>2134.62</v>
      </c>
      <c r="K162" s="27">
        <f t="shared" si="3"/>
        <v>2473.43</v>
      </c>
      <c r="L162" s="27">
        <v>0</v>
      </c>
      <c r="M162" s="34">
        <v>13.76</v>
      </c>
      <c r="N162" s="18"/>
      <c r="O162" s="19"/>
      <c r="P162" s="12"/>
      <c r="Q162" s="12"/>
    </row>
    <row r="163" spans="1:17" s="13" customFormat="1" ht="14.25" customHeight="1">
      <c r="A163" s="35">
        <v>42985</v>
      </c>
      <c r="B163" s="14">
        <v>10</v>
      </c>
      <c r="C163" s="15">
        <v>1533.66</v>
      </c>
      <c r="D163" s="15">
        <v>0</v>
      </c>
      <c r="E163" s="15">
        <v>185.73</v>
      </c>
      <c r="F163" s="15">
        <v>1558.95</v>
      </c>
      <c r="G163" s="26">
        <v>95.18</v>
      </c>
      <c r="H163" s="27">
        <f t="shared" si="4"/>
        <v>1704.7</v>
      </c>
      <c r="I163" s="27">
        <f t="shared" si="4"/>
        <v>1924.3600000000001</v>
      </c>
      <c r="J163" s="27">
        <f t="shared" si="4"/>
        <v>2163.2000000000003</v>
      </c>
      <c r="K163" s="27">
        <f t="shared" si="3"/>
        <v>2502.01</v>
      </c>
      <c r="L163" s="27">
        <v>0</v>
      </c>
      <c r="M163" s="34">
        <v>197.26</v>
      </c>
      <c r="N163" s="18"/>
      <c r="O163" s="19"/>
      <c r="P163" s="12"/>
      <c r="Q163" s="12"/>
    </row>
    <row r="164" spans="1:17" s="13" customFormat="1" ht="14.25" customHeight="1">
      <c r="A164" s="35">
        <v>42985</v>
      </c>
      <c r="B164" s="14">
        <v>11</v>
      </c>
      <c r="C164" s="15">
        <v>1537.06</v>
      </c>
      <c r="D164" s="15">
        <v>0</v>
      </c>
      <c r="E164" s="15">
        <v>349.08</v>
      </c>
      <c r="F164" s="15">
        <v>1562.35</v>
      </c>
      <c r="G164" s="26">
        <v>95.39</v>
      </c>
      <c r="H164" s="27">
        <f t="shared" si="4"/>
        <v>1708.31</v>
      </c>
      <c r="I164" s="27">
        <f t="shared" si="4"/>
        <v>1927.97</v>
      </c>
      <c r="J164" s="27">
        <f t="shared" si="4"/>
        <v>2166.81</v>
      </c>
      <c r="K164" s="27">
        <f t="shared" si="3"/>
        <v>2505.62</v>
      </c>
      <c r="L164" s="27">
        <v>0</v>
      </c>
      <c r="M164" s="34">
        <v>370.74</v>
      </c>
      <c r="N164" s="18"/>
      <c r="O164" s="19"/>
      <c r="P164" s="12"/>
      <c r="Q164" s="12"/>
    </row>
    <row r="165" spans="1:17" s="13" customFormat="1" ht="14.25" customHeight="1">
      <c r="A165" s="35">
        <v>42985</v>
      </c>
      <c r="B165" s="14">
        <v>12</v>
      </c>
      <c r="C165" s="15">
        <v>1510.79</v>
      </c>
      <c r="D165" s="15">
        <v>0</v>
      </c>
      <c r="E165" s="15">
        <v>211.08</v>
      </c>
      <c r="F165" s="15">
        <v>1536.08</v>
      </c>
      <c r="G165" s="26">
        <v>93.76</v>
      </c>
      <c r="H165" s="27">
        <f t="shared" si="4"/>
        <v>1680.4099999999999</v>
      </c>
      <c r="I165" s="27">
        <f t="shared" si="4"/>
        <v>1900.07</v>
      </c>
      <c r="J165" s="27">
        <f t="shared" si="4"/>
        <v>2138.91</v>
      </c>
      <c r="K165" s="27">
        <f t="shared" si="3"/>
        <v>2477.72</v>
      </c>
      <c r="L165" s="27">
        <v>0</v>
      </c>
      <c r="M165" s="34">
        <v>224.18</v>
      </c>
      <c r="N165" s="18"/>
      <c r="O165" s="19"/>
      <c r="P165" s="12"/>
      <c r="Q165" s="12"/>
    </row>
    <row r="166" spans="1:17" s="13" customFormat="1" ht="14.25" customHeight="1">
      <c r="A166" s="35">
        <v>42985</v>
      </c>
      <c r="B166" s="14">
        <v>13</v>
      </c>
      <c r="C166" s="15">
        <v>1530.78</v>
      </c>
      <c r="D166" s="15">
        <v>0</v>
      </c>
      <c r="E166" s="15">
        <v>196.35</v>
      </c>
      <c r="F166" s="15">
        <v>1556.07</v>
      </c>
      <c r="G166" s="26">
        <v>95</v>
      </c>
      <c r="H166" s="27">
        <f t="shared" si="4"/>
        <v>1701.6399999999999</v>
      </c>
      <c r="I166" s="27">
        <f t="shared" si="4"/>
        <v>1921.3</v>
      </c>
      <c r="J166" s="27">
        <f t="shared" si="4"/>
        <v>2160.14</v>
      </c>
      <c r="K166" s="27">
        <f t="shared" si="3"/>
        <v>2498.95</v>
      </c>
      <c r="L166" s="27">
        <v>0</v>
      </c>
      <c r="M166" s="34">
        <v>208.54</v>
      </c>
      <c r="N166" s="18"/>
      <c r="O166" s="19"/>
      <c r="P166" s="12"/>
      <c r="Q166" s="12"/>
    </row>
    <row r="167" spans="1:17" s="13" customFormat="1" ht="14.25" customHeight="1">
      <c r="A167" s="35">
        <v>42985</v>
      </c>
      <c r="B167" s="14">
        <v>14</v>
      </c>
      <c r="C167" s="15">
        <v>1542.29</v>
      </c>
      <c r="D167" s="15">
        <v>0</v>
      </c>
      <c r="E167" s="15">
        <v>428.43</v>
      </c>
      <c r="F167" s="15">
        <v>1567.58</v>
      </c>
      <c r="G167" s="26">
        <v>95.71</v>
      </c>
      <c r="H167" s="27">
        <f t="shared" si="4"/>
        <v>1713.86</v>
      </c>
      <c r="I167" s="27">
        <f t="shared" si="4"/>
        <v>1933.52</v>
      </c>
      <c r="J167" s="27">
        <f t="shared" si="4"/>
        <v>2172.36</v>
      </c>
      <c r="K167" s="27">
        <f t="shared" si="3"/>
        <v>2511.17</v>
      </c>
      <c r="L167" s="27">
        <v>0</v>
      </c>
      <c r="M167" s="34">
        <v>455.02</v>
      </c>
      <c r="N167" s="18"/>
      <c r="O167" s="19"/>
      <c r="P167" s="12"/>
      <c r="Q167" s="12"/>
    </row>
    <row r="168" spans="1:17" s="13" customFormat="1" ht="14.25" customHeight="1">
      <c r="A168" s="35">
        <v>42985</v>
      </c>
      <c r="B168" s="14">
        <v>15</v>
      </c>
      <c r="C168" s="15">
        <v>1541.23</v>
      </c>
      <c r="D168" s="15">
        <v>0</v>
      </c>
      <c r="E168" s="15">
        <v>300.29</v>
      </c>
      <c r="F168" s="15">
        <v>1566.52</v>
      </c>
      <c r="G168" s="26">
        <v>95.65</v>
      </c>
      <c r="H168" s="27">
        <f t="shared" si="4"/>
        <v>1712.74</v>
      </c>
      <c r="I168" s="27">
        <f t="shared" si="4"/>
        <v>1932.4</v>
      </c>
      <c r="J168" s="27">
        <f t="shared" si="4"/>
        <v>2171.2400000000002</v>
      </c>
      <c r="K168" s="27">
        <f t="shared" si="3"/>
        <v>2510.05</v>
      </c>
      <c r="L168" s="27">
        <v>0</v>
      </c>
      <c r="M168" s="34">
        <v>318.93</v>
      </c>
      <c r="N168" s="18"/>
      <c r="O168" s="19"/>
      <c r="P168" s="12"/>
      <c r="Q168" s="12"/>
    </row>
    <row r="169" spans="1:17" s="13" customFormat="1" ht="14.25" customHeight="1">
      <c r="A169" s="35">
        <v>42985</v>
      </c>
      <c r="B169" s="14">
        <v>16</v>
      </c>
      <c r="C169" s="15">
        <v>1496.13</v>
      </c>
      <c r="D169" s="15">
        <v>0</v>
      </c>
      <c r="E169" s="15">
        <v>288.53</v>
      </c>
      <c r="F169" s="15">
        <v>1521.42</v>
      </c>
      <c r="G169" s="26">
        <v>92.85</v>
      </c>
      <c r="H169" s="27">
        <f t="shared" si="4"/>
        <v>1664.84</v>
      </c>
      <c r="I169" s="27">
        <f t="shared" si="4"/>
        <v>1884.5</v>
      </c>
      <c r="J169" s="27">
        <f t="shared" si="4"/>
        <v>2123.34</v>
      </c>
      <c r="K169" s="27">
        <f t="shared" si="3"/>
        <v>2462.15</v>
      </c>
      <c r="L169" s="27">
        <v>0</v>
      </c>
      <c r="M169" s="34">
        <v>306.44</v>
      </c>
      <c r="N169" s="18"/>
      <c r="O169" s="19"/>
      <c r="P169" s="12"/>
      <c r="Q169" s="12"/>
    </row>
    <row r="170" spans="1:17" s="13" customFormat="1" ht="14.25" customHeight="1">
      <c r="A170" s="35">
        <v>42985</v>
      </c>
      <c r="B170" s="14">
        <v>17</v>
      </c>
      <c r="C170" s="15">
        <v>1427.58</v>
      </c>
      <c r="D170" s="15">
        <v>0</v>
      </c>
      <c r="E170" s="15">
        <v>334.18</v>
      </c>
      <c r="F170" s="15">
        <v>1452.87</v>
      </c>
      <c r="G170" s="26">
        <v>88.59</v>
      </c>
      <c r="H170" s="27">
        <f t="shared" si="4"/>
        <v>1592.0299999999997</v>
      </c>
      <c r="I170" s="27">
        <f t="shared" si="4"/>
        <v>1811.6899999999998</v>
      </c>
      <c r="J170" s="27">
        <f t="shared" si="4"/>
        <v>2050.5299999999997</v>
      </c>
      <c r="K170" s="27">
        <f t="shared" si="3"/>
        <v>2389.3399999999997</v>
      </c>
      <c r="L170" s="27">
        <v>0</v>
      </c>
      <c r="M170" s="34">
        <v>354.92</v>
      </c>
      <c r="N170" s="18"/>
      <c r="O170" s="19"/>
      <c r="P170" s="12"/>
      <c r="Q170" s="12"/>
    </row>
    <row r="171" spans="1:17" s="13" customFormat="1" ht="14.25" customHeight="1">
      <c r="A171" s="35">
        <v>42985</v>
      </c>
      <c r="B171" s="14">
        <v>18</v>
      </c>
      <c r="C171" s="15">
        <v>1335.17</v>
      </c>
      <c r="D171" s="15">
        <v>0</v>
      </c>
      <c r="E171" s="15">
        <v>410.08</v>
      </c>
      <c r="F171" s="15">
        <v>1360.46</v>
      </c>
      <c r="G171" s="26">
        <v>82.86</v>
      </c>
      <c r="H171" s="27">
        <f t="shared" si="4"/>
        <v>1493.8899999999999</v>
      </c>
      <c r="I171" s="27">
        <f t="shared" si="4"/>
        <v>1713.55</v>
      </c>
      <c r="J171" s="27">
        <f t="shared" si="4"/>
        <v>1952.3899999999999</v>
      </c>
      <c r="K171" s="27">
        <f t="shared" si="3"/>
        <v>2291.2</v>
      </c>
      <c r="L171" s="27">
        <v>0</v>
      </c>
      <c r="M171" s="34">
        <v>435.53</v>
      </c>
      <c r="N171" s="18"/>
      <c r="O171" s="19"/>
      <c r="P171" s="12"/>
      <c r="Q171" s="12"/>
    </row>
    <row r="172" spans="1:17" s="13" customFormat="1" ht="14.25" customHeight="1">
      <c r="A172" s="35">
        <v>42985</v>
      </c>
      <c r="B172" s="14">
        <v>19</v>
      </c>
      <c r="C172" s="15">
        <v>1235.49</v>
      </c>
      <c r="D172" s="15">
        <v>0</v>
      </c>
      <c r="E172" s="15">
        <v>288.27</v>
      </c>
      <c r="F172" s="15">
        <v>1260.78</v>
      </c>
      <c r="G172" s="26">
        <v>76.67</v>
      </c>
      <c r="H172" s="27">
        <f t="shared" si="4"/>
        <v>1388.02</v>
      </c>
      <c r="I172" s="27">
        <f t="shared" si="4"/>
        <v>1607.68</v>
      </c>
      <c r="J172" s="27">
        <f t="shared" si="4"/>
        <v>1846.52</v>
      </c>
      <c r="K172" s="27">
        <f t="shared" si="3"/>
        <v>2185.33</v>
      </c>
      <c r="L172" s="27">
        <v>0</v>
      </c>
      <c r="M172" s="34">
        <v>306.16</v>
      </c>
      <c r="N172" s="18"/>
      <c r="O172" s="19"/>
      <c r="P172" s="12"/>
      <c r="Q172" s="12"/>
    </row>
    <row r="173" spans="1:17" s="13" customFormat="1" ht="14.25" customHeight="1">
      <c r="A173" s="35">
        <v>42985</v>
      </c>
      <c r="B173" s="14">
        <v>20</v>
      </c>
      <c r="C173" s="15">
        <v>1392.58</v>
      </c>
      <c r="D173" s="15">
        <v>0</v>
      </c>
      <c r="E173" s="15">
        <v>236.18</v>
      </c>
      <c r="F173" s="15">
        <v>1417.87</v>
      </c>
      <c r="G173" s="26">
        <v>86.42</v>
      </c>
      <c r="H173" s="27">
        <f t="shared" si="4"/>
        <v>1554.86</v>
      </c>
      <c r="I173" s="27">
        <f t="shared" si="4"/>
        <v>1774.52</v>
      </c>
      <c r="J173" s="27">
        <f t="shared" si="4"/>
        <v>2013.3600000000001</v>
      </c>
      <c r="K173" s="27">
        <f t="shared" si="3"/>
        <v>2352.17</v>
      </c>
      <c r="L173" s="27">
        <v>0</v>
      </c>
      <c r="M173" s="34">
        <v>250.84</v>
      </c>
      <c r="N173" s="18"/>
      <c r="O173" s="19"/>
      <c r="P173" s="12"/>
      <c r="Q173" s="12"/>
    </row>
    <row r="174" spans="1:17" s="13" customFormat="1" ht="14.25" customHeight="1">
      <c r="A174" s="35">
        <v>42985</v>
      </c>
      <c r="B174" s="14">
        <v>21</v>
      </c>
      <c r="C174" s="15">
        <v>1471.22</v>
      </c>
      <c r="D174" s="15">
        <v>0</v>
      </c>
      <c r="E174" s="15">
        <v>304.44</v>
      </c>
      <c r="F174" s="15">
        <v>1496.51</v>
      </c>
      <c r="G174" s="26">
        <v>91.3</v>
      </c>
      <c r="H174" s="27">
        <f t="shared" si="4"/>
        <v>1638.3799999999999</v>
      </c>
      <c r="I174" s="27">
        <f t="shared" si="4"/>
        <v>1858.04</v>
      </c>
      <c r="J174" s="27">
        <f t="shared" si="4"/>
        <v>2096.88</v>
      </c>
      <c r="K174" s="27">
        <f t="shared" si="3"/>
        <v>2435.69</v>
      </c>
      <c r="L174" s="27">
        <v>0</v>
      </c>
      <c r="M174" s="34">
        <v>323.33</v>
      </c>
      <c r="N174" s="18"/>
      <c r="O174" s="19"/>
      <c r="P174" s="12"/>
      <c r="Q174" s="12"/>
    </row>
    <row r="175" spans="1:17" s="13" customFormat="1" ht="14.25" customHeight="1">
      <c r="A175" s="35">
        <v>42985</v>
      </c>
      <c r="B175" s="14">
        <v>22</v>
      </c>
      <c r="C175" s="15">
        <v>1369.81</v>
      </c>
      <c r="D175" s="15">
        <v>0</v>
      </c>
      <c r="E175" s="15">
        <v>590.09</v>
      </c>
      <c r="F175" s="15">
        <v>1395.1</v>
      </c>
      <c r="G175" s="26">
        <v>85.01</v>
      </c>
      <c r="H175" s="27">
        <f t="shared" si="4"/>
        <v>1530.6799999999998</v>
      </c>
      <c r="I175" s="27">
        <f t="shared" si="4"/>
        <v>1750.34</v>
      </c>
      <c r="J175" s="27">
        <f t="shared" si="4"/>
        <v>1989.1799999999998</v>
      </c>
      <c r="K175" s="27">
        <f t="shared" si="3"/>
        <v>2327.99</v>
      </c>
      <c r="L175" s="27">
        <v>0</v>
      </c>
      <c r="M175" s="34">
        <v>626.71</v>
      </c>
      <c r="N175" s="18"/>
      <c r="O175" s="19"/>
      <c r="P175" s="12"/>
      <c r="Q175" s="12"/>
    </row>
    <row r="176" spans="1:17" s="13" customFormat="1" ht="14.25" customHeight="1">
      <c r="A176" s="35">
        <v>42985</v>
      </c>
      <c r="B176" s="14">
        <v>23</v>
      </c>
      <c r="C176" s="15">
        <v>962.26</v>
      </c>
      <c r="D176" s="15">
        <v>0</v>
      </c>
      <c r="E176" s="15">
        <v>532.1</v>
      </c>
      <c r="F176" s="15">
        <v>987.55</v>
      </c>
      <c r="G176" s="26">
        <v>59.72</v>
      </c>
      <c r="H176" s="27">
        <f t="shared" si="4"/>
        <v>1097.84</v>
      </c>
      <c r="I176" s="27">
        <f t="shared" si="4"/>
        <v>1317.5</v>
      </c>
      <c r="J176" s="27">
        <f t="shared" si="4"/>
        <v>1556.3400000000001</v>
      </c>
      <c r="K176" s="27">
        <f t="shared" si="3"/>
        <v>1895.15</v>
      </c>
      <c r="L176" s="27">
        <v>0</v>
      </c>
      <c r="M176" s="34">
        <v>565.12</v>
      </c>
      <c r="N176" s="18"/>
      <c r="O176" s="19"/>
      <c r="P176" s="12"/>
      <c r="Q176" s="12"/>
    </row>
    <row r="177" spans="1:17" s="13" customFormat="1" ht="14.25" customHeight="1">
      <c r="A177" s="35">
        <v>42986</v>
      </c>
      <c r="B177" s="14">
        <v>0</v>
      </c>
      <c r="C177" s="15">
        <v>873.29</v>
      </c>
      <c r="D177" s="15">
        <v>0</v>
      </c>
      <c r="E177" s="15">
        <v>118.23</v>
      </c>
      <c r="F177" s="15">
        <v>898.58</v>
      </c>
      <c r="G177" s="26">
        <v>54.2</v>
      </c>
      <c r="H177" s="27">
        <f t="shared" si="4"/>
        <v>1003.35</v>
      </c>
      <c r="I177" s="27">
        <f t="shared" si="4"/>
        <v>1223.01</v>
      </c>
      <c r="J177" s="27">
        <f t="shared" si="4"/>
        <v>1461.85</v>
      </c>
      <c r="K177" s="27">
        <f t="shared" si="3"/>
        <v>1800.6599999999999</v>
      </c>
      <c r="L177" s="27">
        <v>0</v>
      </c>
      <c r="M177" s="34">
        <v>125.57</v>
      </c>
      <c r="N177" s="18"/>
      <c r="O177" s="19"/>
      <c r="P177" s="12"/>
      <c r="Q177" s="12"/>
    </row>
    <row r="178" spans="1:17" s="13" customFormat="1" ht="14.25" customHeight="1">
      <c r="A178" s="35">
        <v>42986</v>
      </c>
      <c r="B178" s="14">
        <v>1</v>
      </c>
      <c r="C178" s="15">
        <v>845.14</v>
      </c>
      <c r="D178" s="15">
        <v>0</v>
      </c>
      <c r="E178" s="15">
        <v>38.48</v>
      </c>
      <c r="F178" s="15">
        <v>870.43</v>
      </c>
      <c r="G178" s="26">
        <v>52.45</v>
      </c>
      <c r="H178" s="27">
        <f t="shared" si="4"/>
        <v>973.45</v>
      </c>
      <c r="I178" s="27">
        <f t="shared" si="4"/>
        <v>1193.1100000000001</v>
      </c>
      <c r="J178" s="27">
        <f t="shared" si="4"/>
        <v>1431.95</v>
      </c>
      <c r="K178" s="27">
        <f t="shared" si="3"/>
        <v>1770.76</v>
      </c>
      <c r="L178" s="27">
        <v>0</v>
      </c>
      <c r="M178" s="34">
        <v>40.87</v>
      </c>
      <c r="N178" s="18"/>
      <c r="O178" s="19"/>
      <c r="P178" s="12"/>
      <c r="Q178" s="12"/>
    </row>
    <row r="179" spans="1:17" s="13" customFormat="1" ht="14.25" customHeight="1">
      <c r="A179" s="35">
        <v>42986</v>
      </c>
      <c r="B179" s="14">
        <v>2</v>
      </c>
      <c r="C179" s="15">
        <v>739.45</v>
      </c>
      <c r="D179" s="15">
        <v>0.15</v>
      </c>
      <c r="E179" s="15">
        <v>0</v>
      </c>
      <c r="F179" s="15">
        <v>764.74</v>
      </c>
      <c r="G179" s="26">
        <v>45.89</v>
      </c>
      <c r="H179" s="27">
        <f t="shared" si="4"/>
        <v>861.2</v>
      </c>
      <c r="I179" s="27">
        <f t="shared" si="4"/>
        <v>1080.8600000000001</v>
      </c>
      <c r="J179" s="27">
        <f t="shared" si="4"/>
        <v>1319.7</v>
      </c>
      <c r="K179" s="27">
        <f t="shared" si="3"/>
        <v>1658.51</v>
      </c>
      <c r="L179" s="27">
        <v>0.16</v>
      </c>
      <c r="M179" s="34">
        <v>0</v>
      </c>
      <c r="N179" s="18"/>
      <c r="O179" s="19"/>
      <c r="P179" s="12"/>
      <c r="Q179" s="12"/>
    </row>
    <row r="180" spans="1:17" s="13" customFormat="1" ht="14.25" customHeight="1">
      <c r="A180" s="35">
        <v>42986</v>
      </c>
      <c r="B180" s="14">
        <v>3</v>
      </c>
      <c r="C180" s="15">
        <v>698.15</v>
      </c>
      <c r="D180" s="15">
        <v>0</v>
      </c>
      <c r="E180" s="15">
        <v>35.23</v>
      </c>
      <c r="F180" s="15">
        <v>723.44</v>
      </c>
      <c r="G180" s="26">
        <v>43.33</v>
      </c>
      <c r="H180" s="27">
        <f t="shared" si="4"/>
        <v>817.34</v>
      </c>
      <c r="I180" s="27">
        <f t="shared" si="4"/>
        <v>1037</v>
      </c>
      <c r="J180" s="27">
        <f t="shared" si="4"/>
        <v>1275.8400000000001</v>
      </c>
      <c r="K180" s="27">
        <f t="shared" si="3"/>
        <v>1614.65</v>
      </c>
      <c r="L180" s="27">
        <v>0</v>
      </c>
      <c r="M180" s="34">
        <v>37.42</v>
      </c>
      <c r="N180" s="18"/>
      <c r="O180" s="19"/>
      <c r="P180" s="12"/>
      <c r="Q180" s="12"/>
    </row>
    <row r="181" spans="1:17" s="13" customFormat="1" ht="14.25" customHeight="1">
      <c r="A181" s="35">
        <v>42986</v>
      </c>
      <c r="B181" s="14">
        <v>4</v>
      </c>
      <c r="C181" s="15">
        <v>657.9</v>
      </c>
      <c r="D181" s="15">
        <v>0</v>
      </c>
      <c r="E181" s="15">
        <v>26.7</v>
      </c>
      <c r="F181" s="15">
        <v>683.19</v>
      </c>
      <c r="G181" s="26">
        <v>40.83</v>
      </c>
      <c r="H181" s="27">
        <f t="shared" si="4"/>
        <v>774.59</v>
      </c>
      <c r="I181" s="27">
        <f t="shared" si="4"/>
        <v>994.25</v>
      </c>
      <c r="J181" s="27">
        <f t="shared" si="4"/>
        <v>1233.0900000000001</v>
      </c>
      <c r="K181" s="27">
        <f t="shared" si="3"/>
        <v>1571.9</v>
      </c>
      <c r="L181" s="27">
        <v>0</v>
      </c>
      <c r="M181" s="34">
        <v>28.36</v>
      </c>
      <c r="N181" s="18"/>
      <c r="O181" s="19"/>
      <c r="P181" s="12"/>
      <c r="Q181" s="12"/>
    </row>
    <row r="182" spans="1:17" s="13" customFormat="1" ht="14.25" customHeight="1">
      <c r="A182" s="35">
        <v>42986</v>
      </c>
      <c r="B182" s="14">
        <v>5</v>
      </c>
      <c r="C182" s="15">
        <v>674.69</v>
      </c>
      <c r="D182" s="15">
        <v>72.89</v>
      </c>
      <c r="E182" s="15">
        <v>0</v>
      </c>
      <c r="F182" s="15">
        <v>699.98</v>
      </c>
      <c r="G182" s="26">
        <v>41.87</v>
      </c>
      <c r="H182" s="27">
        <f t="shared" si="4"/>
        <v>792.4200000000001</v>
      </c>
      <c r="I182" s="27">
        <f t="shared" si="4"/>
        <v>1012.08</v>
      </c>
      <c r="J182" s="27">
        <f t="shared" si="4"/>
        <v>1250.92</v>
      </c>
      <c r="K182" s="27">
        <f t="shared" si="3"/>
        <v>1589.73</v>
      </c>
      <c r="L182" s="27">
        <v>77.41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5">
        <v>42986</v>
      </c>
      <c r="B183" s="14">
        <v>6</v>
      </c>
      <c r="C183" s="15">
        <v>776.09</v>
      </c>
      <c r="D183" s="15">
        <v>41.1</v>
      </c>
      <c r="E183" s="15">
        <v>0</v>
      </c>
      <c r="F183" s="15">
        <v>801.38</v>
      </c>
      <c r="G183" s="26">
        <v>48.16</v>
      </c>
      <c r="H183" s="27">
        <f t="shared" si="4"/>
        <v>900.11</v>
      </c>
      <c r="I183" s="27">
        <f t="shared" si="4"/>
        <v>1119.77</v>
      </c>
      <c r="J183" s="27">
        <f t="shared" si="4"/>
        <v>1358.6100000000001</v>
      </c>
      <c r="K183" s="27">
        <f t="shared" si="3"/>
        <v>1697.42</v>
      </c>
      <c r="L183" s="27">
        <v>43.65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5">
        <v>42986</v>
      </c>
      <c r="B184" s="14">
        <v>7</v>
      </c>
      <c r="C184" s="15">
        <v>896.15</v>
      </c>
      <c r="D184" s="15">
        <v>0</v>
      </c>
      <c r="E184" s="15">
        <v>59.62</v>
      </c>
      <c r="F184" s="15">
        <v>921.44</v>
      </c>
      <c r="G184" s="26">
        <v>55.61</v>
      </c>
      <c r="H184" s="27">
        <f t="shared" si="4"/>
        <v>1027.62</v>
      </c>
      <c r="I184" s="27">
        <f t="shared" si="4"/>
        <v>1247.28</v>
      </c>
      <c r="J184" s="27">
        <f t="shared" si="4"/>
        <v>1486.12</v>
      </c>
      <c r="K184" s="27">
        <f t="shared" si="3"/>
        <v>1824.9299999999998</v>
      </c>
      <c r="L184" s="27">
        <v>0</v>
      </c>
      <c r="M184" s="34">
        <v>63.32</v>
      </c>
      <c r="N184" s="18"/>
      <c r="O184" s="19"/>
      <c r="P184" s="12"/>
      <c r="Q184" s="12"/>
    </row>
    <row r="185" spans="1:17" s="13" customFormat="1" ht="14.25" customHeight="1">
      <c r="A185" s="35">
        <v>42986</v>
      </c>
      <c r="B185" s="14">
        <v>8</v>
      </c>
      <c r="C185" s="15">
        <v>1207.21</v>
      </c>
      <c r="D185" s="15">
        <v>0</v>
      </c>
      <c r="E185" s="15">
        <v>95.32</v>
      </c>
      <c r="F185" s="15">
        <v>1232.5</v>
      </c>
      <c r="G185" s="26">
        <v>74.92</v>
      </c>
      <c r="H185" s="27">
        <f t="shared" si="4"/>
        <v>1357.99</v>
      </c>
      <c r="I185" s="27">
        <f t="shared" si="4"/>
        <v>1577.65</v>
      </c>
      <c r="J185" s="27">
        <f t="shared" si="4"/>
        <v>1816.4900000000002</v>
      </c>
      <c r="K185" s="27">
        <f t="shared" si="3"/>
        <v>2155.3</v>
      </c>
      <c r="L185" s="27">
        <v>0</v>
      </c>
      <c r="M185" s="34">
        <v>101.24</v>
      </c>
      <c r="N185" s="18"/>
      <c r="O185" s="19"/>
      <c r="P185" s="12"/>
      <c r="Q185" s="12"/>
    </row>
    <row r="186" spans="1:17" s="13" customFormat="1" ht="14.25" customHeight="1">
      <c r="A186" s="35">
        <v>42986</v>
      </c>
      <c r="B186" s="14">
        <v>9</v>
      </c>
      <c r="C186" s="15">
        <v>1372.34</v>
      </c>
      <c r="D186" s="15">
        <v>65.5</v>
      </c>
      <c r="E186" s="15">
        <v>0</v>
      </c>
      <c r="F186" s="15">
        <v>1397.63</v>
      </c>
      <c r="G186" s="26">
        <v>85.17</v>
      </c>
      <c r="H186" s="27">
        <f t="shared" si="4"/>
        <v>1533.37</v>
      </c>
      <c r="I186" s="27">
        <f t="shared" si="4"/>
        <v>1753.03</v>
      </c>
      <c r="J186" s="27">
        <f t="shared" si="4"/>
        <v>1991.87</v>
      </c>
      <c r="K186" s="27">
        <f t="shared" si="3"/>
        <v>2330.68</v>
      </c>
      <c r="L186" s="27">
        <v>69.56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5">
        <v>42986</v>
      </c>
      <c r="B187" s="14">
        <v>10</v>
      </c>
      <c r="C187" s="15">
        <v>1435.55</v>
      </c>
      <c r="D187" s="15">
        <v>0</v>
      </c>
      <c r="E187" s="15">
        <v>25.71</v>
      </c>
      <c r="F187" s="15">
        <v>1460.84</v>
      </c>
      <c r="G187" s="26">
        <v>89.09</v>
      </c>
      <c r="H187" s="27">
        <f t="shared" si="4"/>
        <v>1600.4999999999998</v>
      </c>
      <c r="I187" s="27">
        <f t="shared" si="4"/>
        <v>1820.1599999999999</v>
      </c>
      <c r="J187" s="27">
        <f t="shared" si="4"/>
        <v>2059</v>
      </c>
      <c r="K187" s="27">
        <f t="shared" si="3"/>
        <v>2397.81</v>
      </c>
      <c r="L187" s="27">
        <v>0</v>
      </c>
      <c r="M187" s="34">
        <v>27.31</v>
      </c>
      <c r="N187" s="18"/>
      <c r="O187" s="19"/>
      <c r="P187" s="12"/>
      <c r="Q187" s="12"/>
    </row>
    <row r="188" spans="1:17" s="13" customFormat="1" ht="14.25" customHeight="1">
      <c r="A188" s="35">
        <v>42986</v>
      </c>
      <c r="B188" s="14">
        <v>11</v>
      </c>
      <c r="C188" s="15">
        <v>1471.55</v>
      </c>
      <c r="D188" s="15">
        <v>0</v>
      </c>
      <c r="E188" s="15">
        <v>166.94</v>
      </c>
      <c r="F188" s="15">
        <v>1496.84</v>
      </c>
      <c r="G188" s="26">
        <v>91.32</v>
      </c>
      <c r="H188" s="27">
        <f t="shared" si="4"/>
        <v>1638.7299999999998</v>
      </c>
      <c r="I188" s="27">
        <f t="shared" si="4"/>
        <v>1858.3899999999999</v>
      </c>
      <c r="J188" s="27">
        <f t="shared" si="4"/>
        <v>2097.23</v>
      </c>
      <c r="K188" s="27">
        <f t="shared" si="3"/>
        <v>2436.04</v>
      </c>
      <c r="L188" s="27">
        <v>0</v>
      </c>
      <c r="M188" s="34">
        <v>177.3</v>
      </c>
      <c r="N188" s="18"/>
      <c r="O188" s="19"/>
      <c r="P188" s="12"/>
      <c r="Q188" s="12"/>
    </row>
    <row r="189" spans="1:17" s="13" customFormat="1" ht="14.25" customHeight="1">
      <c r="A189" s="35">
        <v>42986</v>
      </c>
      <c r="B189" s="14">
        <v>12</v>
      </c>
      <c r="C189" s="15">
        <v>1440.66</v>
      </c>
      <c r="D189" s="15">
        <v>0</v>
      </c>
      <c r="E189" s="15">
        <v>185.72</v>
      </c>
      <c r="F189" s="15">
        <v>1465.95</v>
      </c>
      <c r="G189" s="26">
        <v>89.41</v>
      </c>
      <c r="H189" s="27">
        <f t="shared" si="4"/>
        <v>1605.93</v>
      </c>
      <c r="I189" s="27">
        <f t="shared" si="4"/>
        <v>1825.5900000000001</v>
      </c>
      <c r="J189" s="27">
        <f t="shared" si="4"/>
        <v>2064.4300000000003</v>
      </c>
      <c r="K189" s="27">
        <f t="shared" si="3"/>
        <v>2403.2400000000002</v>
      </c>
      <c r="L189" s="27">
        <v>0</v>
      </c>
      <c r="M189" s="34">
        <v>197.25</v>
      </c>
      <c r="N189" s="18"/>
      <c r="O189" s="19"/>
      <c r="P189" s="12"/>
      <c r="Q189" s="12"/>
    </row>
    <row r="190" spans="1:17" s="13" customFormat="1" ht="14.25" customHeight="1">
      <c r="A190" s="35">
        <v>42986</v>
      </c>
      <c r="B190" s="14">
        <v>13</v>
      </c>
      <c r="C190" s="15">
        <v>1407.39</v>
      </c>
      <c r="D190" s="15">
        <v>0</v>
      </c>
      <c r="E190" s="15">
        <v>434.76</v>
      </c>
      <c r="F190" s="15">
        <v>1432.68</v>
      </c>
      <c r="G190" s="26">
        <v>87.34</v>
      </c>
      <c r="H190" s="27">
        <f t="shared" si="4"/>
        <v>1570.59</v>
      </c>
      <c r="I190" s="27">
        <f t="shared" si="4"/>
        <v>1790.25</v>
      </c>
      <c r="J190" s="27">
        <f t="shared" si="4"/>
        <v>2029.0900000000001</v>
      </c>
      <c r="K190" s="27">
        <f t="shared" si="3"/>
        <v>2367.9</v>
      </c>
      <c r="L190" s="27">
        <v>0</v>
      </c>
      <c r="M190" s="34">
        <v>461.74</v>
      </c>
      <c r="N190" s="18"/>
      <c r="O190" s="19"/>
      <c r="P190" s="12"/>
      <c r="Q190" s="12"/>
    </row>
    <row r="191" spans="1:17" s="13" customFormat="1" ht="14.25" customHeight="1">
      <c r="A191" s="35">
        <v>42986</v>
      </c>
      <c r="B191" s="14">
        <v>14</v>
      </c>
      <c r="C191" s="15">
        <v>1412.52</v>
      </c>
      <c r="D191" s="15">
        <v>0</v>
      </c>
      <c r="E191" s="15">
        <v>465.33</v>
      </c>
      <c r="F191" s="15">
        <v>1437.81</v>
      </c>
      <c r="G191" s="26">
        <v>87.66</v>
      </c>
      <c r="H191" s="27">
        <f t="shared" si="4"/>
        <v>1576.04</v>
      </c>
      <c r="I191" s="27">
        <f t="shared" si="4"/>
        <v>1795.7</v>
      </c>
      <c r="J191" s="27">
        <f t="shared" si="4"/>
        <v>2034.54</v>
      </c>
      <c r="K191" s="27">
        <f t="shared" si="3"/>
        <v>2373.35</v>
      </c>
      <c r="L191" s="27">
        <v>0</v>
      </c>
      <c r="M191" s="34">
        <v>494.21</v>
      </c>
      <c r="N191" s="18"/>
      <c r="O191" s="19"/>
      <c r="P191" s="12"/>
      <c r="Q191" s="12"/>
    </row>
    <row r="192" spans="1:17" s="13" customFormat="1" ht="14.25" customHeight="1">
      <c r="A192" s="35">
        <v>42986</v>
      </c>
      <c r="B192" s="14">
        <v>15</v>
      </c>
      <c r="C192" s="15">
        <v>1415.67</v>
      </c>
      <c r="D192" s="15">
        <v>0</v>
      </c>
      <c r="E192" s="15">
        <v>113.97</v>
      </c>
      <c r="F192" s="15">
        <v>1440.96</v>
      </c>
      <c r="G192" s="26">
        <v>87.86</v>
      </c>
      <c r="H192" s="27">
        <f t="shared" si="4"/>
        <v>1579.3899999999999</v>
      </c>
      <c r="I192" s="27">
        <f t="shared" si="4"/>
        <v>1799.05</v>
      </c>
      <c r="J192" s="27">
        <f t="shared" si="4"/>
        <v>2037.8899999999999</v>
      </c>
      <c r="K192" s="27">
        <f t="shared" si="3"/>
        <v>2376.7</v>
      </c>
      <c r="L192" s="27">
        <v>0</v>
      </c>
      <c r="M192" s="34">
        <v>121.04</v>
      </c>
      <c r="N192" s="18"/>
      <c r="O192" s="19"/>
      <c r="P192" s="12"/>
      <c r="Q192" s="12"/>
    </row>
    <row r="193" spans="1:17" s="13" customFormat="1" ht="14.25" customHeight="1">
      <c r="A193" s="35">
        <v>42986</v>
      </c>
      <c r="B193" s="14">
        <v>16</v>
      </c>
      <c r="C193" s="15">
        <v>1414.56</v>
      </c>
      <c r="D193" s="15">
        <v>0</v>
      </c>
      <c r="E193" s="15">
        <v>257.6</v>
      </c>
      <c r="F193" s="15">
        <v>1439.85</v>
      </c>
      <c r="G193" s="26">
        <v>87.79</v>
      </c>
      <c r="H193" s="27">
        <f t="shared" si="4"/>
        <v>1578.2099999999998</v>
      </c>
      <c r="I193" s="27">
        <f t="shared" si="4"/>
        <v>1797.87</v>
      </c>
      <c r="J193" s="27">
        <f t="shared" si="4"/>
        <v>2036.71</v>
      </c>
      <c r="K193" s="27">
        <f t="shared" si="3"/>
        <v>2375.52</v>
      </c>
      <c r="L193" s="27">
        <v>0</v>
      </c>
      <c r="M193" s="34">
        <v>273.59</v>
      </c>
      <c r="N193" s="18"/>
      <c r="O193" s="19"/>
      <c r="P193" s="12"/>
      <c r="Q193" s="12"/>
    </row>
    <row r="194" spans="1:17" s="13" customFormat="1" ht="14.25" customHeight="1">
      <c r="A194" s="35">
        <v>42986</v>
      </c>
      <c r="B194" s="14">
        <v>17</v>
      </c>
      <c r="C194" s="15">
        <v>1387.56</v>
      </c>
      <c r="D194" s="15">
        <v>0</v>
      </c>
      <c r="E194" s="15">
        <v>248.68</v>
      </c>
      <c r="F194" s="15">
        <v>1412.85</v>
      </c>
      <c r="G194" s="26">
        <v>86.11</v>
      </c>
      <c r="H194" s="27">
        <f t="shared" si="4"/>
        <v>1549.5299999999997</v>
      </c>
      <c r="I194" s="27">
        <f t="shared" si="4"/>
        <v>1769.1899999999998</v>
      </c>
      <c r="J194" s="27">
        <f t="shared" si="4"/>
        <v>2008.0299999999997</v>
      </c>
      <c r="K194" s="27">
        <f t="shared" si="3"/>
        <v>2346.8399999999997</v>
      </c>
      <c r="L194" s="27">
        <v>0</v>
      </c>
      <c r="M194" s="34">
        <v>264.11</v>
      </c>
      <c r="N194" s="18"/>
      <c r="O194" s="19"/>
      <c r="P194" s="12"/>
      <c r="Q194" s="12"/>
    </row>
    <row r="195" spans="1:17" s="13" customFormat="1" ht="14.25" customHeight="1">
      <c r="A195" s="35">
        <v>42986</v>
      </c>
      <c r="B195" s="14">
        <v>18</v>
      </c>
      <c r="C195" s="15">
        <v>1378.5</v>
      </c>
      <c r="D195" s="15">
        <v>0</v>
      </c>
      <c r="E195" s="15">
        <v>351.47</v>
      </c>
      <c r="F195" s="15">
        <v>1403.79</v>
      </c>
      <c r="G195" s="26">
        <v>85.55</v>
      </c>
      <c r="H195" s="27">
        <f t="shared" si="4"/>
        <v>1539.9099999999999</v>
      </c>
      <c r="I195" s="27">
        <f t="shared" si="4"/>
        <v>1759.57</v>
      </c>
      <c r="J195" s="27">
        <f t="shared" si="4"/>
        <v>1998.4099999999999</v>
      </c>
      <c r="K195" s="27">
        <f t="shared" si="3"/>
        <v>2337.22</v>
      </c>
      <c r="L195" s="27">
        <v>0</v>
      </c>
      <c r="M195" s="34">
        <v>373.28</v>
      </c>
      <c r="N195" s="18"/>
      <c r="O195" s="19"/>
      <c r="P195" s="12"/>
      <c r="Q195" s="12"/>
    </row>
    <row r="196" spans="1:17" s="13" customFormat="1" ht="14.25" customHeight="1">
      <c r="A196" s="35">
        <v>42986</v>
      </c>
      <c r="B196" s="14">
        <v>19</v>
      </c>
      <c r="C196" s="15">
        <v>1387.2</v>
      </c>
      <c r="D196" s="15">
        <v>0</v>
      </c>
      <c r="E196" s="15">
        <v>150.7</v>
      </c>
      <c r="F196" s="15">
        <v>1412.49</v>
      </c>
      <c r="G196" s="26">
        <v>86.09</v>
      </c>
      <c r="H196" s="27">
        <f t="shared" si="4"/>
        <v>1549.1499999999999</v>
      </c>
      <c r="I196" s="27">
        <f t="shared" si="4"/>
        <v>1768.81</v>
      </c>
      <c r="J196" s="27">
        <f t="shared" si="4"/>
        <v>2007.65</v>
      </c>
      <c r="K196" s="27">
        <f t="shared" si="3"/>
        <v>2346.46</v>
      </c>
      <c r="L196" s="27">
        <v>0</v>
      </c>
      <c r="M196" s="34">
        <v>160.05</v>
      </c>
      <c r="N196" s="18"/>
      <c r="O196" s="19"/>
      <c r="P196" s="12"/>
      <c r="Q196" s="12"/>
    </row>
    <row r="197" spans="1:17" s="13" customFormat="1" ht="14.25" customHeight="1">
      <c r="A197" s="35">
        <v>42986</v>
      </c>
      <c r="B197" s="14">
        <v>20</v>
      </c>
      <c r="C197" s="15">
        <v>1415.48</v>
      </c>
      <c r="D197" s="15">
        <v>0</v>
      </c>
      <c r="E197" s="15">
        <v>101.13</v>
      </c>
      <c r="F197" s="15">
        <v>1440.77</v>
      </c>
      <c r="G197" s="26">
        <v>87.84</v>
      </c>
      <c r="H197" s="27">
        <f t="shared" si="4"/>
        <v>1579.1799999999998</v>
      </c>
      <c r="I197" s="27">
        <f t="shared" si="4"/>
        <v>1798.84</v>
      </c>
      <c r="J197" s="27">
        <f t="shared" si="4"/>
        <v>2037.6799999999998</v>
      </c>
      <c r="K197" s="27">
        <f t="shared" si="3"/>
        <v>2376.49</v>
      </c>
      <c r="L197" s="27">
        <v>0</v>
      </c>
      <c r="M197" s="34">
        <v>107.41</v>
      </c>
      <c r="N197" s="18"/>
      <c r="O197" s="19"/>
      <c r="P197" s="12"/>
      <c r="Q197" s="12"/>
    </row>
    <row r="198" spans="1:17" s="13" customFormat="1" ht="14.25" customHeight="1">
      <c r="A198" s="35">
        <v>42986</v>
      </c>
      <c r="B198" s="14">
        <v>21</v>
      </c>
      <c r="C198" s="15">
        <v>1534.16</v>
      </c>
      <c r="D198" s="15">
        <v>0</v>
      </c>
      <c r="E198" s="15">
        <v>138.72</v>
      </c>
      <c r="F198" s="15">
        <v>1559.45</v>
      </c>
      <c r="G198" s="26">
        <v>95.21</v>
      </c>
      <c r="H198" s="27">
        <f t="shared" si="4"/>
        <v>1705.23</v>
      </c>
      <c r="I198" s="27">
        <f t="shared" si="4"/>
        <v>1924.89</v>
      </c>
      <c r="J198" s="27">
        <f t="shared" si="4"/>
        <v>2163.73</v>
      </c>
      <c r="K198" s="27">
        <f t="shared" si="3"/>
        <v>2502.54</v>
      </c>
      <c r="L198" s="27">
        <v>0</v>
      </c>
      <c r="M198" s="34">
        <v>147.33</v>
      </c>
      <c r="N198" s="18"/>
      <c r="O198" s="19"/>
      <c r="P198" s="12"/>
      <c r="Q198" s="12"/>
    </row>
    <row r="199" spans="1:17" s="13" customFormat="1" ht="14.25" customHeight="1">
      <c r="A199" s="35">
        <v>42986</v>
      </c>
      <c r="B199" s="14">
        <v>22</v>
      </c>
      <c r="C199" s="15">
        <v>1357.7</v>
      </c>
      <c r="D199" s="15">
        <v>0</v>
      </c>
      <c r="E199" s="15">
        <v>524.89</v>
      </c>
      <c r="F199" s="15">
        <v>1382.99</v>
      </c>
      <c r="G199" s="26">
        <v>84.26</v>
      </c>
      <c r="H199" s="27">
        <f t="shared" si="4"/>
        <v>1517.82</v>
      </c>
      <c r="I199" s="27">
        <f t="shared" si="4"/>
        <v>1737.48</v>
      </c>
      <c r="J199" s="27">
        <f t="shared" si="4"/>
        <v>1976.3200000000002</v>
      </c>
      <c r="K199" s="27">
        <f t="shared" si="3"/>
        <v>2315.13</v>
      </c>
      <c r="L199" s="27">
        <v>0</v>
      </c>
      <c r="M199" s="34">
        <v>557.46</v>
      </c>
      <c r="N199" s="18"/>
      <c r="O199" s="19"/>
      <c r="P199" s="12"/>
      <c r="Q199" s="12"/>
    </row>
    <row r="200" spans="1:17" s="13" customFormat="1" ht="14.25" customHeight="1">
      <c r="A200" s="35">
        <v>42986</v>
      </c>
      <c r="B200" s="14">
        <v>23</v>
      </c>
      <c r="C200" s="15">
        <v>1218.84</v>
      </c>
      <c r="D200" s="15">
        <v>0</v>
      </c>
      <c r="E200" s="15">
        <v>601.14</v>
      </c>
      <c r="F200" s="15">
        <v>1244.13</v>
      </c>
      <c r="G200" s="26">
        <v>75.64</v>
      </c>
      <c r="H200" s="27">
        <f t="shared" si="4"/>
        <v>1370.34</v>
      </c>
      <c r="I200" s="27">
        <f t="shared" si="4"/>
        <v>1590</v>
      </c>
      <c r="J200" s="27">
        <f t="shared" si="4"/>
        <v>1828.8400000000001</v>
      </c>
      <c r="K200" s="27">
        <f t="shared" si="3"/>
        <v>2167.65</v>
      </c>
      <c r="L200" s="27">
        <v>0</v>
      </c>
      <c r="M200" s="34">
        <v>638.45</v>
      </c>
      <c r="N200" s="18"/>
      <c r="O200" s="19"/>
      <c r="P200" s="12"/>
      <c r="Q200" s="12"/>
    </row>
    <row r="201" spans="1:17" s="13" customFormat="1" ht="14.25" customHeight="1">
      <c r="A201" s="35">
        <v>42987</v>
      </c>
      <c r="B201" s="14">
        <v>0</v>
      </c>
      <c r="C201" s="15">
        <v>1141.47</v>
      </c>
      <c r="D201" s="15">
        <v>0</v>
      </c>
      <c r="E201" s="15">
        <v>285.77</v>
      </c>
      <c r="F201" s="15">
        <v>1166.76</v>
      </c>
      <c r="G201" s="26">
        <v>70.84</v>
      </c>
      <c r="H201" s="27">
        <f t="shared" si="4"/>
        <v>1288.1699999999998</v>
      </c>
      <c r="I201" s="27">
        <f t="shared" si="4"/>
        <v>1507.83</v>
      </c>
      <c r="J201" s="27">
        <f t="shared" si="4"/>
        <v>1746.67</v>
      </c>
      <c r="K201" s="27">
        <f t="shared" si="4"/>
        <v>2085.48</v>
      </c>
      <c r="L201" s="27">
        <v>0</v>
      </c>
      <c r="M201" s="34">
        <v>303.5</v>
      </c>
      <c r="N201" s="18"/>
      <c r="O201" s="19"/>
      <c r="P201" s="12"/>
      <c r="Q201" s="12"/>
    </row>
    <row r="202" spans="1:17" s="13" customFormat="1" ht="14.25" customHeight="1">
      <c r="A202" s="35">
        <v>42987</v>
      </c>
      <c r="B202" s="14">
        <v>1</v>
      </c>
      <c r="C202" s="15">
        <v>887.79</v>
      </c>
      <c r="D202" s="15">
        <v>0</v>
      </c>
      <c r="E202" s="15">
        <v>214.41</v>
      </c>
      <c r="F202" s="15">
        <v>913.08</v>
      </c>
      <c r="G202" s="26">
        <v>55.1</v>
      </c>
      <c r="H202" s="27">
        <f aca="true" t="shared" si="5" ref="H202:K265">SUM($C202,$G202,R$4,R$6)</f>
        <v>1018.75</v>
      </c>
      <c r="I202" s="27">
        <f t="shared" si="5"/>
        <v>1238.4099999999999</v>
      </c>
      <c r="J202" s="27">
        <f t="shared" si="5"/>
        <v>1477.25</v>
      </c>
      <c r="K202" s="27">
        <f t="shared" si="5"/>
        <v>1816.06</v>
      </c>
      <c r="L202" s="27">
        <v>0</v>
      </c>
      <c r="M202" s="34">
        <v>227.72</v>
      </c>
      <c r="N202" s="18"/>
      <c r="O202" s="19"/>
      <c r="P202" s="12"/>
      <c r="Q202" s="12"/>
    </row>
    <row r="203" spans="1:17" s="13" customFormat="1" ht="14.25" customHeight="1">
      <c r="A203" s="35">
        <v>42987</v>
      </c>
      <c r="B203" s="14">
        <v>2</v>
      </c>
      <c r="C203" s="15">
        <v>744.61</v>
      </c>
      <c r="D203" s="15">
        <v>0</v>
      </c>
      <c r="E203" s="15">
        <v>169.22</v>
      </c>
      <c r="F203" s="15">
        <v>769.9</v>
      </c>
      <c r="G203" s="26">
        <v>46.21</v>
      </c>
      <c r="H203" s="27">
        <f t="shared" si="5"/>
        <v>866.6800000000001</v>
      </c>
      <c r="I203" s="27">
        <f t="shared" si="5"/>
        <v>1086.3400000000001</v>
      </c>
      <c r="J203" s="27">
        <f t="shared" si="5"/>
        <v>1325.18</v>
      </c>
      <c r="K203" s="27">
        <f t="shared" si="5"/>
        <v>1663.99</v>
      </c>
      <c r="L203" s="27">
        <v>0</v>
      </c>
      <c r="M203" s="34">
        <v>179.72</v>
      </c>
      <c r="N203" s="18"/>
      <c r="O203" s="19"/>
      <c r="P203" s="12"/>
      <c r="Q203" s="12"/>
    </row>
    <row r="204" spans="1:17" s="13" customFormat="1" ht="14.25" customHeight="1">
      <c r="A204" s="35">
        <v>42987</v>
      </c>
      <c r="B204" s="14">
        <v>3</v>
      </c>
      <c r="C204" s="15">
        <v>667.82</v>
      </c>
      <c r="D204" s="15">
        <v>0</v>
      </c>
      <c r="E204" s="15">
        <v>119.65</v>
      </c>
      <c r="F204" s="15">
        <v>693.11</v>
      </c>
      <c r="G204" s="26">
        <v>41.44</v>
      </c>
      <c r="H204" s="27">
        <f t="shared" si="5"/>
        <v>785.12</v>
      </c>
      <c r="I204" s="27">
        <f t="shared" si="5"/>
        <v>1004.78</v>
      </c>
      <c r="J204" s="27">
        <f t="shared" si="5"/>
        <v>1243.62</v>
      </c>
      <c r="K204" s="27">
        <f t="shared" si="5"/>
        <v>1582.4299999999998</v>
      </c>
      <c r="L204" s="27">
        <v>0</v>
      </c>
      <c r="M204" s="34">
        <v>127.08</v>
      </c>
      <c r="N204" s="18"/>
      <c r="O204" s="19"/>
      <c r="P204" s="12"/>
      <c r="Q204" s="12"/>
    </row>
    <row r="205" spans="1:17" s="13" customFormat="1" ht="14.25" customHeight="1">
      <c r="A205" s="35">
        <v>42987</v>
      </c>
      <c r="B205" s="14">
        <v>4</v>
      </c>
      <c r="C205" s="15">
        <v>626.46</v>
      </c>
      <c r="D205" s="15">
        <v>0</v>
      </c>
      <c r="E205" s="15">
        <v>84.74</v>
      </c>
      <c r="F205" s="15">
        <v>651.75</v>
      </c>
      <c r="G205" s="26">
        <v>38.88</v>
      </c>
      <c r="H205" s="27">
        <f t="shared" si="5"/>
        <v>741.2</v>
      </c>
      <c r="I205" s="27">
        <f t="shared" si="5"/>
        <v>960.86</v>
      </c>
      <c r="J205" s="27">
        <f t="shared" si="5"/>
        <v>1199.7</v>
      </c>
      <c r="K205" s="27">
        <f t="shared" si="5"/>
        <v>1538.51</v>
      </c>
      <c r="L205" s="27">
        <v>0</v>
      </c>
      <c r="M205" s="34">
        <v>90</v>
      </c>
      <c r="N205" s="18"/>
      <c r="O205" s="19"/>
      <c r="P205" s="12"/>
      <c r="Q205" s="12"/>
    </row>
    <row r="206" spans="1:17" s="13" customFormat="1" ht="14.25" customHeight="1">
      <c r="A206" s="35">
        <v>42987</v>
      </c>
      <c r="B206" s="14">
        <v>5</v>
      </c>
      <c r="C206" s="15">
        <v>625.81</v>
      </c>
      <c r="D206" s="15">
        <v>42.07</v>
      </c>
      <c r="E206" s="15">
        <v>0</v>
      </c>
      <c r="F206" s="15">
        <v>651.1</v>
      </c>
      <c r="G206" s="26">
        <v>38.84</v>
      </c>
      <c r="H206" s="27">
        <f t="shared" si="5"/>
        <v>740.51</v>
      </c>
      <c r="I206" s="27">
        <f t="shared" si="5"/>
        <v>960.17</v>
      </c>
      <c r="J206" s="27">
        <f t="shared" si="5"/>
        <v>1199.01</v>
      </c>
      <c r="K206" s="27">
        <f t="shared" si="5"/>
        <v>1537.82</v>
      </c>
      <c r="L206" s="27">
        <v>44.68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5">
        <v>42987</v>
      </c>
      <c r="B207" s="14">
        <v>6</v>
      </c>
      <c r="C207" s="15">
        <v>626.97</v>
      </c>
      <c r="D207" s="15">
        <v>93.38</v>
      </c>
      <c r="E207" s="15">
        <v>0</v>
      </c>
      <c r="F207" s="15">
        <v>652.26</v>
      </c>
      <c r="G207" s="26">
        <v>38.91</v>
      </c>
      <c r="H207" s="27">
        <f t="shared" si="5"/>
        <v>741.74</v>
      </c>
      <c r="I207" s="27">
        <f t="shared" si="5"/>
        <v>961.4</v>
      </c>
      <c r="J207" s="27">
        <f t="shared" si="5"/>
        <v>1200.24</v>
      </c>
      <c r="K207" s="27">
        <f t="shared" si="5"/>
        <v>1539.05</v>
      </c>
      <c r="L207" s="27">
        <v>99.18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5">
        <v>42987</v>
      </c>
      <c r="B208" s="14">
        <v>7</v>
      </c>
      <c r="C208" s="15">
        <v>639.08</v>
      </c>
      <c r="D208" s="15">
        <v>242.04</v>
      </c>
      <c r="E208" s="15">
        <v>0</v>
      </c>
      <c r="F208" s="15">
        <v>664.37</v>
      </c>
      <c r="G208" s="26">
        <v>39.66</v>
      </c>
      <c r="H208" s="27">
        <f t="shared" si="5"/>
        <v>754.6</v>
      </c>
      <c r="I208" s="27">
        <f t="shared" si="5"/>
        <v>974.26</v>
      </c>
      <c r="J208" s="27">
        <f t="shared" si="5"/>
        <v>1213.1</v>
      </c>
      <c r="K208" s="27">
        <f t="shared" si="5"/>
        <v>1551.9099999999999</v>
      </c>
      <c r="L208" s="27">
        <v>257.06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5">
        <v>42987</v>
      </c>
      <c r="B209" s="14">
        <v>8</v>
      </c>
      <c r="C209" s="15">
        <v>919.28</v>
      </c>
      <c r="D209" s="15">
        <v>218.98</v>
      </c>
      <c r="E209" s="15">
        <v>0</v>
      </c>
      <c r="F209" s="15">
        <v>944.57</v>
      </c>
      <c r="G209" s="26">
        <v>57.05</v>
      </c>
      <c r="H209" s="27">
        <f t="shared" si="5"/>
        <v>1052.1899999999998</v>
      </c>
      <c r="I209" s="27">
        <f t="shared" si="5"/>
        <v>1271.85</v>
      </c>
      <c r="J209" s="27">
        <f t="shared" si="5"/>
        <v>1510.69</v>
      </c>
      <c r="K209" s="27">
        <f t="shared" si="5"/>
        <v>1849.5</v>
      </c>
      <c r="L209" s="27">
        <v>232.57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5">
        <v>42987</v>
      </c>
      <c r="B210" s="14">
        <v>9</v>
      </c>
      <c r="C210" s="15">
        <v>1097.75</v>
      </c>
      <c r="D210" s="15">
        <v>0</v>
      </c>
      <c r="E210" s="15">
        <v>27.47</v>
      </c>
      <c r="F210" s="15">
        <v>1123.04</v>
      </c>
      <c r="G210" s="26">
        <v>68.13</v>
      </c>
      <c r="H210" s="27">
        <f t="shared" si="5"/>
        <v>1241.74</v>
      </c>
      <c r="I210" s="27">
        <f t="shared" si="5"/>
        <v>1461.4</v>
      </c>
      <c r="J210" s="27">
        <f t="shared" si="5"/>
        <v>1700.2400000000002</v>
      </c>
      <c r="K210" s="27">
        <f t="shared" si="5"/>
        <v>2039.0500000000002</v>
      </c>
      <c r="L210" s="27">
        <v>0</v>
      </c>
      <c r="M210" s="34">
        <v>29.17</v>
      </c>
      <c r="N210" s="18"/>
      <c r="O210" s="19"/>
      <c r="P210" s="12"/>
      <c r="Q210" s="12"/>
    </row>
    <row r="211" spans="1:17" s="13" customFormat="1" ht="14.25" customHeight="1">
      <c r="A211" s="35">
        <v>42987</v>
      </c>
      <c r="B211" s="14">
        <v>10</v>
      </c>
      <c r="C211" s="15">
        <v>1278.23</v>
      </c>
      <c r="D211" s="15">
        <v>29.38</v>
      </c>
      <c r="E211" s="15">
        <v>0</v>
      </c>
      <c r="F211" s="15">
        <v>1303.52</v>
      </c>
      <c r="G211" s="26">
        <v>79.33</v>
      </c>
      <c r="H211" s="27">
        <f t="shared" si="5"/>
        <v>1433.4199999999998</v>
      </c>
      <c r="I211" s="27">
        <f t="shared" si="5"/>
        <v>1653.08</v>
      </c>
      <c r="J211" s="27">
        <f t="shared" si="5"/>
        <v>1891.92</v>
      </c>
      <c r="K211" s="27">
        <f t="shared" si="5"/>
        <v>2230.73</v>
      </c>
      <c r="L211" s="27">
        <v>31.2</v>
      </c>
      <c r="M211" s="34">
        <v>0</v>
      </c>
      <c r="N211" s="18"/>
      <c r="O211" s="19"/>
      <c r="P211" s="12"/>
      <c r="Q211" s="12"/>
    </row>
    <row r="212" spans="1:17" s="13" customFormat="1" ht="14.25" customHeight="1">
      <c r="A212" s="35">
        <v>42987</v>
      </c>
      <c r="B212" s="14">
        <v>11</v>
      </c>
      <c r="C212" s="15">
        <v>1309.42</v>
      </c>
      <c r="D212" s="15">
        <v>0</v>
      </c>
      <c r="E212" s="15">
        <v>191.43</v>
      </c>
      <c r="F212" s="15">
        <v>1334.71</v>
      </c>
      <c r="G212" s="26">
        <v>81.26</v>
      </c>
      <c r="H212" s="27">
        <f t="shared" si="5"/>
        <v>1466.54</v>
      </c>
      <c r="I212" s="27">
        <f t="shared" si="5"/>
        <v>1686.2</v>
      </c>
      <c r="J212" s="27">
        <f t="shared" si="5"/>
        <v>1925.04</v>
      </c>
      <c r="K212" s="27">
        <f t="shared" si="5"/>
        <v>2263.85</v>
      </c>
      <c r="L212" s="27">
        <v>0</v>
      </c>
      <c r="M212" s="34">
        <v>203.31</v>
      </c>
      <c r="N212" s="18"/>
      <c r="O212" s="19"/>
      <c r="P212" s="12"/>
      <c r="Q212" s="12"/>
    </row>
    <row r="213" spans="1:17" s="13" customFormat="1" ht="14.25" customHeight="1">
      <c r="A213" s="35">
        <v>42987</v>
      </c>
      <c r="B213" s="14">
        <v>12</v>
      </c>
      <c r="C213" s="15">
        <v>1306.6</v>
      </c>
      <c r="D213" s="15">
        <v>0</v>
      </c>
      <c r="E213" s="15">
        <v>179.22</v>
      </c>
      <c r="F213" s="15">
        <v>1331.89</v>
      </c>
      <c r="G213" s="26">
        <v>81.09</v>
      </c>
      <c r="H213" s="27">
        <f t="shared" si="5"/>
        <v>1463.5499999999997</v>
      </c>
      <c r="I213" s="27">
        <f t="shared" si="5"/>
        <v>1683.2099999999998</v>
      </c>
      <c r="J213" s="27">
        <f t="shared" si="5"/>
        <v>1922.0499999999997</v>
      </c>
      <c r="K213" s="27">
        <f t="shared" si="5"/>
        <v>2260.8599999999997</v>
      </c>
      <c r="L213" s="27">
        <v>0</v>
      </c>
      <c r="M213" s="34">
        <v>190.34</v>
      </c>
      <c r="N213" s="18"/>
      <c r="O213" s="19"/>
      <c r="P213" s="12"/>
      <c r="Q213" s="12"/>
    </row>
    <row r="214" spans="1:17" s="13" customFormat="1" ht="14.25" customHeight="1">
      <c r="A214" s="35">
        <v>42987</v>
      </c>
      <c r="B214" s="14">
        <v>13</v>
      </c>
      <c r="C214" s="15">
        <v>1308.87</v>
      </c>
      <c r="D214" s="15">
        <v>0</v>
      </c>
      <c r="E214" s="15">
        <v>383.13</v>
      </c>
      <c r="F214" s="15">
        <v>1334.16</v>
      </c>
      <c r="G214" s="26">
        <v>81.23</v>
      </c>
      <c r="H214" s="27">
        <f t="shared" si="5"/>
        <v>1465.9599999999998</v>
      </c>
      <c r="I214" s="27">
        <f t="shared" si="5"/>
        <v>1685.62</v>
      </c>
      <c r="J214" s="27">
        <f t="shared" si="5"/>
        <v>1924.46</v>
      </c>
      <c r="K214" s="27">
        <f t="shared" si="5"/>
        <v>2263.27</v>
      </c>
      <c r="L214" s="27">
        <v>0</v>
      </c>
      <c r="M214" s="34">
        <v>406.91</v>
      </c>
      <c r="N214" s="18"/>
      <c r="O214" s="19"/>
      <c r="P214" s="12"/>
      <c r="Q214" s="12"/>
    </row>
    <row r="215" spans="1:17" s="13" customFormat="1" ht="14.25" customHeight="1">
      <c r="A215" s="35">
        <v>42987</v>
      </c>
      <c r="B215" s="14">
        <v>14</v>
      </c>
      <c r="C215" s="15">
        <v>1316</v>
      </c>
      <c r="D215" s="15">
        <v>0</v>
      </c>
      <c r="E215" s="15">
        <v>380.65</v>
      </c>
      <c r="F215" s="15">
        <v>1341.29</v>
      </c>
      <c r="G215" s="26">
        <v>81.67</v>
      </c>
      <c r="H215" s="27">
        <f t="shared" si="5"/>
        <v>1473.53</v>
      </c>
      <c r="I215" s="27">
        <f t="shared" si="5"/>
        <v>1693.19</v>
      </c>
      <c r="J215" s="27">
        <f t="shared" si="5"/>
        <v>1932.0300000000002</v>
      </c>
      <c r="K215" s="27">
        <f t="shared" si="5"/>
        <v>2270.84</v>
      </c>
      <c r="L215" s="27">
        <v>0</v>
      </c>
      <c r="M215" s="34">
        <v>404.27</v>
      </c>
      <c r="N215" s="18"/>
      <c r="O215" s="19"/>
      <c r="P215" s="12"/>
      <c r="Q215" s="12"/>
    </row>
    <row r="216" spans="1:17" s="13" customFormat="1" ht="14.25" customHeight="1">
      <c r="A216" s="35">
        <v>42987</v>
      </c>
      <c r="B216" s="14">
        <v>15</v>
      </c>
      <c r="C216" s="15">
        <v>1317.56</v>
      </c>
      <c r="D216" s="15">
        <v>0</v>
      </c>
      <c r="E216" s="15">
        <v>442.44</v>
      </c>
      <c r="F216" s="15">
        <v>1342.85</v>
      </c>
      <c r="G216" s="26">
        <v>81.77</v>
      </c>
      <c r="H216" s="27">
        <f t="shared" si="5"/>
        <v>1475.1899999999998</v>
      </c>
      <c r="I216" s="27">
        <f t="shared" si="5"/>
        <v>1694.85</v>
      </c>
      <c r="J216" s="27">
        <f t="shared" si="5"/>
        <v>1933.69</v>
      </c>
      <c r="K216" s="27">
        <f t="shared" si="5"/>
        <v>2272.5</v>
      </c>
      <c r="L216" s="27">
        <v>0</v>
      </c>
      <c r="M216" s="34">
        <v>469.9</v>
      </c>
      <c r="N216" s="18"/>
      <c r="O216" s="19"/>
      <c r="P216" s="12"/>
      <c r="Q216" s="12"/>
    </row>
    <row r="217" spans="1:17" s="13" customFormat="1" ht="14.25" customHeight="1">
      <c r="A217" s="35">
        <v>42987</v>
      </c>
      <c r="B217" s="14">
        <v>16</v>
      </c>
      <c r="C217" s="15">
        <v>1320.68</v>
      </c>
      <c r="D217" s="15">
        <v>0</v>
      </c>
      <c r="E217" s="15">
        <v>433.59</v>
      </c>
      <c r="F217" s="15">
        <v>1345.97</v>
      </c>
      <c r="G217" s="26">
        <v>81.96</v>
      </c>
      <c r="H217" s="27">
        <f t="shared" si="5"/>
        <v>1478.5</v>
      </c>
      <c r="I217" s="27">
        <f t="shared" si="5"/>
        <v>1698.16</v>
      </c>
      <c r="J217" s="27">
        <f t="shared" si="5"/>
        <v>1937</v>
      </c>
      <c r="K217" s="27">
        <f t="shared" si="5"/>
        <v>2275.81</v>
      </c>
      <c r="L217" s="27">
        <v>0</v>
      </c>
      <c r="M217" s="34">
        <v>460.5</v>
      </c>
      <c r="N217" s="18"/>
      <c r="O217" s="19"/>
      <c r="P217" s="12"/>
      <c r="Q217" s="12"/>
    </row>
    <row r="218" spans="1:17" s="13" customFormat="1" ht="14.25" customHeight="1">
      <c r="A218" s="35">
        <v>42987</v>
      </c>
      <c r="B218" s="14">
        <v>17</v>
      </c>
      <c r="C218" s="15">
        <v>1308.4</v>
      </c>
      <c r="D218" s="15">
        <v>0</v>
      </c>
      <c r="E218" s="15">
        <v>327.59</v>
      </c>
      <c r="F218" s="15">
        <v>1333.69</v>
      </c>
      <c r="G218" s="26">
        <v>81.2</v>
      </c>
      <c r="H218" s="27">
        <f t="shared" si="5"/>
        <v>1465.46</v>
      </c>
      <c r="I218" s="27">
        <f t="shared" si="5"/>
        <v>1685.1200000000001</v>
      </c>
      <c r="J218" s="27">
        <f t="shared" si="5"/>
        <v>1923.96</v>
      </c>
      <c r="K218" s="27">
        <f t="shared" si="5"/>
        <v>2262.77</v>
      </c>
      <c r="L218" s="27">
        <v>0</v>
      </c>
      <c r="M218" s="34">
        <v>347.92</v>
      </c>
      <c r="N218" s="18"/>
      <c r="O218" s="19"/>
      <c r="P218" s="12"/>
      <c r="Q218" s="12"/>
    </row>
    <row r="219" spans="1:17" s="13" customFormat="1" ht="14.25" customHeight="1">
      <c r="A219" s="35">
        <v>42987</v>
      </c>
      <c r="B219" s="14">
        <v>18</v>
      </c>
      <c r="C219" s="15">
        <v>1101.7</v>
      </c>
      <c r="D219" s="15">
        <v>0</v>
      </c>
      <c r="E219" s="15">
        <v>55.77</v>
      </c>
      <c r="F219" s="15">
        <v>1126.99</v>
      </c>
      <c r="G219" s="26">
        <v>68.37</v>
      </c>
      <c r="H219" s="27">
        <f t="shared" si="5"/>
        <v>1245.93</v>
      </c>
      <c r="I219" s="27">
        <f t="shared" si="5"/>
        <v>1465.5900000000001</v>
      </c>
      <c r="J219" s="27">
        <f t="shared" si="5"/>
        <v>1704.4300000000003</v>
      </c>
      <c r="K219" s="27">
        <f t="shared" si="5"/>
        <v>2043.2400000000002</v>
      </c>
      <c r="L219" s="27">
        <v>0</v>
      </c>
      <c r="M219" s="34">
        <v>59.23</v>
      </c>
      <c r="N219" s="18"/>
      <c r="O219" s="19"/>
      <c r="P219" s="12"/>
      <c r="Q219" s="12"/>
    </row>
    <row r="220" spans="1:17" s="13" customFormat="1" ht="14.25" customHeight="1">
      <c r="A220" s="35">
        <v>42987</v>
      </c>
      <c r="B220" s="14">
        <v>19</v>
      </c>
      <c r="C220" s="15">
        <v>1197.39</v>
      </c>
      <c r="D220" s="15">
        <v>10.24</v>
      </c>
      <c r="E220" s="15">
        <v>0</v>
      </c>
      <c r="F220" s="15">
        <v>1222.68</v>
      </c>
      <c r="G220" s="26">
        <v>74.31</v>
      </c>
      <c r="H220" s="27">
        <f t="shared" si="5"/>
        <v>1347.56</v>
      </c>
      <c r="I220" s="27">
        <f t="shared" si="5"/>
        <v>1567.22</v>
      </c>
      <c r="J220" s="27">
        <f t="shared" si="5"/>
        <v>1806.06</v>
      </c>
      <c r="K220" s="27">
        <f t="shared" si="5"/>
        <v>2144.87</v>
      </c>
      <c r="L220" s="27">
        <v>10.88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5">
        <v>42987</v>
      </c>
      <c r="B221" s="14">
        <v>20</v>
      </c>
      <c r="C221" s="15">
        <v>1369.85</v>
      </c>
      <c r="D221" s="15">
        <v>0</v>
      </c>
      <c r="E221" s="15">
        <v>199.65</v>
      </c>
      <c r="F221" s="15">
        <v>1395.14</v>
      </c>
      <c r="G221" s="26">
        <v>85.01</v>
      </c>
      <c r="H221" s="27">
        <f t="shared" si="5"/>
        <v>1530.7199999999998</v>
      </c>
      <c r="I221" s="27">
        <f t="shared" si="5"/>
        <v>1750.3799999999999</v>
      </c>
      <c r="J221" s="27">
        <f t="shared" si="5"/>
        <v>1989.2199999999998</v>
      </c>
      <c r="K221" s="27">
        <f t="shared" si="5"/>
        <v>2328.0299999999997</v>
      </c>
      <c r="L221" s="27">
        <v>0</v>
      </c>
      <c r="M221" s="34">
        <v>212.04</v>
      </c>
      <c r="N221" s="18"/>
      <c r="O221" s="19"/>
      <c r="P221" s="12"/>
      <c r="Q221" s="12"/>
    </row>
    <row r="222" spans="1:17" s="13" customFormat="1" ht="14.25" customHeight="1">
      <c r="A222" s="35">
        <v>42987</v>
      </c>
      <c r="B222" s="14">
        <v>21</v>
      </c>
      <c r="C222" s="15">
        <v>1456.08</v>
      </c>
      <c r="D222" s="15">
        <v>0</v>
      </c>
      <c r="E222" s="15">
        <v>291.7</v>
      </c>
      <c r="F222" s="15">
        <v>1481.37</v>
      </c>
      <c r="G222" s="26">
        <v>90.36</v>
      </c>
      <c r="H222" s="27">
        <f t="shared" si="5"/>
        <v>1622.2999999999997</v>
      </c>
      <c r="I222" s="27">
        <f t="shared" si="5"/>
        <v>1841.9599999999998</v>
      </c>
      <c r="J222" s="27">
        <f t="shared" si="5"/>
        <v>2080.7999999999997</v>
      </c>
      <c r="K222" s="27">
        <f t="shared" si="5"/>
        <v>2419.6099999999997</v>
      </c>
      <c r="L222" s="27">
        <v>0</v>
      </c>
      <c r="M222" s="34">
        <v>309.8</v>
      </c>
      <c r="N222" s="18"/>
      <c r="O222" s="19"/>
      <c r="P222" s="12"/>
      <c r="Q222" s="12"/>
    </row>
    <row r="223" spans="1:17" s="13" customFormat="1" ht="14.25" customHeight="1">
      <c r="A223" s="35">
        <v>42987</v>
      </c>
      <c r="B223" s="14">
        <v>22</v>
      </c>
      <c r="C223" s="15">
        <v>1301.13</v>
      </c>
      <c r="D223" s="15">
        <v>0</v>
      </c>
      <c r="E223" s="15">
        <v>476.49</v>
      </c>
      <c r="F223" s="15">
        <v>1326.42</v>
      </c>
      <c r="G223" s="26">
        <v>80.75</v>
      </c>
      <c r="H223" s="27">
        <f t="shared" si="5"/>
        <v>1457.74</v>
      </c>
      <c r="I223" s="27">
        <f t="shared" si="5"/>
        <v>1677.4</v>
      </c>
      <c r="J223" s="27">
        <f t="shared" si="5"/>
        <v>1916.2400000000002</v>
      </c>
      <c r="K223" s="27">
        <f t="shared" si="5"/>
        <v>2255.05</v>
      </c>
      <c r="L223" s="27">
        <v>0</v>
      </c>
      <c r="M223" s="34">
        <v>506.06</v>
      </c>
      <c r="N223" s="18"/>
      <c r="O223" s="19"/>
      <c r="P223" s="12"/>
      <c r="Q223" s="12"/>
    </row>
    <row r="224" spans="1:17" s="13" customFormat="1" ht="14.25" customHeight="1">
      <c r="A224" s="35">
        <v>42987</v>
      </c>
      <c r="B224" s="14">
        <v>23</v>
      </c>
      <c r="C224" s="15">
        <v>1005.22</v>
      </c>
      <c r="D224" s="15">
        <v>0</v>
      </c>
      <c r="E224" s="15">
        <v>452.56</v>
      </c>
      <c r="F224" s="15">
        <v>1030.51</v>
      </c>
      <c r="G224" s="26">
        <v>62.38</v>
      </c>
      <c r="H224" s="27">
        <f t="shared" si="5"/>
        <v>1143.46</v>
      </c>
      <c r="I224" s="27">
        <f t="shared" si="5"/>
        <v>1363.1200000000001</v>
      </c>
      <c r="J224" s="27">
        <f t="shared" si="5"/>
        <v>1601.96</v>
      </c>
      <c r="K224" s="27">
        <f t="shared" si="5"/>
        <v>1940.77</v>
      </c>
      <c r="L224" s="27">
        <v>0</v>
      </c>
      <c r="M224" s="34">
        <v>480.65</v>
      </c>
      <c r="N224" s="18"/>
      <c r="O224" s="19"/>
      <c r="P224" s="12"/>
      <c r="Q224" s="12"/>
    </row>
    <row r="225" spans="1:17" s="13" customFormat="1" ht="14.25" customHeight="1">
      <c r="A225" s="35">
        <v>42988</v>
      </c>
      <c r="B225" s="14">
        <v>0</v>
      </c>
      <c r="C225" s="15">
        <v>867.06</v>
      </c>
      <c r="D225" s="15">
        <v>0</v>
      </c>
      <c r="E225" s="15">
        <v>79.56</v>
      </c>
      <c r="F225" s="15">
        <v>892.35</v>
      </c>
      <c r="G225" s="26">
        <v>53.81</v>
      </c>
      <c r="H225" s="27">
        <f t="shared" si="5"/>
        <v>996.7299999999999</v>
      </c>
      <c r="I225" s="27">
        <f t="shared" si="5"/>
        <v>1216.3899999999999</v>
      </c>
      <c r="J225" s="27">
        <f t="shared" si="5"/>
        <v>1455.23</v>
      </c>
      <c r="K225" s="27">
        <f t="shared" si="5"/>
        <v>1794.04</v>
      </c>
      <c r="L225" s="27">
        <v>0</v>
      </c>
      <c r="M225" s="34">
        <v>84.5</v>
      </c>
      <c r="N225" s="18"/>
      <c r="O225" s="19"/>
      <c r="P225" s="12"/>
      <c r="Q225" s="12"/>
    </row>
    <row r="226" spans="1:17" s="13" customFormat="1" ht="14.25" customHeight="1">
      <c r="A226" s="35">
        <v>42988</v>
      </c>
      <c r="B226" s="14">
        <v>1</v>
      </c>
      <c r="C226" s="15">
        <v>796.17</v>
      </c>
      <c r="D226" s="15">
        <v>0</v>
      </c>
      <c r="E226" s="15">
        <v>159.53</v>
      </c>
      <c r="F226" s="15">
        <v>821.46</v>
      </c>
      <c r="G226" s="26">
        <v>49.41</v>
      </c>
      <c r="H226" s="27">
        <f t="shared" si="5"/>
        <v>921.4399999999999</v>
      </c>
      <c r="I226" s="27">
        <f t="shared" si="5"/>
        <v>1141.1</v>
      </c>
      <c r="J226" s="27">
        <f t="shared" si="5"/>
        <v>1379.94</v>
      </c>
      <c r="K226" s="27">
        <f t="shared" si="5"/>
        <v>1718.75</v>
      </c>
      <c r="L226" s="27">
        <v>0</v>
      </c>
      <c r="M226" s="34">
        <v>169.43</v>
      </c>
      <c r="N226" s="18"/>
      <c r="O226" s="19"/>
      <c r="P226" s="12"/>
      <c r="Q226" s="12"/>
    </row>
    <row r="227" spans="1:17" s="13" customFormat="1" ht="14.25" customHeight="1">
      <c r="A227" s="35">
        <v>42988</v>
      </c>
      <c r="B227" s="14">
        <v>2</v>
      </c>
      <c r="C227" s="15">
        <v>703.5</v>
      </c>
      <c r="D227" s="15">
        <v>0</v>
      </c>
      <c r="E227" s="15">
        <v>247.66</v>
      </c>
      <c r="F227" s="15">
        <v>728.79</v>
      </c>
      <c r="G227" s="26">
        <v>43.66</v>
      </c>
      <c r="H227" s="27">
        <f t="shared" si="5"/>
        <v>823.02</v>
      </c>
      <c r="I227" s="27">
        <f t="shared" si="5"/>
        <v>1042.6799999999998</v>
      </c>
      <c r="J227" s="27">
        <f t="shared" si="5"/>
        <v>1281.52</v>
      </c>
      <c r="K227" s="27">
        <f t="shared" si="5"/>
        <v>1620.33</v>
      </c>
      <c r="L227" s="27">
        <v>0</v>
      </c>
      <c r="M227" s="34">
        <v>263.03</v>
      </c>
      <c r="N227" s="18"/>
      <c r="O227" s="19"/>
      <c r="P227" s="12"/>
      <c r="Q227" s="12"/>
    </row>
    <row r="228" spans="1:17" s="13" customFormat="1" ht="14.25" customHeight="1">
      <c r="A228" s="35">
        <v>42988</v>
      </c>
      <c r="B228" s="14">
        <v>3</v>
      </c>
      <c r="C228" s="15">
        <v>589.88</v>
      </c>
      <c r="D228" s="15">
        <v>0</v>
      </c>
      <c r="E228" s="15">
        <v>241.07</v>
      </c>
      <c r="F228" s="15">
        <v>615.17</v>
      </c>
      <c r="G228" s="26">
        <v>36.61</v>
      </c>
      <c r="H228" s="27">
        <f t="shared" si="5"/>
        <v>702.35</v>
      </c>
      <c r="I228" s="27">
        <f t="shared" si="5"/>
        <v>922.01</v>
      </c>
      <c r="J228" s="27">
        <f t="shared" si="5"/>
        <v>1160.85</v>
      </c>
      <c r="K228" s="27">
        <f t="shared" si="5"/>
        <v>1499.6599999999999</v>
      </c>
      <c r="L228" s="27">
        <v>0</v>
      </c>
      <c r="M228" s="34">
        <v>256.03</v>
      </c>
      <c r="N228" s="18"/>
      <c r="O228" s="19"/>
      <c r="P228" s="12"/>
      <c r="Q228" s="12"/>
    </row>
    <row r="229" spans="1:17" s="13" customFormat="1" ht="14.25" customHeight="1">
      <c r="A229" s="35">
        <v>42988</v>
      </c>
      <c r="B229" s="14">
        <v>4</v>
      </c>
      <c r="C229" s="15">
        <v>554.06</v>
      </c>
      <c r="D229" s="15">
        <v>0</v>
      </c>
      <c r="E229" s="15">
        <v>58.55</v>
      </c>
      <c r="F229" s="15">
        <v>579.35</v>
      </c>
      <c r="G229" s="26">
        <v>34.38</v>
      </c>
      <c r="H229" s="27">
        <f t="shared" si="5"/>
        <v>664.3</v>
      </c>
      <c r="I229" s="27">
        <f t="shared" si="5"/>
        <v>883.9599999999999</v>
      </c>
      <c r="J229" s="27">
        <f t="shared" si="5"/>
        <v>1122.8</v>
      </c>
      <c r="K229" s="27">
        <f t="shared" si="5"/>
        <v>1461.61</v>
      </c>
      <c r="L229" s="27">
        <v>0</v>
      </c>
      <c r="M229" s="34">
        <v>62.18</v>
      </c>
      <c r="N229" s="18"/>
      <c r="O229" s="19"/>
      <c r="P229" s="12"/>
      <c r="Q229" s="12"/>
    </row>
    <row r="230" spans="1:17" s="13" customFormat="1" ht="14.25" customHeight="1">
      <c r="A230" s="35">
        <v>42988</v>
      </c>
      <c r="B230" s="14">
        <v>5</v>
      </c>
      <c r="C230" s="15">
        <v>667.37</v>
      </c>
      <c r="D230" s="15">
        <v>40.12</v>
      </c>
      <c r="E230" s="15">
        <v>0</v>
      </c>
      <c r="F230" s="15">
        <v>692.66</v>
      </c>
      <c r="G230" s="26">
        <v>41.42</v>
      </c>
      <c r="H230" s="27">
        <f t="shared" si="5"/>
        <v>784.65</v>
      </c>
      <c r="I230" s="27">
        <f t="shared" si="5"/>
        <v>1004.31</v>
      </c>
      <c r="J230" s="27">
        <f t="shared" si="5"/>
        <v>1243.15</v>
      </c>
      <c r="K230" s="27">
        <f t="shared" si="5"/>
        <v>1581.96</v>
      </c>
      <c r="L230" s="27">
        <v>42.61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5">
        <v>42988</v>
      </c>
      <c r="B231" s="14">
        <v>6</v>
      </c>
      <c r="C231" s="15">
        <v>783.82</v>
      </c>
      <c r="D231" s="15">
        <v>0</v>
      </c>
      <c r="E231" s="15">
        <v>8.28</v>
      </c>
      <c r="F231" s="15">
        <v>809.11</v>
      </c>
      <c r="G231" s="26">
        <v>48.64</v>
      </c>
      <c r="H231" s="27">
        <f t="shared" si="5"/>
        <v>908.32</v>
      </c>
      <c r="I231" s="27">
        <f t="shared" si="5"/>
        <v>1127.98</v>
      </c>
      <c r="J231" s="27">
        <f t="shared" si="5"/>
        <v>1366.8200000000002</v>
      </c>
      <c r="K231" s="27">
        <f t="shared" si="5"/>
        <v>1705.63</v>
      </c>
      <c r="L231" s="27">
        <v>0</v>
      </c>
      <c r="M231" s="34">
        <v>8.79</v>
      </c>
      <c r="N231" s="18"/>
      <c r="O231" s="19"/>
      <c r="P231" s="12"/>
      <c r="Q231" s="12"/>
    </row>
    <row r="232" spans="1:17" s="13" customFormat="1" ht="14.25" customHeight="1">
      <c r="A232" s="35">
        <v>42988</v>
      </c>
      <c r="B232" s="14">
        <v>7</v>
      </c>
      <c r="C232" s="15">
        <v>1031.18</v>
      </c>
      <c r="D232" s="15">
        <v>0</v>
      </c>
      <c r="E232" s="15">
        <v>45.03</v>
      </c>
      <c r="F232" s="15">
        <v>1056.47</v>
      </c>
      <c r="G232" s="26">
        <v>63.99</v>
      </c>
      <c r="H232" s="27">
        <f t="shared" si="5"/>
        <v>1171.03</v>
      </c>
      <c r="I232" s="27">
        <f t="shared" si="5"/>
        <v>1390.69</v>
      </c>
      <c r="J232" s="27">
        <f t="shared" si="5"/>
        <v>1629.5300000000002</v>
      </c>
      <c r="K232" s="27">
        <f t="shared" si="5"/>
        <v>1968.3400000000001</v>
      </c>
      <c r="L232" s="27">
        <v>0</v>
      </c>
      <c r="M232" s="34">
        <v>47.82</v>
      </c>
      <c r="N232" s="18"/>
      <c r="O232" s="19"/>
      <c r="P232" s="12"/>
      <c r="Q232" s="12"/>
    </row>
    <row r="233" spans="1:17" s="13" customFormat="1" ht="14.25" customHeight="1">
      <c r="A233" s="35">
        <v>42988</v>
      </c>
      <c r="B233" s="14">
        <v>8</v>
      </c>
      <c r="C233" s="15">
        <v>1353.4</v>
      </c>
      <c r="D233" s="15">
        <v>35.83</v>
      </c>
      <c r="E233" s="15">
        <v>0</v>
      </c>
      <c r="F233" s="15">
        <v>1378.69</v>
      </c>
      <c r="G233" s="26">
        <v>83.99</v>
      </c>
      <c r="H233" s="27">
        <f t="shared" si="5"/>
        <v>1513.25</v>
      </c>
      <c r="I233" s="27">
        <f t="shared" si="5"/>
        <v>1732.91</v>
      </c>
      <c r="J233" s="27">
        <f t="shared" si="5"/>
        <v>1971.75</v>
      </c>
      <c r="K233" s="27">
        <f t="shared" si="5"/>
        <v>2310.56</v>
      </c>
      <c r="L233" s="27">
        <v>38.05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5">
        <v>42988</v>
      </c>
      <c r="B234" s="14">
        <v>9</v>
      </c>
      <c r="C234" s="15">
        <v>1524.55</v>
      </c>
      <c r="D234" s="15">
        <v>0</v>
      </c>
      <c r="E234" s="15">
        <v>88.84</v>
      </c>
      <c r="F234" s="15">
        <v>1549.84</v>
      </c>
      <c r="G234" s="26">
        <v>94.61</v>
      </c>
      <c r="H234" s="27">
        <f t="shared" si="5"/>
        <v>1695.0199999999998</v>
      </c>
      <c r="I234" s="27">
        <f t="shared" si="5"/>
        <v>1914.6799999999998</v>
      </c>
      <c r="J234" s="27">
        <f t="shared" si="5"/>
        <v>2153.52</v>
      </c>
      <c r="K234" s="27">
        <f t="shared" si="5"/>
        <v>2492.33</v>
      </c>
      <c r="L234" s="27">
        <v>0</v>
      </c>
      <c r="M234" s="34">
        <v>94.35</v>
      </c>
      <c r="N234" s="18"/>
      <c r="O234" s="19"/>
      <c r="P234" s="12"/>
      <c r="Q234" s="12"/>
    </row>
    <row r="235" spans="1:17" s="13" customFormat="1" ht="14.25" customHeight="1">
      <c r="A235" s="35">
        <v>42988</v>
      </c>
      <c r="B235" s="14">
        <v>10</v>
      </c>
      <c r="C235" s="15">
        <v>1545.91</v>
      </c>
      <c r="D235" s="15">
        <v>0</v>
      </c>
      <c r="E235" s="15">
        <v>267.01</v>
      </c>
      <c r="F235" s="15">
        <v>1571.2</v>
      </c>
      <c r="G235" s="26">
        <v>95.94</v>
      </c>
      <c r="H235" s="27">
        <f t="shared" si="5"/>
        <v>1717.71</v>
      </c>
      <c r="I235" s="27">
        <f t="shared" si="5"/>
        <v>1937.3700000000001</v>
      </c>
      <c r="J235" s="27">
        <f t="shared" si="5"/>
        <v>2176.21</v>
      </c>
      <c r="K235" s="27">
        <f t="shared" si="5"/>
        <v>2515.02</v>
      </c>
      <c r="L235" s="27">
        <v>0</v>
      </c>
      <c r="M235" s="34">
        <v>283.58</v>
      </c>
      <c r="N235" s="18"/>
      <c r="O235" s="19"/>
      <c r="P235" s="12"/>
      <c r="Q235" s="12"/>
    </row>
    <row r="236" spans="1:17" s="13" customFormat="1" ht="14.25" customHeight="1">
      <c r="A236" s="35">
        <v>42988</v>
      </c>
      <c r="B236" s="14">
        <v>11</v>
      </c>
      <c r="C236" s="15">
        <v>1546.97</v>
      </c>
      <c r="D236" s="15">
        <v>0</v>
      </c>
      <c r="E236" s="15">
        <v>345.5</v>
      </c>
      <c r="F236" s="15">
        <v>1572.26</v>
      </c>
      <c r="G236" s="26">
        <v>96</v>
      </c>
      <c r="H236" s="27">
        <f t="shared" si="5"/>
        <v>1718.83</v>
      </c>
      <c r="I236" s="27">
        <f t="shared" si="5"/>
        <v>1938.49</v>
      </c>
      <c r="J236" s="27">
        <f t="shared" si="5"/>
        <v>2177.33</v>
      </c>
      <c r="K236" s="27">
        <f t="shared" si="5"/>
        <v>2516.14</v>
      </c>
      <c r="L236" s="27">
        <v>0</v>
      </c>
      <c r="M236" s="34">
        <v>366.94</v>
      </c>
      <c r="N236" s="18"/>
      <c r="O236" s="19"/>
      <c r="P236" s="12"/>
      <c r="Q236" s="12"/>
    </row>
    <row r="237" spans="1:17" s="13" customFormat="1" ht="14.25" customHeight="1">
      <c r="A237" s="35">
        <v>42988</v>
      </c>
      <c r="B237" s="14">
        <v>12</v>
      </c>
      <c r="C237" s="15">
        <v>1535.72</v>
      </c>
      <c r="D237" s="15">
        <v>0</v>
      </c>
      <c r="E237" s="15">
        <v>343.02</v>
      </c>
      <c r="F237" s="15">
        <v>1561.01</v>
      </c>
      <c r="G237" s="26">
        <v>95.31</v>
      </c>
      <c r="H237" s="27">
        <f t="shared" si="5"/>
        <v>1706.8899999999999</v>
      </c>
      <c r="I237" s="27">
        <f t="shared" si="5"/>
        <v>1926.55</v>
      </c>
      <c r="J237" s="27">
        <f t="shared" si="5"/>
        <v>2165.39</v>
      </c>
      <c r="K237" s="27">
        <f t="shared" si="5"/>
        <v>2504.2</v>
      </c>
      <c r="L237" s="27">
        <v>0</v>
      </c>
      <c r="M237" s="34">
        <v>364.31</v>
      </c>
      <c r="N237" s="18"/>
      <c r="O237" s="19"/>
      <c r="P237" s="12"/>
      <c r="Q237" s="12"/>
    </row>
    <row r="238" spans="1:17" s="13" customFormat="1" ht="14.25" customHeight="1">
      <c r="A238" s="35">
        <v>42988</v>
      </c>
      <c r="B238" s="14">
        <v>13</v>
      </c>
      <c r="C238" s="15">
        <v>1548.67</v>
      </c>
      <c r="D238" s="15">
        <v>0</v>
      </c>
      <c r="E238" s="15">
        <v>350.01</v>
      </c>
      <c r="F238" s="15">
        <v>1573.96</v>
      </c>
      <c r="G238" s="26">
        <v>96.11</v>
      </c>
      <c r="H238" s="27">
        <f t="shared" si="5"/>
        <v>1720.6399999999999</v>
      </c>
      <c r="I238" s="27">
        <f t="shared" si="5"/>
        <v>1940.3</v>
      </c>
      <c r="J238" s="27">
        <f t="shared" si="5"/>
        <v>2179.14</v>
      </c>
      <c r="K238" s="27">
        <f t="shared" si="5"/>
        <v>2517.95</v>
      </c>
      <c r="L238" s="27">
        <v>0</v>
      </c>
      <c r="M238" s="34">
        <v>371.73</v>
      </c>
      <c r="N238" s="18"/>
      <c r="O238" s="19"/>
      <c r="P238" s="12"/>
      <c r="Q238" s="12"/>
    </row>
    <row r="239" spans="1:17" s="13" customFormat="1" ht="14.25" customHeight="1">
      <c r="A239" s="35">
        <v>42988</v>
      </c>
      <c r="B239" s="14">
        <v>14</v>
      </c>
      <c r="C239" s="15">
        <v>1550.46</v>
      </c>
      <c r="D239" s="15">
        <v>0</v>
      </c>
      <c r="E239" s="15">
        <v>302.24</v>
      </c>
      <c r="F239" s="15">
        <v>1575.75</v>
      </c>
      <c r="G239" s="26">
        <v>96.22</v>
      </c>
      <c r="H239" s="27">
        <f t="shared" si="5"/>
        <v>1722.54</v>
      </c>
      <c r="I239" s="27">
        <f t="shared" si="5"/>
        <v>1942.2</v>
      </c>
      <c r="J239" s="27">
        <f t="shared" si="5"/>
        <v>2181.04</v>
      </c>
      <c r="K239" s="27">
        <f t="shared" si="5"/>
        <v>2519.85</v>
      </c>
      <c r="L239" s="27">
        <v>0</v>
      </c>
      <c r="M239" s="34">
        <v>321</v>
      </c>
      <c r="N239" s="18"/>
      <c r="O239" s="19"/>
      <c r="P239" s="12"/>
      <c r="Q239" s="12"/>
    </row>
    <row r="240" spans="1:17" s="13" customFormat="1" ht="14.25" customHeight="1">
      <c r="A240" s="35">
        <v>42988</v>
      </c>
      <c r="B240" s="14">
        <v>15</v>
      </c>
      <c r="C240" s="15">
        <v>1552.17</v>
      </c>
      <c r="D240" s="15">
        <v>0</v>
      </c>
      <c r="E240" s="15">
        <v>124.61</v>
      </c>
      <c r="F240" s="15">
        <v>1577.46</v>
      </c>
      <c r="G240" s="26">
        <v>96.33</v>
      </c>
      <c r="H240" s="27">
        <f t="shared" si="5"/>
        <v>1724.36</v>
      </c>
      <c r="I240" s="27">
        <f t="shared" si="5"/>
        <v>1944.02</v>
      </c>
      <c r="J240" s="27">
        <f t="shared" si="5"/>
        <v>2182.86</v>
      </c>
      <c r="K240" s="27">
        <f t="shared" si="5"/>
        <v>2521.67</v>
      </c>
      <c r="L240" s="27">
        <v>0</v>
      </c>
      <c r="M240" s="34">
        <v>132.34</v>
      </c>
      <c r="N240" s="18"/>
      <c r="O240" s="19"/>
      <c r="P240" s="12"/>
      <c r="Q240" s="12"/>
    </row>
    <row r="241" spans="1:17" s="13" customFormat="1" ht="14.25" customHeight="1">
      <c r="A241" s="35">
        <v>42988</v>
      </c>
      <c r="B241" s="14">
        <v>16</v>
      </c>
      <c r="C241" s="15">
        <v>1519.89</v>
      </c>
      <c r="D241" s="15">
        <v>0</v>
      </c>
      <c r="E241" s="15">
        <v>349.95</v>
      </c>
      <c r="F241" s="15">
        <v>1545.18</v>
      </c>
      <c r="G241" s="26">
        <v>94.32</v>
      </c>
      <c r="H241" s="27">
        <f t="shared" si="5"/>
        <v>1690.07</v>
      </c>
      <c r="I241" s="27">
        <f t="shared" si="5"/>
        <v>1909.73</v>
      </c>
      <c r="J241" s="27">
        <f t="shared" si="5"/>
        <v>2148.57</v>
      </c>
      <c r="K241" s="27">
        <f t="shared" si="5"/>
        <v>2487.38</v>
      </c>
      <c r="L241" s="27">
        <v>0</v>
      </c>
      <c r="M241" s="34">
        <v>371.67</v>
      </c>
      <c r="N241" s="18"/>
      <c r="O241" s="19"/>
      <c r="P241" s="12"/>
      <c r="Q241" s="12"/>
    </row>
    <row r="242" spans="1:17" s="13" customFormat="1" ht="14.25" customHeight="1">
      <c r="A242" s="35">
        <v>42988</v>
      </c>
      <c r="B242" s="14">
        <v>17</v>
      </c>
      <c r="C242" s="15">
        <v>1441.71</v>
      </c>
      <c r="D242" s="15">
        <v>0</v>
      </c>
      <c r="E242" s="15">
        <v>309.38</v>
      </c>
      <c r="F242" s="15">
        <v>1467</v>
      </c>
      <c r="G242" s="26">
        <v>89.47</v>
      </c>
      <c r="H242" s="27">
        <f t="shared" si="5"/>
        <v>1607.04</v>
      </c>
      <c r="I242" s="27">
        <f t="shared" si="5"/>
        <v>1826.7</v>
      </c>
      <c r="J242" s="27">
        <f t="shared" si="5"/>
        <v>2065.54</v>
      </c>
      <c r="K242" s="27">
        <f t="shared" si="5"/>
        <v>2404.35</v>
      </c>
      <c r="L242" s="27">
        <v>0</v>
      </c>
      <c r="M242" s="34">
        <v>328.58</v>
      </c>
      <c r="N242" s="18"/>
      <c r="O242" s="19"/>
      <c r="P242" s="12"/>
      <c r="Q242" s="12"/>
    </row>
    <row r="243" spans="1:17" s="13" customFormat="1" ht="14.25" customHeight="1">
      <c r="A243" s="35">
        <v>42988</v>
      </c>
      <c r="B243" s="14">
        <v>18</v>
      </c>
      <c r="C243" s="15">
        <v>1339.57</v>
      </c>
      <c r="D243" s="15">
        <v>0</v>
      </c>
      <c r="E243" s="15">
        <v>129.33</v>
      </c>
      <c r="F243" s="15">
        <v>1364.86</v>
      </c>
      <c r="G243" s="26">
        <v>83.13</v>
      </c>
      <c r="H243" s="27">
        <f t="shared" si="5"/>
        <v>1498.5599999999997</v>
      </c>
      <c r="I243" s="27">
        <f t="shared" si="5"/>
        <v>1718.2199999999998</v>
      </c>
      <c r="J243" s="27">
        <f t="shared" si="5"/>
        <v>1957.06</v>
      </c>
      <c r="K243" s="27">
        <f t="shared" si="5"/>
        <v>2295.87</v>
      </c>
      <c r="L243" s="27">
        <v>0</v>
      </c>
      <c r="M243" s="34">
        <v>137.36</v>
      </c>
      <c r="N243" s="18"/>
      <c r="O243" s="19"/>
      <c r="P243" s="12"/>
      <c r="Q243" s="12"/>
    </row>
    <row r="244" spans="1:17" s="13" customFormat="1" ht="14.25" customHeight="1">
      <c r="A244" s="35">
        <v>42988</v>
      </c>
      <c r="B244" s="14">
        <v>19</v>
      </c>
      <c r="C244" s="15">
        <v>1269.7</v>
      </c>
      <c r="D244" s="15">
        <v>0</v>
      </c>
      <c r="E244" s="15">
        <v>67.32</v>
      </c>
      <c r="F244" s="15">
        <v>1294.99</v>
      </c>
      <c r="G244" s="26">
        <v>78.8</v>
      </c>
      <c r="H244" s="27">
        <f t="shared" si="5"/>
        <v>1424.36</v>
      </c>
      <c r="I244" s="27">
        <f t="shared" si="5"/>
        <v>1644.02</v>
      </c>
      <c r="J244" s="27">
        <f t="shared" si="5"/>
        <v>1882.8600000000001</v>
      </c>
      <c r="K244" s="27">
        <f t="shared" si="5"/>
        <v>2221.67</v>
      </c>
      <c r="L244" s="27">
        <v>0</v>
      </c>
      <c r="M244" s="34">
        <v>71.5</v>
      </c>
      <c r="N244" s="18"/>
      <c r="O244" s="19"/>
      <c r="P244" s="12"/>
      <c r="Q244" s="12"/>
    </row>
    <row r="245" spans="1:17" s="13" customFormat="1" ht="14.25" customHeight="1">
      <c r="A245" s="35">
        <v>42988</v>
      </c>
      <c r="B245" s="14">
        <v>20</v>
      </c>
      <c r="C245" s="15">
        <v>1377.88</v>
      </c>
      <c r="D245" s="15">
        <v>39.21</v>
      </c>
      <c r="E245" s="15">
        <v>0</v>
      </c>
      <c r="F245" s="15">
        <v>1403.17</v>
      </c>
      <c r="G245" s="26">
        <v>85.51</v>
      </c>
      <c r="H245" s="27">
        <f t="shared" si="5"/>
        <v>1539.25</v>
      </c>
      <c r="I245" s="27">
        <f t="shared" si="5"/>
        <v>1758.91</v>
      </c>
      <c r="J245" s="27">
        <f t="shared" si="5"/>
        <v>1997.75</v>
      </c>
      <c r="K245" s="27">
        <f t="shared" si="5"/>
        <v>2336.56</v>
      </c>
      <c r="L245" s="27">
        <v>41.64</v>
      </c>
      <c r="M245" s="34">
        <v>0</v>
      </c>
      <c r="N245" s="18"/>
      <c r="O245" s="19"/>
      <c r="P245" s="12"/>
      <c r="Q245" s="12"/>
    </row>
    <row r="246" spans="1:17" s="13" customFormat="1" ht="14.25" customHeight="1">
      <c r="A246" s="35">
        <v>42988</v>
      </c>
      <c r="B246" s="14">
        <v>21</v>
      </c>
      <c r="C246" s="15">
        <v>1545.55</v>
      </c>
      <c r="D246" s="15">
        <v>0</v>
      </c>
      <c r="E246" s="15">
        <v>88.41</v>
      </c>
      <c r="F246" s="15">
        <v>1570.84</v>
      </c>
      <c r="G246" s="26">
        <v>95.92</v>
      </c>
      <c r="H246" s="27">
        <f t="shared" si="5"/>
        <v>1717.33</v>
      </c>
      <c r="I246" s="27">
        <f t="shared" si="5"/>
        <v>1936.99</v>
      </c>
      <c r="J246" s="27">
        <f t="shared" si="5"/>
        <v>2175.83</v>
      </c>
      <c r="K246" s="27">
        <f t="shared" si="5"/>
        <v>2514.64</v>
      </c>
      <c r="L246" s="27">
        <v>0</v>
      </c>
      <c r="M246" s="34">
        <v>93.9</v>
      </c>
      <c r="N246" s="18"/>
      <c r="O246" s="19"/>
      <c r="P246" s="12"/>
      <c r="Q246" s="12"/>
    </row>
    <row r="247" spans="1:17" s="13" customFormat="1" ht="14.25" customHeight="1">
      <c r="A247" s="35">
        <v>42988</v>
      </c>
      <c r="B247" s="14">
        <v>22</v>
      </c>
      <c r="C247" s="15">
        <v>1318.24</v>
      </c>
      <c r="D247" s="15">
        <v>0</v>
      </c>
      <c r="E247" s="15">
        <v>498.62</v>
      </c>
      <c r="F247" s="15">
        <v>1343.53</v>
      </c>
      <c r="G247" s="26">
        <v>81.81</v>
      </c>
      <c r="H247" s="27">
        <f t="shared" si="5"/>
        <v>1475.9099999999999</v>
      </c>
      <c r="I247" s="27">
        <f t="shared" si="5"/>
        <v>1695.57</v>
      </c>
      <c r="J247" s="27">
        <f t="shared" si="5"/>
        <v>1934.4099999999999</v>
      </c>
      <c r="K247" s="27">
        <f t="shared" si="5"/>
        <v>2273.22</v>
      </c>
      <c r="L247" s="27">
        <v>0</v>
      </c>
      <c r="M247" s="34">
        <v>529.56</v>
      </c>
      <c r="N247" s="18"/>
      <c r="O247" s="19"/>
      <c r="P247" s="12"/>
      <c r="Q247" s="12"/>
    </row>
    <row r="248" spans="1:17" s="13" customFormat="1" ht="14.25" customHeight="1">
      <c r="A248" s="35">
        <v>42988</v>
      </c>
      <c r="B248" s="14">
        <v>23</v>
      </c>
      <c r="C248" s="15">
        <v>1036.59</v>
      </c>
      <c r="D248" s="15">
        <v>0</v>
      </c>
      <c r="E248" s="15">
        <v>534.2</v>
      </c>
      <c r="F248" s="15">
        <v>1061.88</v>
      </c>
      <c r="G248" s="26">
        <v>64.33</v>
      </c>
      <c r="H248" s="27">
        <f t="shared" si="5"/>
        <v>1176.7799999999997</v>
      </c>
      <c r="I248" s="27">
        <f t="shared" si="5"/>
        <v>1396.4399999999998</v>
      </c>
      <c r="J248" s="27">
        <f t="shared" si="5"/>
        <v>1635.2799999999997</v>
      </c>
      <c r="K248" s="27">
        <f t="shared" si="5"/>
        <v>1974.0899999999997</v>
      </c>
      <c r="L248" s="27">
        <v>0</v>
      </c>
      <c r="M248" s="34">
        <v>567.35</v>
      </c>
      <c r="N248" s="18"/>
      <c r="O248" s="19"/>
      <c r="P248" s="12"/>
      <c r="Q248" s="12"/>
    </row>
    <row r="249" spans="1:17" s="13" customFormat="1" ht="14.25" customHeight="1">
      <c r="A249" s="35">
        <v>42989</v>
      </c>
      <c r="B249" s="14">
        <v>0</v>
      </c>
      <c r="C249" s="15">
        <v>804.85</v>
      </c>
      <c r="D249" s="15">
        <v>0</v>
      </c>
      <c r="E249" s="15">
        <v>281.74</v>
      </c>
      <c r="F249" s="15">
        <v>830.14</v>
      </c>
      <c r="G249" s="26">
        <v>49.95</v>
      </c>
      <c r="H249" s="27">
        <f t="shared" si="5"/>
        <v>930.6600000000001</v>
      </c>
      <c r="I249" s="27">
        <f t="shared" si="5"/>
        <v>1150.3200000000002</v>
      </c>
      <c r="J249" s="27">
        <f t="shared" si="5"/>
        <v>1389.16</v>
      </c>
      <c r="K249" s="27">
        <f t="shared" si="5"/>
        <v>1727.97</v>
      </c>
      <c r="L249" s="27">
        <v>0</v>
      </c>
      <c r="M249" s="34">
        <v>299.22</v>
      </c>
      <c r="N249" s="18"/>
      <c r="O249" s="19"/>
      <c r="P249" s="12"/>
      <c r="Q249" s="12"/>
    </row>
    <row r="250" spans="1:17" s="13" customFormat="1" ht="14.25" customHeight="1">
      <c r="A250" s="35">
        <v>42989</v>
      </c>
      <c r="B250" s="14">
        <v>1</v>
      </c>
      <c r="C250" s="15">
        <v>0</v>
      </c>
      <c r="D250" s="15">
        <v>484.77</v>
      </c>
      <c r="E250" s="15">
        <v>0</v>
      </c>
      <c r="F250" s="15">
        <v>25.29</v>
      </c>
      <c r="G250" s="26">
        <v>0</v>
      </c>
      <c r="H250" s="27">
        <f t="shared" si="5"/>
        <v>75.86</v>
      </c>
      <c r="I250" s="27">
        <f t="shared" si="5"/>
        <v>295.52</v>
      </c>
      <c r="J250" s="27">
        <f t="shared" si="5"/>
        <v>534.36</v>
      </c>
      <c r="K250" s="27">
        <f t="shared" si="5"/>
        <v>873.17</v>
      </c>
      <c r="L250" s="27">
        <v>514.85</v>
      </c>
      <c r="M250" s="34">
        <v>0</v>
      </c>
      <c r="N250" s="18"/>
      <c r="O250" s="19"/>
      <c r="P250" s="12"/>
      <c r="Q250" s="12"/>
    </row>
    <row r="251" spans="1:17" s="13" customFormat="1" ht="14.25" customHeight="1">
      <c r="A251" s="35">
        <v>42989</v>
      </c>
      <c r="B251" s="14">
        <v>2</v>
      </c>
      <c r="C251" s="15">
        <v>0</v>
      </c>
      <c r="D251" s="15">
        <v>410.04</v>
      </c>
      <c r="E251" s="15">
        <v>0</v>
      </c>
      <c r="F251" s="15">
        <v>25.29</v>
      </c>
      <c r="G251" s="26">
        <v>0</v>
      </c>
      <c r="H251" s="27">
        <f t="shared" si="5"/>
        <v>75.86</v>
      </c>
      <c r="I251" s="27">
        <f t="shared" si="5"/>
        <v>295.52</v>
      </c>
      <c r="J251" s="27">
        <f t="shared" si="5"/>
        <v>534.36</v>
      </c>
      <c r="K251" s="27">
        <f t="shared" si="5"/>
        <v>873.17</v>
      </c>
      <c r="L251" s="27">
        <v>435.49</v>
      </c>
      <c r="M251" s="34">
        <v>0</v>
      </c>
      <c r="N251" s="18"/>
      <c r="O251" s="19"/>
      <c r="P251" s="12"/>
      <c r="Q251" s="12"/>
    </row>
    <row r="252" spans="1:17" s="13" customFormat="1" ht="14.25" customHeight="1">
      <c r="A252" s="35">
        <v>42989</v>
      </c>
      <c r="B252" s="14">
        <v>3</v>
      </c>
      <c r="C252" s="15">
        <v>0</v>
      </c>
      <c r="D252" s="15">
        <v>288.2</v>
      </c>
      <c r="E252" s="15">
        <v>0</v>
      </c>
      <c r="F252" s="15">
        <v>25.29</v>
      </c>
      <c r="G252" s="26">
        <v>0</v>
      </c>
      <c r="H252" s="27">
        <f t="shared" si="5"/>
        <v>75.86</v>
      </c>
      <c r="I252" s="27">
        <f t="shared" si="5"/>
        <v>295.52</v>
      </c>
      <c r="J252" s="27">
        <f t="shared" si="5"/>
        <v>534.36</v>
      </c>
      <c r="K252" s="27">
        <f t="shared" si="5"/>
        <v>873.17</v>
      </c>
      <c r="L252" s="27">
        <v>306.09</v>
      </c>
      <c r="M252" s="34">
        <v>0</v>
      </c>
      <c r="N252" s="18"/>
      <c r="O252" s="19"/>
      <c r="P252" s="12"/>
      <c r="Q252" s="12"/>
    </row>
    <row r="253" spans="1:17" s="13" customFormat="1" ht="14.25" customHeight="1">
      <c r="A253" s="35">
        <v>42989</v>
      </c>
      <c r="B253" s="14">
        <v>4</v>
      </c>
      <c r="C253" s="15">
        <v>0</v>
      </c>
      <c r="D253" s="15">
        <v>526.59</v>
      </c>
      <c r="E253" s="15">
        <v>0</v>
      </c>
      <c r="F253" s="15">
        <v>25.29</v>
      </c>
      <c r="G253" s="26">
        <v>0</v>
      </c>
      <c r="H253" s="27">
        <f t="shared" si="5"/>
        <v>75.86</v>
      </c>
      <c r="I253" s="27">
        <f t="shared" si="5"/>
        <v>295.52</v>
      </c>
      <c r="J253" s="27">
        <f t="shared" si="5"/>
        <v>534.36</v>
      </c>
      <c r="K253" s="27">
        <f t="shared" si="5"/>
        <v>873.17</v>
      </c>
      <c r="L253" s="27">
        <v>559.27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5">
        <v>42989</v>
      </c>
      <c r="B254" s="14">
        <v>5</v>
      </c>
      <c r="C254" s="15">
        <v>517.11</v>
      </c>
      <c r="D254" s="15">
        <v>235.42</v>
      </c>
      <c r="E254" s="15">
        <v>0</v>
      </c>
      <c r="F254" s="15">
        <v>542.4</v>
      </c>
      <c r="G254" s="26">
        <v>32.09</v>
      </c>
      <c r="H254" s="27">
        <f t="shared" si="5"/>
        <v>625.0600000000001</v>
      </c>
      <c r="I254" s="27">
        <f t="shared" si="5"/>
        <v>844.72</v>
      </c>
      <c r="J254" s="27">
        <f t="shared" si="5"/>
        <v>1083.56</v>
      </c>
      <c r="K254" s="27">
        <f t="shared" si="5"/>
        <v>1422.37</v>
      </c>
      <c r="L254" s="27">
        <v>250.03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5">
        <v>42989</v>
      </c>
      <c r="B255" s="14">
        <v>6</v>
      </c>
      <c r="C255" s="15">
        <v>792.47</v>
      </c>
      <c r="D255" s="15">
        <v>215.79</v>
      </c>
      <c r="E255" s="15">
        <v>0</v>
      </c>
      <c r="F255" s="15">
        <v>817.76</v>
      </c>
      <c r="G255" s="26">
        <v>49.18</v>
      </c>
      <c r="H255" s="27">
        <f t="shared" si="5"/>
        <v>917.51</v>
      </c>
      <c r="I255" s="27">
        <f t="shared" si="5"/>
        <v>1137.17</v>
      </c>
      <c r="J255" s="27">
        <f t="shared" si="5"/>
        <v>1376.01</v>
      </c>
      <c r="K255" s="27">
        <f t="shared" si="5"/>
        <v>1714.82</v>
      </c>
      <c r="L255" s="27">
        <v>229.18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5">
        <v>42989</v>
      </c>
      <c r="B256" s="14">
        <v>7</v>
      </c>
      <c r="C256" s="15">
        <v>1102</v>
      </c>
      <c r="D256" s="15">
        <v>130.17</v>
      </c>
      <c r="E256" s="15">
        <v>0</v>
      </c>
      <c r="F256" s="15">
        <v>1127.29</v>
      </c>
      <c r="G256" s="26">
        <v>68.39</v>
      </c>
      <c r="H256" s="27">
        <f t="shared" si="5"/>
        <v>1246.25</v>
      </c>
      <c r="I256" s="27">
        <f t="shared" si="5"/>
        <v>1465.91</v>
      </c>
      <c r="J256" s="27">
        <f t="shared" si="5"/>
        <v>1704.75</v>
      </c>
      <c r="K256" s="27">
        <f t="shared" si="5"/>
        <v>2043.56</v>
      </c>
      <c r="L256" s="27">
        <v>138.25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5">
        <v>42989</v>
      </c>
      <c r="B257" s="14">
        <v>8</v>
      </c>
      <c r="C257" s="15">
        <v>1426.43</v>
      </c>
      <c r="D257" s="15">
        <v>125.44</v>
      </c>
      <c r="E257" s="15">
        <v>0</v>
      </c>
      <c r="F257" s="15">
        <v>1451.72</v>
      </c>
      <c r="G257" s="26">
        <v>88.52</v>
      </c>
      <c r="H257" s="27">
        <f t="shared" si="5"/>
        <v>1590.81</v>
      </c>
      <c r="I257" s="27">
        <f t="shared" si="5"/>
        <v>1810.47</v>
      </c>
      <c r="J257" s="27">
        <f t="shared" si="5"/>
        <v>2049.31</v>
      </c>
      <c r="K257" s="27">
        <f t="shared" si="5"/>
        <v>2388.12</v>
      </c>
      <c r="L257" s="27">
        <v>133.22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5">
        <v>42989</v>
      </c>
      <c r="B258" s="14">
        <v>9</v>
      </c>
      <c r="C258" s="15">
        <v>1552.78</v>
      </c>
      <c r="D258" s="15">
        <v>4.01</v>
      </c>
      <c r="E258" s="15">
        <v>0</v>
      </c>
      <c r="F258" s="15">
        <v>1578.07</v>
      </c>
      <c r="G258" s="26">
        <v>96.36</v>
      </c>
      <c r="H258" s="27">
        <f t="shared" si="5"/>
        <v>1724.9999999999998</v>
      </c>
      <c r="I258" s="27">
        <f t="shared" si="5"/>
        <v>1944.6599999999999</v>
      </c>
      <c r="J258" s="27">
        <f t="shared" si="5"/>
        <v>2183.5</v>
      </c>
      <c r="K258" s="27">
        <f t="shared" si="5"/>
        <v>2522.31</v>
      </c>
      <c r="L258" s="27">
        <v>4.26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5">
        <v>42989</v>
      </c>
      <c r="B259" s="14">
        <v>10</v>
      </c>
      <c r="C259" s="15">
        <v>1583.81</v>
      </c>
      <c r="D259" s="15">
        <v>0</v>
      </c>
      <c r="E259" s="15">
        <v>47.95</v>
      </c>
      <c r="F259" s="15">
        <v>1609.1</v>
      </c>
      <c r="G259" s="26">
        <v>98.29</v>
      </c>
      <c r="H259" s="27">
        <f t="shared" si="5"/>
        <v>1757.9599999999998</v>
      </c>
      <c r="I259" s="27">
        <f t="shared" si="5"/>
        <v>1977.62</v>
      </c>
      <c r="J259" s="27">
        <f t="shared" si="5"/>
        <v>2216.46</v>
      </c>
      <c r="K259" s="27">
        <f t="shared" si="5"/>
        <v>2555.27</v>
      </c>
      <c r="L259" s="27">
        <v>0</v>
      </c>
      <c r="M259" s="34">
        <v>50.93</v>
      </c>
      <c r="N259" s="18"/>
      <c r="O259" s="19"/>
      <c r="P259" s="12"/>
      <c r="Q259" s="12"/>
    </row>
    <row r="260" spans="1:17" s="13" customFormat="1" ht="14.25" customHeight="1">
      <c r="A260" s="35">
        <v>42989</v>
      </c>
      <c r="B260" s="14">
        <v>11</v>
      </c>
      <c r="C260" s="15">
        <v>1562.92</v>
      </c>
      <c r="D260" s="15">
        <v>0</v>
      </c>
      <c r="E260" s="15">
        <v>168.98</v>
      </c>
      <c r="F260" s="15">
        <v>1588.21</v>
      </c>
      <c r="G260" s="26">
        <v>96.99</v>
      </c>
      <c r="H260" s="27">
        <f t="shared" si="5"/>
        <v>1735.77</v>
      </c>
      <c r="I260" s="27">
        <f t="shared" si="5"/>
        <v>1955.43</v>
      </c>
      <c r="J260" s="27">
        <f t="shared" si="5"/>
        <v>2194.27</v>
      </c>
      <c r="K260" s="27">
        <f t="shared" si="5"/>
        <v>2533.08</v>
      </c>
      <c r="L260" s="27">
        <v>0</v>
      </c>
      <c r="M260" s="34">
        <v>179.47</v>
      </c>
      <c r="N260" s="18"/>
      <c r="O260" s="19"/>
      <c r="P260" s="12"/>
      <c r="Q260" s="12"/>
    </row>
    <row r="261" spans="1:17" s="13" customFormat="1" ht="14.25" customHeight="1">
      <c r="A261" s="35">
        <v>42989</v>
      </c>
      <c r="B261" s="14">
        <v>12</v>
      </c>
      <c r="C261" s="15">
        <v>1551.77</v>
      </c>
      <c r="D261" s="15">
        <v>0</v>
      </c>
      <c r="E261" s="15">
        <v>17.68</v>
      </c>
      <c r="F261" s="15">
        <v>1577.06</v>
      </c>
      <c r="G261" s="26">
        <v>96.3</v>
      </c>
      <c r="H261" s="27">
        <f t="shared" si="5"/>
        <v>1723.9299999999998</v>
      </c>
      <c r="I261" s="27">
        <f t="shared" si="5"/>
        <v>1943.59</v>
      </c>
      <c r="J261" s="27">
        <f t="shared" si="5"/>
        <v>2182.43</v>
      </c>
      <c r="K261" s="27">
        <f t="shared" si="5"/>
        <v>2521.24</v>
      </c>
      <c r="L261" s="27">
        <v>0</v>
      </c>
      <c r="M261" s="34">
        <v>18.78</v>
      </c>
      <c r="N261" s="18"/>
      <c r="O261" s="19"/>
      <c r="P261" s="12"/>
      <c r="Q261" s="12"/>
    </row>
    <row r="262" spans="1:17" s="13" customFormat="1" ht="14.25" customHeight="1">
      <c r="A262" s="35">
        <v>42989</v>
      </c>
      <c r="B262" s="14">
        <v>13</v>
      </c>
      <c r="C262" s="15">
        <v>1576.66</v>
      </c>
      <c r="D262" s="15">
        <v>0</v>
      </c>
      <c r="E262" s="15">
        <v>40.87</v>
      </c>
      <c r="F262" s="15">
        <v>1601.95</v>
      </c>
      <c r="G262" s="26">
        <v>97.85</v>
      </c>
      <c r="H262" s="27">
        <f t="shared" si="5"/>
        <v>1750.37</v>
      </c>
      <c r="I262" s="27">
        <f t="shared" si="5"/>
        <v>1970.03</v>
      </c>
      <c r="J262" s="27">
        <f t="shared" si="5"/>
        <v>2208.87</v>
      </c>
      <c r="K262" s="27">
        <f t="shared" si="5"/>
        <v>2547.68</v>
      </c>
      <c r="L262" s="27">
        <v>0</v>
      </c>
      <c r="M262" s="34">
        <v>43.41</v>
      </c>
      <c r="N262" s="18"/>
      <c r="O262" s="19"/>
      <c r="P262" s="12"/>
      <c r="Q262" s="12"/>
    </row>
    <row r="263" spans="1:17" s="13" customFormat="1" ht="14.25" customHeight="1">
      <c r="A263" s="35">
        <v>42989</v>
      </c>
      <c r="B263" s="14">
        <v>14</v>
      </c>
      <c r="C263" s="15">
        <v>1575.24</v>
      </c>
      <c r="D263" s="15">
        <v>0</v>
      </c>
      <c r="E263" s="15">
        <v>42.51</v>
      </c>
      <c r="F263" s="15">
        <v>1600.53</v>
      </c>
      <c r="G263" s="26">
        <v>97.76</v>
      </c>
      <c r="H263" s="27">
        <f t="shared" si="5"/>
        <v>1748.86</v>
      </c>
      <c r="I263" s="27">
        <f t="shared" si="5"/>
        <v>1968.52</v>
      </c>
      <c r="J263" s="27">
        <f t="shared" si="5"/>
        <v>2207.36</v>
      </c>
      <c r="K263" s="27">
        <f t="shared" si="5"/>
        <v>2546.17</v>
      </c>
      <c r="L263" s="27">
        <v>0</v>
      </c>
      <c r="M263" s="34">
        <v>45.15</v>
      </c>
      <c r="N263" s="18"/>
      <c r="O263" s="19"/>
      <c r="P263" s="12"/>
      <c r="Q263" s="12"/>
    </row>
    <row r="264" spans="1:17" s="13" customFormat="1" ht="14.25" customHeight="1">
      <c r="A264" s="35">
        <v>42989</v>
      </c>
      <c r="B264" s="14">
        <v>15</v>
      </c>
      <c r="C264" s="15">
        <v>1585.93</v>
      </c>
      <c r="D264" s="15">
        <v>0</v>
      </c>
      <c r="E264" s="15">
        <v>116.98</v>
      </c>
      <c r="F264" s="15">
        <v>1611.22</v>
      </c>
      <c r="G264" s="26">
        <v>98.42</v>
      </c>
      <c r="H264" s="27">
        <f t="shared" si="5"/>
        <v>1760.21</v>
      </c>
      <c r="I264" s="27">
        <f t="shared" si="5"/>
        <v>1979.8700000000001</v>
      </c>
      <c r="J264" s="27">
        <f t="shared" si="5"/>
        <v>2218.71</v>
      </c>
      <c r="K264" s="27">
        <f t="shared" si="5"/>
        <v>2557.52</v>
      </c>
      <c r="L264" s="27">
        <v>0</v>
      </c>
      <c r="M264" s="34">
        <v>124.24</v>
      </c>
      <c r="N264" s="18"/>
      <c r="O264" s="19"/>
      <c r="P264" s="12"/>
      <c r="Q264" s="12"/>
    </row>
    <row r="265" spans="1:17" s="13" customFormat="1" ht="14.25" customHeight="1">
      <c r="A265" s="35">
        <v>42989</v>
      </c>
      <c r="B265" s="14">
        <v>16</v>
      </c>
      <c r="C265" s="15">
        <v>1562.33</v>
      </c>
      <c r="D265" s="15">
        <v>0</v>
      </c>
      <c r="E265" s="15">
        <v>184.12</v>
      </c>
      <c r="F265" s="15">
        <v>1587.62</v>
      </c>
      <c r="G265" s="26">
        <v>96.96</v>
      </c>
      <c r="H265" s="27">
        <f t="shared" si="5"/>
        <v>1735.1499999999999</v>
      </c>
      <c r="I265" s="27">
        <f t="shared" si="5"/>
        <v>1954.81</v>
      </c>
      <c r="J265" s="27">
        <f t="shared" si="5"/>
        <v>2193.65</v>
      </c>
      <c r="K265" s="27">
        <f aca="true" t="shared" si="6" ref="K265:K328">SUM($C265,$G265,U$4,U$6)</f>
        <v>2532.46</v>
      </c>
      <c r="L265" s="27">
        <v>0</v>
      </c>
      <c r="M265" s="34">
        <v>195.55</v>
      </c>
      <c r="N265" s="18"/>
      <c r="O265" s="19"/>
      <c r="P265" s="12"/>
      <c r="Q265" s="12"/>
    </row>
    <row r="266" spans="1:17" s="13" customFormat="1" ht="14.25" customHeight="1">
      <c r="A266" s="35">
        <v>42989</v>
      </c>
      <c r="B266" s="14">
        <v>17</v>
      </c>
      <c r="C266" s="15">
        <v>1522.37</v>
      </c>
      <c r="D266" s="15">
        <v>0</v>
      </c>
      <c r="E266" s="15">
        <v>151.76</v>
      </c>
      <c r="F266" s="15">
        <v>1547.66</v>
      </c>
      <c r="G266" s="26">
        <v>94.48</v>
      </c>
      <c r="H266" s="27">
        <f aca="true" t="shared" si="7" ref="H266:K329">SUM($C266,$G266,R$4,R$6)</f>
        <v>1692.7099999999998</v>
      </c>
      <c r="I266" s="27">
        <f t="shared" si="7"/>
        <v>1912.37</v>
      </c>
      <c r="J266" s="27">
        <f t="shared" si="7"/>
        <v>2151.21</v>
      </c>
      <c r="K266" s="27">
        <f t="shared" si="6"/>
        <v>2490.02</v>
      </c>
      <c r="L266" s="27">
        <v>0</v>
      </c>
      <c r="M266" s="34">
        <v>161.18</v>
      </c>
      <c r="N266" s="18"/>
      <c r="O266" s="19"/>
      <c r="P266" s="12"/>
      <c r="Q266" s="12"/>
    </row>
    <row r="267" spans="1:17" s="13" customFormat="1" ht="14.25" customHeight="1">
      <c r="A267" s="35">
        <v>42989</v>
      </c>
      <c r="B267" s="14">
        <v>18</v>
      </c>
      <c r="C267" s="15">
        <v>1458.95</v>
      </c>
      <c r="D267" s="15">
        <v>0</v>
      </c>
      <c r="E267" s="15">
        <v>189.53</v>
      </c>
      <c r="F267" s="15">
        <v>1484.24</v>
      </c>
      <c r="G267" s="26">
        <v>90.54</v>
      </c>
      <c r="H267" s="27">
        <f t="shared" si="7"/>
        <v>1625.35</v>
      </c>
      <c r="I267" s="27">
        <f t="shared" si="7"/>
        <v>1845.01</v>
      </c>
      <c r="J267" s="27">
        <f t="shared" si="7"/>
        <v>2083.85</v>
      </c>
      <c r="K267" s="27">
        <f t="shared" si="6"/>
        <v>2422.66</v>
      </c>
      <c r="L267" s="27">
        <v>0</v>
      </c>
      <c r="M267" s="34">
        <v>201.29</v>
      </c>
      <c r="N267" s="18"/>
      <c r="O267" s="19"/>
      <c r="P267" s="12"/>
      <c r="Q267" s="12"/>
    </row>
    <row r="268" spans="1:17" s="13" customFormat="1" ht="14.25" customHeight="1">
      <c r="A268" s="35">
        <v>42989</v>
      </c>
      <c r="B268" s="14">
        <v>19</v>
      </c>
      <c r="C268" s="15">
        <v>1408.67</v>
      </c>
      <c r="D268" s="15">
        <v>16.04</v>
      </c>
      <c r="E268" s="15">
        <v>0</v>
      </c>
      <c r="F268" s="15">
        <v>1433.96</v>
      </c>
      <c r="G268" s="26">
        <v>87.42</v>
      </c>
      <c r="H268" s="27">
        <f t="shared" si="7"/>
        <v>1571.95</v>
      </c>
      <c r="I268" s="27">
        <f t="shared" si="7"/>
        <v>1791.6100000000001</v>
      </c>
      <c r="J268" s="27">
        <f t="shared" si="7"/>
        <v>2030.4500000000003</v>
      </c>
      <c r="K268" s="27">
        <f t="shared" si="6"/>
        <v>2369.26</v>
      </c>
      <c r="L268" s="27">
        <v>17.04</v>
      </c>
      <c r="M268" s="34">
        <v>0</v>
      </c>
      <c r="N268" s="18"/>
      <c r="O268" s="19"/>
      <c r="P268" s="12"/>
      <c r="Q268" s="12"/>
    </row>
    <row r="269" spans="1:17" s="13" customFormat="1" ht="14.25" customHeight="1">
      <c r="A269" s="35">
        <v>42989</v>
      </c>
      <c r="B269" s="14">
        <v>20</v>
      </c>
      <c r="C269" s="15">
        <v>1518.78</v>
      </c>
      <c r="D269" s="15">
        <v>20.55</v>
      </c>
      <c r="E269" s="15">
        <v>0</v>
      </c>
      <c r="F269" s="15">
        <v>1544.07</v>
      </c>
      <c r="G269" s="26">
        <v>94.25</v>
      </c>
      <c r="H269" s="27">
        <f t="shared" si="7"/>
        <v>1688.8899999999999</v>
      </c>
      <c r="I269" s="27">
        <f t="shared" si="7"/>
        <v>1908.55</v>
      </c>
      <c r="J269" s="27">
        <f t="shared" si="7"/>
        <v>2147.39</v>
      </c>
      <c r="K269" s="27">
        <f t="shared" si="6"/>
        <v>2486.2</v>
      </c>
      <c r="L269" s="27">
        <v>21.83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5">
        <v>42989</v>
      </c>
      <c r="B270" s="14">
        <v>21</v>
      </c>
      <c r="C270" s="15">
        <v>1587.66</v>
      </c>
      <c r="D270" s="15">
        <v>0</v>
      </c>
      <c r="E270" s="15">
        <v>240.55</v>
      </c>
      <c r="F270" s="15">
        <v>1612.95</v>
      </c>
      <c r="G270" s="26">
        <v>98.53</v>
      </c>
      <c r="H270" s="27">
        <f t="shared" si="7"/>
        <v>1762.05</v>
      </c>
      <c r="I270" s="27">
        <f t="shared" si="7"/>
        <v>1981.71</v>
      </c>
      <c r="J270" s="27">
        <f t="shared" si="7"/>
        <v>2220.55</v>
      </c>
      <c r="K270" s="27">
        <f t="shared" si="6"/>
        <v>2559.36</v>
      </c>
      <c r="L270" s="27">
        <v>0</v>
      </c>
      <c r="M270" s="34">
        <v>255.48</v>
      </c>
      <c r="N270" s="18"/>
      <c r="O270" s="19"/>
      <c r="P270" s="12"/>
      <c r="Q270" s="12"/>
    </row>
    <row r="271" spans="1:17" s="13" customFormat="1" ht="14.25" customHeight="1">
      <c r="A271" s="35">
        <v>42989</v>
      </c>
      <c r="B271" s="14">
        <v>22</v>
      </c>
      <c r="C271" s="15">
        <v>1451.96</v>
      </c>
      <c r="D271" s="15">
        <v>0</v>
      </c>
      <c r="E271" s="15">
        <v>382.27</v>
      </c>
      <c r="F271" s="15">
        <v>1477.25</v>
      </c>
      <c r="G271" s="26">
        <v>90.11</v>
      </c>
      <c r="H271" s="27">
        <f t="shared" si="7"/>
        <v>1617.9299999999998</v>
      </c>
      <c r="I271" s="27">
        <f t="shared" si="7"/>
        <v>1837.59</v>
      </c>
      <c r="J271" s="27">
        <f t="shared" si="7"/>
        <v>2076.43</v>
      </c>
      <c r="K271" s="27">
        <f t="shared" si="6"/>
        <v>2415.24</v>
      </c>
      <c r="L271" s="27">
        <v>0</v>
      </c>
      <c r="M271" s="34">
        <v>405.99</v>
      </c>
      <c r="N271" s="18"/>
      <c r="O271" s="19"/>
      <c r="P271" s="12"/>
      <c r="Q271" s="12"/>
    </row>
    <row r="272" spans="1:17" s="13" customFormat="1" ht="14.25" customHeight="1">
      <c r="A272" s="35">
        <v>42989</v>
      </c>
      <c r="B272" s="14">
        <v>23</v>
      </c>
      <c r="C272" s="15">
        <v>1057.84</v>
      </c>
      <c r="D272" s="15">
        <v>0</v>
      </c>
      <c r="E272" s="15">
        <v>615.62</v>
      </c>
      <c r="F272" s="15">
        <v>1083.13</v>
      </c>
      <c r="G272" s="26">
        <v>65.65</v>
      </c>
      <c r="H272" s="27">
        <f t="shared" si="7"/>
        <v>1199.35</v>
      </c>
      <c r="I272" s="27">
        <f t="shared" si="7"/>
        <v>1419.01</v>
      </c>
      <c r="J272" s="27">
        <f t="shared" si="7"/>
        <v>1657.85</v>
      </c>
      <c r="K272" s="27">
        <f t="shared" si="6"/>
        <v>1996.6599999999999</v>
      </c>
      <c r="L272" s="27">
        <v>0</v>
      </c>
      <c r="M272" s="34">
        <v>653.83</v>
      </c>
      <c r="N272" s="18"/>
      <c r="O272" s="19"/>
      <c r="P272" s="12"/>
      <c r="Q272" s="12"/>
    </row>
    <row r="273" spans="1:17" s="13" customFormat="1" ht="14.25" customHeight="1">
      <c r="A273" s="35">
        <v>42990</v>
      </c>
      <c r="B273" s="14">
        <v>0</v>
      </c>
      <c r="C273" s="15">
        <v>788.78</v>
      </c>
      <c r="D273" s="15">
        <v>0</v>
      </c>
      <c r="E273" s="15">
        <v>267.58</v>
      </c>
      <c r="F273" s="15">
        <v>814.07</v>
      </c>
      <c r="G273" s="26">
        <v>48.95</v>
      </c>
      <c r="H273" s="27">
        <f t="shared" si="7"/>
        <v>913.59</v>
      </c>
      <c r="I273" s="27">
        <f t="shared" si="7"/>
        <v>1133.25</v>
      </c>
      <c r="J273" s="27">
        <f t="shared" si="7"/>
        <v>1372.0900000000001</v>
      </c>
      <c r="K273" s="27">
        <f t="shared" si="6"/>
        <v>1710.9</v>
      </c>
      <c r="L273" s="27">
        <v>0</v>
      </c>
      <c r="M273" s="34">
        <v>284.19</v>
      </c>
      <c r="N273" s="18"/>
      <c r="O273" s="19"/>
      <c r="P273" s="12"/>
      <c r="Q273" s="12"/>
    </row>
    <row r="274" spans="1:17" s="13" customFormat="1" ht="14.25" customHeight="1">
      <c r="A274" s="35">
        <v>42990</v>
      </c>
      <c r="B274" s="14">
        <v>1</v>
      </c>
      <c r="C274" s="15">
        <v>0</v>
      </c>
      <c r="D274" s="15">
        <v>0</v>
      </c>
      <c r="E274" s="15">
        <v>0</v>
      </c>
      <c r="F274" s="15">
        <v>25.29</v>
      </c>
      <c r="G274" s="26">
        <v>0</v>
      </c>
      <c r="H274" s="27">
        <f t="shared" si="7"/>
        <v>75.86</v>
      </c>
      <c r="I274" s="27">
        <f t="shared" si="7"/>
        <v>295.52</v>
      </c>
      <c r="J274" s="27">
        <f t="shared" si="7"/>
        <v>534.36</v>
      </c>
      <c r="K274" s="27">
        <f t="shared" si="6"/>
        <v>873.17</v>
      </c>
      <c r="L274" s="27">
        <v>0</v>
      </c>
      <c r="M274" s="34">
        <v>0</v>
      </c>
      <c r="N274" s="18"/>
      <c r="O274" s="19"/>
      <c r="P274" s="12"/>
      <c r="Q274" s="12"/>
    </row>
    <row r="275" spans="1:17" s="13" customFormat="1" ht="14.25" customHeight="1">
      <c r="A275" s="35">
        <v>42990</v>
      </c>
      <c r="B275" s="14">
        <v>2</v>
      </c>
      <c r="C275" s="15">
        <v>0</v>
      </c>
      <c r="D275" s="15">
        <v>0</v>
      </c>
      <c r="E275" s="15">
        <v>0</v>
      </c>
      <c r="F275" s="15">
        <v>25.29</v>
      </c>
      <c r="G275" s="26">
        <v>0</v>
      </c>
      <c r="H275" s="27">
        <f t="shared" si="7"/>
        <v>75.86</v>
      </c>
      <c r="I275" s="27">
        <f t="shared" si="7"/>
        <v>295.52</v>
      </c>
      <c r="J275" s="27">
        <f t="shared" si="7"/>
        <v>534.36</v>
      </c>
      <c r="K275" s="27">
        <f t="shared" si="6"/>
        <v>873.17</v>
      </c>
      <c r="L275" s="27">
        <v>0</v>
      </c>
      <c r="M275" s="34">
        <v>0</v>
      </c>
      <c r="N275" s="18"/>
      <c r="O275" s="19"/>
      <c r="P275" s="12"/>
      <c r="Q275" s="12"/>
    </row>
    <row r="276" spans="1:17" s="13" customFormat="1" ht="14.25" customHeight="1">
      <c r="A276" s="35">
        <v>42990</v>
      </c>
      <c r="B276" s="14">
        <v>3</v>
      </c>
      <c r="C276" s="15">
        <v>0</v>
      </c>
      <c r="D276" s="15">
        <v>0</v>
      </c>
      <c r="E276" s="15">
        <v>0</v>
      </c>
      <c r="F276" s="15">
        <v>25.29</v>
      </c>
      <c r="G276" s="26">
        <v>0</v>
      </c>
      <c r="H276" s="27">
        <f t="shared" si="7"/>
        <v>75.86</v>
      </c>
      <c r="I276" s="27">
        <f t="shared" si="7"/>
        <v>295.52</v>
      </c>
      <c r="J276" s="27">
        <f t="shared" si="7"/>
        <v>534.36</v>
      </c>
      <c r="K276" s="27">
        <f t="shared" si="6"/>
        <v>873.17</v>
      </c>
      <c r="L276" s="27">
        <v>0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5">
        <v>42990</v>
      </c>
      <c r="B277" s="14">
        <v>4</v>
      </c>
      <c r="C277" s="15">
        <v>0</v>
      </c>
      <c r="D277" s="15">
        <v>0</v>
      </c>
      <c r="E277" s="15">
        <v>0</v>
      </c>
      <c r="F277" s="15">
        <v>25.29</v>
      </c>
      <c r="G277" s="26">
        <v>0</v>
      </c>
      <c r="H277" s="27">
        <f t="shared" si="7"/>
        <v>75.86</v>
      </c>
      <c r="I277" s="27">
        <f t="shared" si="7"/>
        <v>295.52</v>
      </c>
      <c r="J277" s="27">
        <f t="shared" si="7"/>
        <v>534.36</v>
      </c>
      <c r="K277" s="27">
        <f t="shared" si="6"/>
        <v>873.17</v>
      </c>
      <c r="L277" s="27">
        <v>0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5">
        <v>42990</v>
      </c>
      <c r="B278" s="14">
        <v>5</v>
      </c>
      <c r="C278" s="15">
        <v>469.96</v>
      </c>
      <c r="D278" s="15">
        <v>202.02</v>
      </c>
      <c r="E278" s="15">
        <v>0</v>
      </c>
      <c r="F278" s="15">
        <v>495.25</v>
      </c>
      <c r="G278" s="26">
        <v>29.17</v>
      </c>
      <c r="H278" s="27">
        <f t="shared" si="7"/>
        <v>574.99</v>
      </c>
      <c r="I278" s="27">
        <f t="shared" si="7"/>
        <v>794.65</v>
      </c>
      <c r="J278" s="27">
        <f t="shared" si="7"/>
        <v>1033.49</v>
      </c>
      <c r="K278" s="27">
        <f t="shared" si="6"/>
        <v>1372.3</v>
      </c>
      <c r="L278" s="27">
        <v>214.56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5">
        <v>42990</v>
      </c>
      <c r="B279" s="14">
        <v>6</v>
      </c>
      <c r="C279" s="15">
        <v>844.88</v>
      </c>
      <c r="D279" s="15">
        <v>160.37</v>
      </c>
      <c r="E279" s="15">
        <v>0</v>
      </c>
      <c r="F279" s="15">
        <v>870.17</v>
      </c>
      <c r="G279" s="26">
        <v>52.43</v>
      </c>
      <c r="H279" s="27">
        <f t="shared" si="7"/>
        <v>973.17</v>
      </c>
      <c r="I279" s="27">
        <f t="shared" si="7"/>
        <v>1192.83</v>
      </c>
      <c r="J279" s="27">
        <f t="shared" si="7"/>
        <v>1431.67</v>
      </c>
      <c r="K279" s="27">
        <f t="shared" si="6"/>
        <v>1770.48</v>
      </c>
      <c r="L279" s="27">
        <v>170.32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5">
        <v>42990</v>
      </c>
      <c r="B280" s="14">
        <v>7</v>
      </c>
      <c r="C280" s="15">
        <v>1081.81</v>
      </c>
      <c r="D280" s="15">
        <v>0</v>
      </c>
      <c r="E280" s="15">
        <v>45.3</v>
      </c>
      <c r="F280" s="15">
        <v>1107.1</v>
      </c>
      <c r="G280" s="26">
        <v>67.14</v>
      </c>
      <c r="H280" s="27">
        <f t="shared" si="7"/>
        <v>1224.81</v>
      </c>
      <c r="I280" s="27">
        <f t="shared" si="7"/>
        <v>1444.47</v>
      </c>
      <c r="J280" s="27">
        <f t="shared" si="7"/>
        <v>1683.31</v>
      </c>
      <c r="K280" s="27">
        <f t="shared" si="6"/>
        <v>2022.12</v>
      </c>
      <c r="L280" s="27">
        <v>0</v>
      </c>
      <c r="M280" s="34">
        <v>48.11</v>
      </c>
      <c r="N280" s="18"/>
      <c r="O280" s="19"/>
      <c r="P280" s="12"/>
      <c r="Q280" s="12"/>
    </row>
    <row r="281" spans="1:17" s="13" customFormat="1" ht="14.25" customHeight="1">
      <c r="A281" s="35">
        <v>42990</v>
      </c>
      <c r="B281" s="14">
        <v>8</v>
      </c>
      <c r="C281" s="15">
        <v>1408.88</v>
      </c>
      <c r="D281" s="15">
        <v>82.55</v>
      </c>
      <c r="E281" s="15">
        <v>0</v>
      </c>
      <c r="F281" s="15">
        <v>1434.17</v>
      </c>
      <c r="G281" s="26">
        <v>87.43</v>
      </c>
      <c r="H281" s="27">
        <f t="shared" si="7"/>
        <v>1572.17</v>
      </c>
      <c r="I281" s="27">
        <f t="shared" si="7"/>
        <v>1791.8300000000002</v>
      </c>
      <c r="J281" s="27">
        <f t="shared" si="7"/>
        <v>2030.67</v>
      </c>
      <c r="K281" s="27">
        <f t="shared" si="6"/>
        <v>2369.48</v>
      </c>
      <c r="L281" s="27">
        <v>87.67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5">
        <v>42990</v>
      </c>
      <c r="B282" s="14">
        <v>9</v>
      </c>
      <c r="C282" s="15">
        <v>1536.32</v>
      </c>
      <c r="D282" s="15">
        <v>0</v>
      </c>
      <c r="E282" s="15">
        <v>14.86</v>
      </c>
      <c r="F282" s="15">
        <v>1561.61</v>
      </c>
      <c r="G282" s="26">
        <v>95.34</v>
      </c>
      <c r="H282" s="27">
        <f t="shared" si="7"/>
        <v>1707.5199999999998</v>
      </c>
      <c r="I282" s="27">
        <f t="shared" si="7"/>
        <v>1927.1799999999998</v>
      </c>
      <c r="J282" s="27">
        <f t="shared" si="7"/>
        <v>2166.02</v>
      </c>
      <c r="K282" s="27">
        <f t="shared" si="6"/>
        <v>2504.83</v>
      </c>
      <c r="L282" s="27">
        <v>0</v>
      </c>
      <c r="M282" s="34">
        <v>15.78</v>
      </c>
      <c r="N282" s="18"/>
      <c r="O282" s="19"/>
      <c r="P282" s="12"/>
      <c r="Q282" s="12"/>
    </row>
    <row r="283" spans="1:17" s="13" customFormat="1" ht="14.25" customHeight="1">
      <c r="A283" s="35">
        <v>42990</v>
      </c>
      <c r="B283" s="14">
        <v>10</v>
      </c>
      <c r="C283" s="15">
        <v>1546.56</v>
      </c>
      <c r="D283" s="15">
        <v>0</v>
      </c>
      <c r="E283" s="15">
        <v>87.43</v>
      </c>
      <c r="F283" s="15">
        <v>1571.85</v>
      </c>
      <c r="G283" s="26">
        <v>95.98</v>
      </c>
      <c r="H283" s="27">
        <f t="shared" si="7"/>
        <v>1718.3999999999999</v>
      </c>
      <c r="I283" s="27">
        <f t="shared" si="7"/>
        <v>1938.06</v>
      </c>
      <c r="J283" s="27">
        <f t="shared" si="7"/>
        <v>2176.9</v>
      </c>
      <c r="K283" s="27">
        <f t="shared" si="6"/>
        <v>2515.71</v>
      </c>
      <c r="L283" s="27">
        <v>0</v>
      </c>
      <c r="M283" s="34">
        <v>92.86</v>
      </c>
      <c r="N283" s="18"/>
      <c r="O283" s="19"/>
      <c r="P283" s="12"/>
      <c r="Q283" s="12"/>
    </row>
    <row r="284" spans="1:17" s="13" customFormat="1" ht="14.25" customHeight="1">
      <c r="A284" s="35">
        <v>42990</v>
      </c>
      <c r="B284" s="14">
        <v>11</v>
      </c>
      <c r="C284" s="15">
        <v>1540.74</v>
      </c>
      <c r="D284" s="15">
        <v>0</v>
      </c>
      <c r="E284" s="15">
        <v>283.41</v>
      </c>
      <c r="F284" s="15">
        <v>1566.03</v>
      </c>
      <c r="G284" s="26">
        <v>95.62</v>
      </c>
      <c r="H284" s="27">
        <f t="shared" si="7"/>
        <v>1712.22</v>
      </c>
      <c r="I284" s="27">
        <f t="shared" si="7"/>
        <v>1931.88</v>
      </c>
      <c r="J284" s="27">
        <f t="shared" si="7"/>
        <v>2170.7200000000003</v>
      </c>
      <c r="K284" s="27">
        <f t="shared" si="6"/>
        <v>2509.53</v>
      </c>
      <c r="L284" s="27">
        <v>0</v>
      </c>
      <c r="M284" s="34">
        <v>301</v>
      </c>
      <c r="N284" s="18"/>
      <c r="O284" s="19"/>
      <c r="P284" s="12"/>
      <c r="Q284" s="12"/>
    </row>
    <row r="285" spans="1:17" s="13" customFormat="1" ht="14.25" customHeight="1">
      <c r="A285" s="35">
        <v>42990</v>
      </c>
      <c r="B285" s="14">
        <v>12</v>
      </c>
      <c r="C285" s="15">
        <v>1528.39</v>
      </c>
      <c r="D285" s="15">
        <v>0</v>
      </c>
      <c r="E285" s="15">
        <v>283.43</v>
      </c>
      <c r="F285" s="15">
        <v>1553.68</v>
      </c>
      <c r="G285" s="26">
        <v>94.85</v>
      </c>
      <c r="H285" s="27">
        <f t="shared" si="7"/>
        <v>1699.1</v>
      </c>
      <c r="I285" s="27">
        <f t="shared" si="7"/>
        <v>1918.76</v>
      </c>
      <c r="J285" s="27">
        <f t="shared" si="7"/>
        <v>2157.6</v>
      </c>
      <c r="K285" s="27">
        <f t="shared" si="6"/>
        <v>2496.41</v>
      </c>
      <c r="L285" s="27">
        <v>0</v>
      </c>
      <c r="M285" s="34">
        <v>301.02</v>
      </c>
      <c r="N285" s="18"/>
      <c r="O285" s="19"/>
      <c r="P285" s="12"/>
      <c r="Q285" s="12"/>
    </row>
    <row r="286" spans="1:17" s="13" customFormat="1" ht="14.25" customHeight="1">
      <c r="A286" s="35">
        <v>42990</v>
      </c>
      <c r="B286" s="14">
        <v>13</v>
      </c>
      <c r="C286" s="15">
        <v>1540.44</v>
      </c>
      <c r="D286" s="15">
        <v>0</v>
      </c>
      <c r="E286" s="15">
        <v>130.95</v>
      </c>
      <c r="F286" s="15">
        <v>1565.73</v>
      </c>
      <c r="G286" s="26">
        <v>95.6</v>
      </c>
      <c r="H286" s="27">
        <f t="shared" si="7"/>
        <v>1711.8999999999999</v>
      </c>
      <c r="I286" s="27">
        <f t="shared" si="7"/>
        <v>1931.56</v>
      </c>
      <c r="J286" s="27">
        <f t="shared" si="7"/>
        <v>2170.4</v>
      </c>
      <c r="K286" s="27">
        <f t="shared" si="6"/>
        <v>2509.21</v>
      </c>
      <c r="L286" s="27">
        <v>0</v>
      </c>
      <c r="M286" s="34">
        <v>139.08</v>
      </c>
      <c r="N286" s="18"/>
      <c r="O286" s="19"/>
      <c r="P286" s="12"/>
      <c r="Q286" s="12"/>
    </row>
    <row r="287" spans="1:17" s="13" customFormat="1" ht="14.25" customHeight="1">
      <c r="A287" s="35">
        <v>42990</v>
      </c>
      <c r="B287" s="14">
        <v>14</v>
      </c>
      <c r="C287" s="15">
        <v>1544.82</v>
      </c>
      <c r="D287" s="15">
        <v>0</v>
      </c>
      <c r="E287" s="15">
        <v>167.83</v>
      </c>
      <c r="F287" s="15">
        <v>1570.11</v>
      </c>
      <c r="G287" s="26">
        <v>95.87</v>
      </c>
      <c r="H287" s="27">
        <f t="shared" si="7"/>
        <v>1716.55</v>
      </c>
      <c r="I287" s="27">
        <f t="shared" si="7"/>
        <v>1936.21</v>
      </c>
      <c r="J287" s="27">
        <f t="shared" si="7"/>
        <v>2175.05</v>
      </c>
      <c r="K287" s="27">
        <f t="shared" si="6"/>
        <v>2513.86</v>
      </c>
      <c r="L287" s="27">
        <v>0</v>
      </c>
      <c r="M287" s="34">
        <v>178.25</v>
      </c>
      <c r="N287" s="18"/>
      <c r="O287" s="19"/>
      <c r="P287" s="12"/>
      <c r="Q287" s="12"/>
    </row>
    <row r="288" spans="1:17" s="13" customFormat="1" ht="14.25" customHeight="1">
      <c r="A288" s="35">
        <v>42990</v>
      </c>
      <c r="B288" s="14">
        <v>15</v>
      </c>
      <c r="C288" s="15">
        <v>1564.32</v>
      </c>
      <c r="D288" s="15">
        <v>0</v>
      </c>
      <c r="E288" s="15">
        <v>53.41</v>
      </c>
      <c r="F288" s="15">
        <v>1589.61</v>
      </c>
      <c r="G288" s="26">
        <v>97.08</v>
      </c>
      <c r="H288" s="27">
        <f t="shared" si="7"/>
        <v>1737.2599999999998</v>
      </c>
      <c r="I288" s="27">
        <f t="shared" si="7"/>
        <v>1956.9199999999998</v>
      </c>
      <c r="J288" s="27">
        <f t="shared" si="7"/>
        <v>2195.7599999999998</v>
      </c>
      <c r="K288" s="27">
        <f t="shared" si="6"/>
        <v>2534.5699999999997</v>
      </c>
      <c r="L288" s="27">
        <v>0</v>
      </c>
      <c r="M288" s="34">
        <v>56.72</v>
      </c>
      <c r="N288" s="18"/>
      <c r="O288" s="19"/>
      <c r="P288" s="12"/>
      <c r="Q288" s="12"/>
    </row>
    <row r="289" spans="1:17" s="13" customFormat="1" ht="14.25" customHeight="1">
      <c r="A289" s="35">
        <v>42990</v>
      </c>
      <c r="B289" s="14">
        <v>16</v>
      </c>
      <c r="C289" s="15">
        <v>1530.8</v>
      </c>
      <c r="D289" s="15">
        <v>0</v>
      </c>
      <c r="E289" s="15">
        <v>66.41</v>
      </c>
      <c r="F289" s="15">
        <v>1556.09</v>
      </c>
      <c r="G289" s="26">
        <v>95</v>
      </c>
      <c r="H289" s="27">
        <f t="shared" si="7"/>
        <v>1701.6599999999999</v>
      </c>
      <c r="I289" s="27">
        <f t="shared" si="7"/>
        <v>1921.32</v>
      </c>
      <c r="J289" s="27">
        <f t="shared" si="7"/>
        <v>2160.16</v>
      </c>
      <c r="K289" s="27">
        <f t="shared" si="6"/>
        <v>2498.97</v>
      </c>
      <c r="L289" s="27">
        <v>0</v>
      </c>
      <c r="M289" s="34">
        <v>70.53</v>
      </c>
      <c r="N289" s="18"/>
      <c r="O289" s="19"/>
      <c r="P289" s="12"/>
      <c r="Q289" s="12"/>
    </row>
    <row r="290" spans="1:17" s="13" customFormat="1" ht="14.25" customHeight="1">
      <c r="A290" s="35">
        <v>42990</v>
      </c>
      <c r="B290" s="14">
        <v>17</v>
      </c>
      <c r="C290" s="15">
        <v>1512.82</v>
      </c>
      <c r="D290" s="15">
        <v>0</v>
      </c>
      <c r="E290" s="15">
        <v>238.52</v>
      </c>
      <c r="F290" s="15">
        <v>1538.11</v>
      </c>
      <c r="G290" s="26">
        <v>93.88</v>
      </c>
      <c r="H290" s="27">
        <f t="shared" si="7"/>
        <v>1682.5599999999997</v>
      </c>
      <c r="I290" s="27">
        <f t="shared" si="7"/>
        <v>1902.2199999999998</v>
      </c>
      <c r="J290" s="27">
        <f t="shared" si="7"/>
        <v>2141.06</v>
      </c>
      <c r="K290" s="27">
        <f t="shared" si="6"/>
        <v>2479.87</v>
      </c>
      <c r="L290" s="27">
        <v>0</v>
      </c>
      <c r="M290" s="34">
        <v>253.32</v>
      </c>
      <c r="N290" s="18"/>
      <c r="O290" s="19"/>
      <c r="P290" s="12"/>
      <c r="Q290" s="12"/>
    </row>
    <row r="291" spans="1:17" s="13" customFormat="1" ht="14.25" customHeight="1">
      <c r="A291" s="35">
        <v>42990</v>
      </c>
      <c r="B291" s="14">
        <v>18</v>
      </c>
      <c r="C291" s="15">
        <v>1457.51</v>
      </c>
      <c r="D291" s="15">
        <v>0</v>
      </c>
      <c r="E291" s="15">
        <v>105.85</v>
      </c>
      <c r="F291" s="15">
        <v>1482.8</v>
      </c>
      <c r="G291" s="26">
        <v>90.45</v>
      </c>
      <c r="H291" s="27">
        <f t="shared" si="7"/>
        <v>1623.82</v>
      </c>
      <c r="I291" s="27">
        <f t="shared" si="7"/>
        <v>1843.48</v>
      </c>
      <c r="J291" s="27">
        <f t="shared" si="7"/>
        <v>2082.32</v>
      </c>
      <c r="K291" s="27">
        <f t="shared" si="6"/>
        <v>2421.13</v>
      </c>
      <c r="L291" s="27">
        <v>0</v>
      </c>
      <c r="M291" s="34">
        <v>112.42</v>
      </c>
      <c r="N291" s="18"/>
      <c r="O291" s="19"/>
      <c r="P291" s="12"/>
      <c r="Q291" s="12"/>
    </row>
    <row r="292" spans="1:17" s="13" customFormat="1" ht="14.25" customHeight="1">
      <c r="A292" s="35">
        <v>42990</v>
      </c>
      <c r="B292" s="14">
        <v>19</v>
      </c>
      <c r="C292" s="15">
        <v>1414.2</v>
      </c>
      <c r="D292" s="15">
        <v>0</v>
      </c>
      <c r="E292" s="15">
        <v>71.52</v>
      </c>
      <c r="F292" s="15">
        <v>1439.49</v>
      </c>
      <c r="G292" s="26">
        <v>87.76</v>
      </c>
      <c r="H292" s="27">
        <f t="shared" si="7"/>
        <v>1577.82</v>
      </c>
      <c r="I292" s="27">
        <f t="shared" si="7"/>
        <v>1797.48</v>
      </c>
      <c r="J292" s="27">
        <f t="shared" si="7"/>
        <v>2036.3200000000002</v>
      </c>
      <c r="K292" s="27">
        <f t="shared" si="6"/>
        <v>2375.13</v>
      </c>
      <c r="L292" s="27">
        <v>0</v>
      </c>
      <c r="M292" s="34">
        <v>75.96</v>
      </c>
      <c r="N292" s="18"/>
      <c r="O292" s="19"/>
      <c r="P292" s="12"/>
      <c r="Q292" s="12"/>
    </row>
    <row r="293" spans="1:17" s="13" customFormat="1" ht="14.25" customHeight="1">
      <c r="A293" s="35">
        <v>42990</v>
      </c>
      <c r="B293" s="14">
        <v>20</v>
      </c>
      <c r="C293" s="15">
        <v>1487.28</v>
      </c>
      <c r="D293" s="15">
        <v>9.05</v>
      </c>
      <c r="E293" s="15">
        <v>0</v>
      </c>
      <c r="F293" s="15">
        <v>1512.57</v>
      </c>
      <c r="G293" s="26">
        <v>92.3</v>
      </c>
      <c r="H293" s="27">
        <f t="shared" si="7"/>
        <v>1655.4399999999998</v>
      </c>
      <c r="I293" s="27">
        <f t="shared" si="7"/>
        <v>1875.1</v>
      </c>
      <c r="J293" s="27">
        <f t="shared" si="7"/>
        <v>2113.94</v>
      </c>
      <c r="K293" s="27">
        <f t="shared" si="6"/>
        <v>2452.75</v>
      </c>
      <c r="L293" s="27">
        <v>9.61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5">
        <v>42990</v>
      </c>
      <c r="B294" s="14">
        <v>21</v>
      </c>
      <c r="C294" s="15">
        <v>1509.84</v>
      </c>
      <c r="D294" s="15">
        <v>0</v>
      </c>
      <c r="E294" s="15">
        <v>108.53</v>
      </c>
      <c r="F294" s="15">
        <v>1535.13</v>
      </c>
      <c r="G294" s="26">
        <v>93.7</v>
      </c>
      <c r="H294" s="27">
        <f t="shared" si="7"/>
        <v>1679.3999999999999</v>
      </c>
      <c r="I294" s="27">
        <f t="shared" si="7"/>
        <v>1899.06</v>
      </c>
      <c r="J294" s="27">
        <f t="shared" si="7"/>
        <v>2137.9</v>
      </c>
      <c r="K294" s="27">
        <f t="shared" si="6"/>
        <v>2476.71</v>
      </c>
      <c r="L294" s="27">
        <v>0</v>
      </c>
      <c r="M294" s="34">
        <v>115.27</v>
      </c>
      <c r="N294" s="18"/>
      <c r="O294" s="19"/>
      <c r="P294" s="12"/>
      <c r="Q294" s="12"/>
    </row>
    <row r="295" spans="1:17" s="13" customFormat="1" ht="14.25" customHeight="1">
      <c r="A295" s="35">
        <v>42990</v>
      </c>
      <c r="B295" s="14">
        <v>22</v>
      </c>
      <c r="C295" s="15">
        <v>1404.12</v>
      </c>
      <c r="D295" s="15">
        <v>0</v>
      </c>
      <c r="E295" s="15">
        <v>458.18</v>
      </c>
      <c r="F295" s="15">
        <v>1429.41</v>
      </c>
      <c r="G295" s="26">
        <v>87.14</v>
      </c>
      <c r="H295" s="27">
        <f t="shared" si="7"/>
        <v>1567.12</v>
      </c>
      <c r="I295" s="27">
        <f t="shared" si="7"/>
        <v>1786.78</v>
      </c>
      <c r="J295" s="27">
        <f t="shared" si="7"/>
        <v>2025.62</v>
      </c>
      <c r="K295" s="27">
        <f t="shared" si="6"/>
        <v>2364.43</v>
      </c>
      <c r="L295" s="27">
        <v>0</v>
      </c>
      <c r="M295" s="34">
        <v>486.61</v>
      </c>
      <c r="N295" s="18"/>
      <c r="O295" s="19"/>
      <c r="P295" s="12"/>
      <c r="Q295" s="12"/>
    </row>
    <row r="296" spans="1:17" s="13" customFormat="1" ht="14.25" customHeight="1">
      <c r="A296" s="35">
        <v>42990</v>
      </c>
      <c r="B296" s="14">
        <v>23</v>
      </c>
      <c r="C296" s="15">
        <v>1023.83</v>
      </c>
      <c r="D296" s="15">
        <v>0</v>
      </c>
      <c r="E296" s="15">
        <v>589.51</v>
      </c>
      <c r="F296" s="15">
        <v>1049.12</v>
      </c>
      <c r="G296" s="26">
        <v>63.54</v>
      </c>
      <c r="H296" s="27">
        <f t="shared" si="7"/>
        <v>1163.23</v>
      </c>
      <c r="I296" s="27">
        <f t="shared" si="7"/>
        <v>1382.89</v>
      </c>
      <c r="J296" s="27">
        <f t="shared" si="7"/>
        <v>1621.73</v>
      </c>
      <c r="K296" s="27">
        <f t="shared" si="6"/>
        <v>1960.54</v>
      </c>
      <c r="L296" s="27">
        <v>0</v>
      </c>
      <c r="M296" s="34">
        <v>626.09</v>
      </c>
      <c r="N296" s="18"/>
      <c r="O296" s="19"/>
      <c r="P296" s="12"/>
      <c r="Q296" s="12"/>
    </row>
    <row r="297" spans="1:17" s="13" customFormat="1" ht="14.25" customHeight="1">
      <c r="A297" s="35">
        <v>42991</v>
      </c>
      <c r="B297" s="14">
        <v>0</v>
      </c>
      <c r="C297" s="15">
        <v>783.08</v>
      </c>
      <c r="D297" s="15">
        <v>0</v>
      </c>
      <c r="E297" s="15">
        <v>807.56</v>
      </c>
      <c r="F297" s="15">
        <v>808.37</v>
      </c>
      <c r="G297" s="26">
        <v>48.6</v>
      </c>
      <c r="H297" s="27">
        <f t="shared" si="7"/>
        <v>907.5400000000001</v>
      </c>
      <c r="I297" s="27">
        <f t="shared" si="7"/>
        <v>1127.2</v>
      </c>
      <c r="J297" s="27">
        <f t="shared" si="7"/>
        <v>1366.04</v>
      </c>
      <c r="K297" s="27">
        <f t="shared" si="6"/>
        <v>1704.85</v>
      </c>
      <c r="L297" s="27">
        <v>0</v>
      </c>
      <c r="M297" s="34">
        <v>857.68</v>
      </c>
      <c r="N297" s="18"/>
      <c r="O297" s="19"/>
      <c r="P297" s="12"/>
      <c r="Q297" s="12"/>
    </row>
    <row r="298" spans="1:17" s="13" customFormat="1" ht="14.25" customHeight="1">
      <c r="A298" s="35">
        <v>42991</v>
      </c>
      <c r="B298" s="14">
        <v>1</v>
      </c>
      <c r="C298" s="15">
        <v>208.61</v>
      </c>
      <c r="D298" s="15">
        <v>0</v>
      </c>
      <c r="E298" s="15">
        <v>214.56</v>
      </c>
      <c r="F298" s="15">
        <v>233.9</v>
      </c>
      <c r="G298" s="26">
        <v>12.95</v>
      </c>
      <c r="H298" s="27">
        <f t="shared" si="7"/>
        <v>297.42</v>
      </c>
      <c r="I298" s="27">
        <f t="shared" si="7"/>
        <v>517.0799999999999</v>
      </c>
      <c r="J298" s="27">
        <f t="shared" si="7"/>
        <v>755.9200000000001</v>
      </c>
      <c r="K298" s="27">
        <f t="shared" si="6"/>
        <v>1094.73</v>
      </c>
      <c r="L298" s="27">
        <v>0</v>
      </c>
      <c r="M298" s="34">
        <v>227.88</v>
      </c>
      <c r="N298" s="18"/>
      <c r="O298" s="19"/>
      <c r="P298" s="12"/>
      <c r="Q298" s="12"/>
    </row>
    <row r="299" spans="1:17" s="13" customFormat="1" ht="14.25" customHeight="1">
      <c r="A299" s="35">
        <v>42991</v>
      </c>
      <c r="B299" s="14">
        <v>2</v>
      </c>
      <c r="C299" s="15">
        <v>0</v>
      </c>
      <c r="D299" s="15">
        <v>0</v>
      </c>
      <c r="E299" s="15">
        <v>0</v>
      </c>
      <c r="F299" s="15">
        <v>25.29</v>
      </c>
      <c r="G299" s="26">
        <v>0</v>
      </c>
      <c r="H299" s="27">
        <f t="shared" si="7"/>
        <v>75.86</v>
      </c>
      <c r="I299" s="27">
        <f t="shared" si="7"/>
        <v>295.52</v>
      </c>
      <c r="J299" s="27">
        <f t="shared" si="7"/>
        <v>534.36</v>
      </c>
      <c r="K299" s="27">
        <f t="shared" si="6"/>
        <v>873.17</v>
      </c>
      <c r="L299" s="27">
        <v>0</v>
      </c>
      <c r="M299" s="34">
        <v>0</v>
      </c>
      <c r="N299" s="18"/>
      <c r="O299" s="19"/>
      <c r="P299" s="12"/>
      <c r="Q299" s="12"/>
    </row>
    <row r="300" spans="1:17" s="13" customFormat="1" ht="14.25" customHeight="1">
      <c r="A300" s="35">
        <v>42991</v>
      </c>
      <c r="B300" s="14">
        <v>3</v>
      </c>
      <c r="C300" s="15">
        <v>0</v>
      </c>
      <c r="D300" s="15">
        <v>0</v>
      </c>
      <c r="E300" s="15">
        <v>0</v>
      </c>
      <c r="F300" s="15">
        <v>25.29</v>
      </c>
      <c r="G300" s="26">
        <v>0</v>
      </c>
      <c r="H300" s="27">
        <f t="shared" si="7"/>
        <v>75.86</v>
      </c>
      <c r="I300" s="27">
        <f t="shared" si="7"/>
        <v>295.52</v>
      </c>
      <c r="J300" s="27">
        <f t="shared" si="7"/>
        <v>534.36</v>
      </c>
      <c r="K300" s="27">
        <f t="shared" si="6"/>
        <v>873.17</v>
      </c>
      <c r="L300" s="27">
        <v>0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5">
        <v>42991</v>
      </c>
      <c r="B301" s="14">
        <v>4</v>
      </c>
      <c r="C301" s="15">
        <v>0</v>
      </c>
      <c r="D301" s="15">
        <v>0</v>
      </c>
      <c r="E301" s="15">
        <v>0</v>
      </c>
      <c r="F301" s="15">
        <v>25.29</v>
      </c>
      <c r="G301" s="26">
        <v>0</v>
      </c>
      <c r="H301" s="27">
        <f t="shared" si="7"/>
        <v>75.86</v>
      </c>
      <c r="I301" s="27">
        <f t="shared" si="7"/>
        <v>295.52</v>
      </c>
      <c r="J301" s="27">
        <f t="shared" si="7"/>
        <v>534.36</v>
      </c>
      <c r="K301" s="27">
        <f t="shared" si="6"/>
        <v>873.17</v>
      </c>
      <c r="L301" s="27">
        <v>0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5">
        <v>42991</v>
      </c>
      <c r="B302" s="14">
        <v>5</v>
      </c>
      <c r="C302" s="15">
        <v>543.45</v>
      </c>
      <c r="D302" s="15">
        <v>110.3</v>
      </c>
      <c r="E302" s="15">
        <v>0</v>
      </c>
      <c r="F302" s="15">
        <v>568.74</v>
      </c>
      <c r="G302" s="26">
        <v>33.73</v>
      </c>
      <c r="H302" s="27">
        <f t="shared" si="7"/>
        <v>653.0400000000001</v>
      </c>
      <c r="I302" s="27">
        <f t="shared" si="7"/>
        <v>872.7</v>
      </c>
      <c r="J302" s="27">
        <f t="shared" si="7"/>
        <v>1111.54</v>
      </c>
      <c r="K302" s="27">
        <f t="shared" si="6"/>
        <v>1450.35</v>
      </c>
      <c r="L302" s="27">
        <v>117.15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5">
        <v>42991</v>
      </c>
      <c r="B303" s="14">
        <v>6</v>
      </c>
      <c r="C303" s="15">
        <v>825.39</v>
      </c>
      <c r="D303" s="15">
        <v>67.94</v>
      </c>
      <c r="E303" s="15">
        <v>0</v>
      </c>
      <c r="F303" s="15">
        <v>850.68</v>
      </c>
      <c r="G303" s="26">
        <v>51.22</v>
      </c>
      <c r="H303" s="27">
        <f t="shared" si="7"/>
        <v>952.47</v>
      </c>
      <c r="I303" s="27">
        <f t="shared" si="7"/>
        <v>1172.13</v>
      </c>
      <c r="J303" s="27">
        <f t="shared" si="7"/>
        <v>1410.97</v>
      </c>
      <c r="K303" s="27">
        <f t="shared" si="6"/>
        <v>1749.78</v>
      </c>
      <c r="L303" s="27">
        <v>72.16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5">
        <v>42991</v>
      </c>
      <c r="B304" s="14">
        <v>7</v>
      </c>
      <c r="C304" s="15">
        <v>1100.99</v>
      </c>
      <c r="D304" s="15">
        <v>19.35</v>
      </c>
      <c r="E304" s="15">
        <v>0</v>
      </c>
      <c r="F304" s="15">
        <v>1126.28</v>
      </c>
      <c r="G304" s="26">
        <v>68.33</v>
      </c>
      <c r="H304" s="27">
        <f t="shared" si="7"/>
        <v>1245.1799999999998</v>
      </c>
      <c r="I304" s="27">
        <f t="shared" si="7"/>
        <v>1464.84</v>
      </c>
      <c r="J304" s="27">
        <f t="shared" si="7"/>
        <v>1703.6799999999998</v>
      </c>
      <c r="K304" s="27">
        <f t="shared" si="6"/>
        <v>2042.4899999999998</v>
      </c>
      <c r="L304" s="27">
        <v>20.55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5">
        <v>42991</v>
      </c>
      <c r="B305" s="14">
        <v>8</v>
      </c>
      <c r="C305" s="15">
        <v>1456.33</v>
      </c>
      <c r="D305" s="15">
        <v>49.55</v>
      </c>
      <c r="E305" s="15">
        <v>0</v>
      </c>
      <c r="F305" s="15">
        <v>1481.62</v>
      </c>
      <c r="G305" s="26">
        <v>90.38</v>
      </c>
      <c r="H305" s="27">
        <f t="shared" si="7"/>
        <v>1622.57</v>
      </c>
      <c r="I305" s="27">
        <f t="shared" si="7"/>
        <v>1842.23</v>
      </c>
      <c r="J305" s="27">
        <f t="shared" si="7"/>
        <v>2081.07</v>
      </c>
      <c r="K305" s="27">
        <f t="shared" si="6"/>
        <v>2419.88</v>
      </c>
      <c r="L305" s="27">
        <v>52.63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5">
        <v>42991</v>
      </c>
      <c r="B306" s="14">
        <v>9</v>
      </c>
      <c r="C306" s="15">
        <v>1546.96</v>
      </c>
      <c r="D306" s="15">
        <v>34.9</v>
      </c>
      <c r="E306" s="15">
        <v>0</v>
      </c>
      <c r="F306" s="15">
        <v>1572.25</v>
      </c>
      <c r="G306" s="26">
        <v>96</v>
      </c>
      <c r="H306" s="27">
        <f t="shared" si="7"/>
        <v>1718.82</v>
      </c>
      <c r="I306" s="27">
        <f t="shared" si="7"/>
        <v>1938.48</v>
      </c>
      <c r="J306" s="27">
        <f t="shared" si="7"/>
        <v>2177.32</v>
      </c>
      <c r="K306" s="27">
        <f t="shared" si="6"/>
        <v>2516.13</v>
      </c>
      <c r="L306" s="27">
        <v>37.07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5">
        <v>42991</v>
      </c>
      <c r="B307" s="14">
        <v>10</v>
      </c>
      <c r="C307" s="15">
        <v>1558.39</v>
      </c>
      <c r="D307" s="15">
        <v>18.15</v>
      </c>
      <c r="E307" s="15">
        <v>0</v>
      </c>
      <c r="F307" s="15">
        <v>1583.68</v>
      </c>
      <c r="G307" s="26">
        <v>96.71</v>
      </c>
      <c r="H307" s="27">
        <f t="shared" si="7"/>
        <v>1730.96</v>
      </c>
      <c r="I307" s="27">
        <f t="shared" si="7"/>
        <v>1950.6200000000001</v>
      </c>
      <c r="J307" s="27">
        <f t="shared" si="7"/>
        <v>2189.46</v>
      </c>
      <c r="K307" s="27">
        <f t="shared" si="6"/>
        <v>2528.27</v>
      </c>
      <c r="L307" s="27">
        <v>19.28</v>
      </c>
      <c r="M307" s="34">
        <v>0</v>
      </c>
      <c r="N307" s="18"/>
      <c r="O307" s="19"/>
      <c r="P307" s="12"/>
      <c r="Q307" s="12"/>
    </row>
    <row r="308" spans="1:17" s="13" customFormat="1" ht="14.25" customHeight="1">
      <c r="A308" s="35">
        <v>42991</v>
      </c>
      <c r="B308" s="14">
        <v>11</v>
      </c>
      <c r="C308" s="15">
        <v>1548.68</v>
      </c>
      <c r="D308" s="15">
        <v>0</v>
      </c>
      <c r="E308" s="15">
        <v>152.07</v>
      </c>
      <c r="F308" s="15">
        <v>1573.97</v>
      </c>
      <c r="G308" s="26">
        <v>96.11</v>
      </c>
      <c r="H308" s="27">
        <f t="shared" si="7"/>
        <v>1720.6499999999999</v>
      </c>
      <c r="I308" s="27">
        <f t="shared" si="7"/>
        <v>1940.31</v>
      </c>
      <c r="J308" s="27">
        <f t="shared" si="7"/>
        <v>2179.15</v>
      </c>
      <c r="K308" s="27">
        <f t="shared" si="6"/>
        <v>2517.96</v>
      </c>
      <c r="L308" s="27">
        <v>0</v>
      </c>
      <c r="M308" s="34">
        <v>161.51</v>
      </c>
      <c r="N308" s="18"/>
      <c r="O308" s="19"/>
      <c r="P308" s="12"/>
      <c r="Q308" s="12"/>
    </row>
    <row r="309" spans="1:17" s="13" customFormat="1" ht="14.25" customHeight="1">
      <c r="A309" s="35">
        <v>42991</v>
      </c>
      <c r="B309" s="14">
        <v>12</v>
      </c>
      <c r="C309" s="15">
        <v>1548.56</v>
      </c>
      <c r="D309" s="15">
        <v>22.04</v>
      </c>
      <c r="E309" s="15">
        <v>0</v>
      </c>
      <c r="F309" s="15">
        <v>1573.85</v>
      </c>
      <c r="G309" s="26">
        <v>96.1</v>
      </c>
      <c r="H309" s="27">
        <f t="shared" si="7"/>
        <v>1720.5199999999998</v>
      </c>
      <c r="I309" s="27">
        <f t="shared" si="7"/>
        <v>1940.1799999999998</v>
      </c>
      <c r="J309" s="27">
        <f t="shared" si="7"/>
        <v>2179.02</v>
      </c>
      <c r="K309" s="27">
        <f t="shared" si="6"/>
        <v>2517.83</v>
      </c>
      <c r="L309" s="27">
        <v>23.41</v>
      </c>
      <c r="M309" s="34">
        <v>0</v>
      </c>
      <c r="N309" s="18"/>
      <c r="O309" s="19"/>
      <c r="P309" s="12"/>
      <c r="Q309" s="12"/>
    </row>
    <row r="310" spans="1:17" s="13" customFormat="1" ht="14.25" customHeight="1">
      <c r="A310" s="35">
        <v>42991</v>
      </c>
      <c r="B310" s="14">
        <v>13</v>
      </c>
      <c r="C310" s="15">
        <v>1618.08</v>
      </c>
      <c r="D310" s="15">
        <v>4.31</v>
      </c>
      <c r="E310" s="15">
        <v>0</v>
      </c>
      <c r="F310" s="15">
        <v>1643.37</v>
      </c>
      <c r="G310" s="26">
        <v>100.42</v>
      </c>
      <c r="H310" s="27">
        <f t="shared" si="7"/>
        <v>1794.36</v>
      </c>
      <c r="I310" s="27">
        <f t="shared" si="7"/>
        <v>2014.02</v>
      </c>
      <c r="J310" s="27">
        <f t="shared" si="7"/>
        <v>2252.86</v>
      </c>
      <c r="K310" s="27">
        <f t="shared" si="6"/>
        <v>2591.67</v>
      </c>
      <c r="L310" s="27">
        <v>4.58</v>
      </c>
      <c r="M310" s="34">
        <v>0</v>
      </c>
      <c r="N310" s="18"/>
      <c r="O310" s="19"/>
      <c r="P310" s="12"/>
      <c r="Q310" s="12"/>
    </row>
    <row r="311" spans="1:17" s="13" customFormat="1" ht="14.25" customHeight="1">
      <c r="A311" s="35">
        <v>42991</v>
      </c>
      <c r="B311" s="14">
        <v>14</v>
      </c>
      <c r="C311" s="15">
        <v>1621.66</v>
      </c>
      <c r="D311" s="15">
        <v>17.06</v>
      </c>
      <c r="E311" s="15">
        <v>0</v>
      </c>
      <c r="F311" s="15">
        <v>1646.95</v>
      </c>
      <c r="G311" s="26">
        <v>100.64</v>
      </c>
      <c r="H311" s="27">
        <f t="shared" si="7"/>
        <v>1798.16</v>
      </c>
      <c r="I311" s="27">
        <f t="shared" si="7"/>
        <v>2017.8200000000002</v>
      </c>
      <c r="J311" s="27">
        <f t="shared" si="7"/>
        <v>2256.6600000000003</v>
      </c>
      <c r="K311" s="27">
        <f t="shared" si="6"/>
        <v>2595.4700000000003</v>
      </c>
      <c r="L311" s="27">
        <v>18.12</v>
      </c>
      <c r="M311" s="34">
        <v>0</v>
      </c>
      <c r="N311" s="18"/>
      <c r="O311" s="19"/>
      <c r="P311" s="12"/>
      <c r="Q311" s="12"/>
    </row>
    <row r="312" spans="1:17" s="13" customFormat="1" ht="14.25" customHeight="1">
      <c r="A312" s="35">
        <v>42991</v>
      </c>
      <c r="B312" s="14">
        <v>15</v>
      </c>
      <c r="C312" s="15">
        <v>1635.22</v>
      </c>
      <c r="D312" s="15">
        <v>44.23</v>
      </c>
      <c r="E312" s="15">
        <v>0</v>
      </c>
      <c r="F312" s="15">
        <v>1660.51</v>
      </c>
      <c r="G312" s="26">
        <v>101.48</v>
      </c>
      <c r="H312" s="27">
        <f t="shared" si="7"/>
        <v>1812.56</v>
      </c>
      <c r="I312" s="27">
        <f t="shared" si="7"/>
        <v>2032.22</v>
      </c>
      <c r="J312" s="27">
        <f t="shared" si="7"/>
        <v>2271.06</v>
      </c>
      <c r="K312" s="27">
        <f t="shared" si="6"/>
        <v>2609.87</v>
      </c>
      <c r="L312" s="27">
        <v>46.97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5">
        <v>42991</v>
      </c>
      <c r="B313" s="14">
        <v>16</v>
      </c>
      <c r="C313" s="15">
        <v>1610.81</v>
      </c>
      <c r="D313" s="15">
        <v>6.24</v>
      </c>
      <c r="E313" s="15">
        <v>0</v>
      </c>
      <c r="F313" s="15">
        <v>1636.1</v>
      </c>
      <c r="G313" s="26">
        <v>99.97</v>
      </c>
      <c r="H313" s="27">
        <f t="shared" si="7"/>
        <v>1786.6399999999999</v>
      </c>
      <c r="I313" s="27">
        <f t="shared" si="7"/>
        <v>2006.3</v>
      </c>
      <c r="J313" s="27">
        <f t="shared" si="7"/>
        <v>2245.14</v>
      </c>
      <c r="K313" s="27">
        <f t="shared" si="6"/>
        <v>2583.95</v>
      </c>
      <c r="L313" s="27">
        <v>6.63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5">
        <v>42991</v>
      </c>
      <c r="B314" s="14">
        <v>17</v>
      </c>
      <c r="C314" s="15">
        <v>1540.16</v>
      </c>
      <c r="D314" s="15">
        <v>14.18</v>
      </c>
      <c r="E314" s="15">
        <v>0</v>
      </c>
      <c r="F314" s="15">
        <v>1565.45</v>
      </c>
      <c r="G314" s="26">
        <v>95.58</v>
      </c>
      <c r="H314" s="27">
        <f t="shared" si="7"/>
        <v>1711.6</v>
      </c>
      <c r="I314" s="27">
        <f t="shared" si="7"/>
        <v>1931.26</v>
      </c>
      <c r="J314" s="27">
        <f t="shared" si="7"/>
        <v>2170.1</v>
      </c>
      <c r="K314" s="27">
        <f t="shared" si="6"/>
        <v>2508.91</v>
      </c>
      <c r="L314" s="27">
        <v>15.06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5">
        <v>42991</v>
      </c>
      <c r="B315" s="14">
        <v>18</v>
      </c>
      <c r="C315" s="15">
        <v>1468.99</v>
      </c>
      <c r="D315" s="15">
        <v>3.62</v>
      </c>
      <c r="E315" s="15">
        <v>0</v>
      </c>
      <c r="F315" s="15">
        <v>1494.28</v>
      </c>
      <c r="G315" s="26">
        <v>91.16</v>
      </c>
      <c r="H315" s="27">
        <f t="shared" si="7"/>
        <v>1636.01</v>
      </c>
      <c r="I315" s="27">
        <f t="shared" si="7"/>
        <v>1855.67</v>
      </c>
      <c r="J315" s="27">
        <f t="shared" si="7"/>
        <v>2094.51</v>
      </c>
      <c r="K315" s="27">
        <f t="shared" si="6"/>
        <v>2433.32</v>
      </c>
      <c r="L315" s="27">
        <v>3.84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5">
        <v>42991</v>
      </c>
      <c r="B316" s="14">
        <v>19</v>
      </c>
      <c r="C316" s="15">
        <v>1395.15</v>
      </c>
      <c r="D316" s="15">
        <v>95.35</v>
      </c>
      <c r="E316" s="15">
        <v>0</v>
      </c>
      <c r="F316" s="15">
        <v>1420.44</v>
      </c>
      <c r="G316" s="26">
        <v>86.58</v>
      </c>
      <c r="H316" s="27">
        <f t="shared" si="7"/>
        <v>1557.59</v>
      </c>
      <c r="I316" s="27">
        <f t="shared" si="7"/>
        <v>1777.25</v>
      </c>
      <c r="J316" s="27">
        <f t="shared" si="7"/>
        <v>2016.0900000000001</v>
      </c>
      <c r="K316" s="27">
        <f t="shared" si="6"/>
        <v>2354.9</v>
      </c>
      <c r="L316" s="27">
        <v>101.27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5">
        <v>42991</v>
      </c>
      <c r="B317" s="14">
        <v>20</v>
      </c>
      <c r="C317" s="15">
        <v>1473.25</v>
      </c>
      <c r="D317" s="15">
        <v>145.87</v>
      </c>
      <c r="E317" s="15">
        <v>0</v>
      </c>
      <c r="F317" s="15">
        <v>1498.54</v>
      </c>
      <c r="G317" s="26">
        <v>91.43</v>
      </c>
      <c r="H317" s="27">
        <f t="shared" si="7"/>
        <v>1640.54</v>
      </c>
      <c r="I317" s="27">
        <f t="shared" si="7"/>
        <v>1860.2</v>
      </c>
      <c r="J317" s="27">
        <f t="shared" si="7"/>
        <v>2099.04</v>
      </c>
      <c r="K317" s="27">
        <f t="shared" si="6"/>
        <v>2437.85</v>
      </c>
      <c r="L317" s="27">
        <v>154.92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5">
        <v>42991</v>
      </c>
      <c r="B318" s="14">
        <v>21</v>
      </c>
      <c r="C318" s="15">
        <v>1539.73</v>
      </c>
      <c r="D318" s="15">
        <v>59.93</v>
      </c>
      <c r="E318" s="15">
        <v>0</v>
      </c>
      <c r="F318" s="15">
        <v>1565.02</v>
      </c>
      <c r="G318" s="26">
        <v>95.55</v>
      </c>
      <c r="H318" s="27">
        <f t="shared" si="7"/>
        <v>1711.1399999999999</v>
      </c>
      <c r="I318" s="27">
        <f t="shared" si="7"/>
        <v>1930.8</v>
      </c>
      <c r="J318" s="27">
        <f t="shared" si="7"/>
        <v>2169.64</v>
      </c>
      <c r="K318" s="27">
        <f t="shared" si="6"/>
        <v>2508.45</v>
      </c>
      <c r="L318" s="27">
        <v>63.65</v>
      </c>
      <c r="M318" s="34">
        <v>0</v>
      </c>
      <c r="N318" s="18"/>
      <c r="O318" s="19"/>
      <c r="P318" s="12"/>
      <c r="Q318" s="12"/>
    </row>
    <row r="319" spans="1:17" s="13" customFormat="1" ht="14.25" customHeight="1">
      <c r="A319" s="35">
        <v>42991</v>
      </c>
      <c r="B319" s="14">
        <v>22</v>
      </c>
      <c r="C319" s="15">
        <v>1431.74</v>
      </c>
      <c r="D319" s="15">
        <v>0</v>
      </c>
      <c r="E319" s="15">
        <v>330.81</v>
      </c>
      <c r="F319" s="15">
        <v>1457.03</v>
      </c>
      <c r="G319" s="26">
        <v>88.85</v>
      </c>
      <c r="H319" s="27">
        <f t="shared" si="7"/>
        <v>1596.4499999999998</v>
      </c>
      <c r="I319" s="27">
        <f t="shared" si="7"/>
        <v>1816.11</v>
      </c>
      <c r="J319" s="27">
        <f t="shared" si="7"/>
        <v>2054.95</v>
      </c>
      <c r="K319" s="27">
        <f t="shared" si="6"/>
        <v>2393.7599999999998</v>
      </c>
      <c r="L319" s="27">
        <v>0</v>
      </c>
      <c r="M319" s="34">
        <v>351.34</v>
      </c>
      <c r="N319" s="18"/>
      <c r="O319" s="19"/>
      <c r="P319" s="12"/>
      <c r="Q319" s="12"/>
    </row>
    <row r="320" spans="1:17" s="13" customFormat="1" ht="14.25" customHeight="1">
      <c r="A320" s="35">
        <v>42991</v>
      </c>
      <c r="B320" s="14">
        <v>23</v>
      </c>
      <c r="C320" s="15">
        <v>1198.21</v>
      </c>
      <c r="D320" s="15">
        <v>0</v>
      </c>
      <c r="E320" s="15">
        <v>401.61</v>
      </c>
      <c r="F320" s="15">
        <v>1223.5</v>
      </c>
      <c r="G320" s="26">
        <v>74.36</v>
      </c>
      <c r="H320" s="27">
        <f t="shared" si="7"/>
        <v>1348.4299999999998</v>
      </c>
      <c r="I320" s="27">
        <f t="shared" si="7"/>
        <v>1568.09</v>
      </c>
      <c r="J320" s="27">
        <f t="shared" si="7"/>
        <v>1806.9299999999998</v>
      </c>
      <c r="K320" s="27">
        <f t="shared" si="6"/>
        <v>2145.74</v>
      </c>
      <c r="L320" s="27">
        <v>0</v>
      </c>
      <c r="M320" s="34">
        <v>426.53</v>
      </c>
      <c r="N320" s="18"/>
      <c r="O320" s="19"/>
      <c r="P320" s="12"/>
      <c r="Q320" s="12"/>
    </row>
    <row r="321" spans="1:17" s="13" customFormat="1" ht="14.25" customHeight="1">
      <c r="A321" s="35">
        <v>42992</v>
      </c>
      <c r="B321" s="14">
        <v>0</v>
      </c>
      <c r="C321" s="15">
        <v>775.22</v>
      </c>
      <c r="D321" s="15">
        <v>0</v>
      </c>
      <c r="E321" s="15">
        <v>37.13</v>
      </c>
      <c r="F321" s="15">
        <v>800.51</v>
      </c>
      <c r="G321" s="26">
        <v>48.11</v>
      </c>
      <c r="H321" s="27">
        <f t="shared" si="7"/>
        <v>899.19</v>
      </c>
      <c r="I321" s="27">
        <f t="shared" si="7"/>
        <v>1118.85</v>
      </c>
      <c r="J321" s="27">
        <f t="shared" si="7"/>
        <v>1357.69</v>
      </c>
      <c r="K321" s="27">
        <f t="shared" si="6"/>
        <v>1696.5</v>
      </c>
      <c r="L321" s="27">
        <v>0</v>
      </c>
      <c r="M321" s="34">
        <v>39.43</v>
      </c>
      <c r="N321" s="18"/>
      <c r="O321" s="19"/>
      <c r="P321" s="12"/>
      <c r="Q321" s="12"/>
    </row>
    <row r="322" spans="1:17" s="13" customFormat="1" ht="14.25" customHeight="1">
      <c r="A322" s="35">
        <v>42992</v>
      </c>
      <c r="B322" s="14">
        <v>1</v>
      </c>
      <c r="C322" s="15">
        <v>653.48</v>
      </c>
      <c r="D322" s="15">
        <v>6.19</v>
      </c>
      <c r="E322" s="15">
        <v>0</v>
      </c>
      <c r="F322" s="15">
        <v>678.77</v>
      </c>
      <c r="G322" s="26">
        <v>40.55</v>
      </c>
      <c r="H322" s="27">
        <f t="shared" si="7"/>
        <v>769.89</v>
      </c>
      <c r="I322" s="27">
        <f t="shared" si="7"/>
        <v>989.55</v>
      </c>
      <c r="J322" s="27">
        <f t="shared" si="7"/>
        <v>1228.3899999999999</v>
      </c>
      <c r="K322" s="27">
        <f t="shared" si="6"/>
        <v>1567.1999999999998</v>
      </c>
      <c r="L322" s="27">
        <v>6.57</v>
      </c>
      <c r="M322" s="34">
        <v>0</v>
      </c>
      <c r="N322" s="18"/>
      <c r="O322" s="19"/>
      <c r="P322" s="12"/>
      <c r="Q322" s="12"/>
    </row>
    <row r="323" spans="1:17" s="13" customFormat="1" ht="14.25" customHeight="1">
      <c r="A323" s="35">
        <v>42992</v>
      </c>
      <c r="B323" s="14">
        <v>2</v>
      </c>
      <c r="C323" s="15">
        <v>479.67</v>
      </c>
      <c r="D323" s="15">
        <v>133.14</v>
      </c>
      <c r="E323" s="15">
        <v>0</v>
      </c>
      <c r="F323" s="15">
        <v>504.96</v>
      </c>
      <c r="G323" s="26">
        <v>29.77</v>
      </c>
      <c r="H323" s="27">
        <f t="shared" si="7"/>
        <v>585.3</v>
      </c>
      <c r="I323" s="27">
        <f t="shared" si="7"/>
        <v>804.96</v>
      </c>
      <c r="J323" s="27">
        <f t="shared" si="7"/>
        <v>1043.8</v>
      </c>
      <c r="K323" s="27">
        <f t="shared" si="6"/>
        <v>1382.61</v>
      </c>
      <c r="L323" s="27">
        <v>141.4</v>
      </c>
      <c r="M323" s="34">
        <v>0</v>
      </c>
      <c r="N323" s="18"/>
      <c r="O323" s="19"/>
      <c r="P323" s="12"/>
      <c r="Q323" s="12"/>
    </row>
    <row r="324" spans="1:17" s="13" customFormat="1" ht="14.25" customHeight="1">
      <c r="A324" s="35">
        <v>42992</v>
      </c>
      <c r="B324" s="14">
        <v>3</v>
      </c>
      <c r="C324" s="15">
        <v>431.13</v>
      </c>
      <c r="D324" s="15">
        <v>71.93</v>
      </c>
      <c r="E324" s="15">
        <v>0</v>
      </c>
      <c r="F324" s="15">
        <v>456.42</v>
      </c>
      <c r="G324" s="26">
        <v>26.76</v>
      </c>
      <c r="H324" s="27">
        <f t="shared" si="7"/>
        <v>533.75</v>
      </c>
      <c r="I324" s="27">
        <f t="shared" si="7"/>
        <v>753.41</v>
      </c>
      <c r="J324" s="27">
        <f t="shared" si="7"/>
        <v>992.25</v>
      </c>
      <c r="K324" s="27">
        <f t="shared" si="6"/>
        <v>1331.06</v>
      </c>
      <c r="L324" s="27">
        <v>76.39</v>
      </c>
      <c r="M324" s="34">
        <v>0</v>
      </c>
      <c r="N324" s="18"/>
      <c r="O324" s="19"/>
      <c r="P324" s="12"/>
      <c r="Q324" s="12"/>
    </row>
    <row r="325" spans="1:17" s="13" customFormat="1" ht="14.25" customHeight="1">
      <c r="A325" s="35">
        <v>42992</v>
      </c>
      <c r="B325" s="14">
        <v>4</v>
      </c>
      <c r="C325" s="15">
        <v>0</v>
      </c>
      <c r="D325" s="15">
        <v>468.28</v>
      </c>
      <c r="E325" s="15">
        <v>0</v>
      </c>
      <c r="F325" s="15">
        <v>25.29</v>
      </c>
      <c r="G325" s="26">
        <v>0</v>
      </c>
      <c r="H325" s="27">
        <f t="shared" si="7"/>
        <v>75.86</v>
      </c>
      <c r="I325" s="27">
        <f t="shared" si="7"/>
        <v>295.52</v>
      </c>
      <c r="J325" s="27">
        <f t="shared" si="7"/>
        <v>534.36</v>
      </c>
      <c r="K325" s="27">
        <f t="shared" si="6"/>
        <v>873.17</v>
      </c>
      <c r="L325" s="27">
        <v>497.34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5">
        <v>42992</v>
      </c>
      <c r="B326" s="14">
        <v>5</v>
      </c>
      <c r="C326" s="15">
        <v>579.23</v>
      </c>
      <c r="D326" s="15">
        <v>150.67</v>
      </c>
      <c r="E326" s="15">
        <v>0</v>
      </c>
      <c r="F326" s="15">
        <v>604.52</v>
      </c>
      <c r="G326" s="26">
        <v>35.95</v>
      </c>
      <c r="H326" s="27">
        <f t="shared" si="7"/>
        <v>691.0400000000001</v>
      </c>
      <c r="I326" s="27">
        <f t="shared" si="7"/>
        <v>910.7</v>
      </c>
      <c r="J326" s="27">
        <f t="shared" si="7"/>
        <v>1149.54</v>
      </c>
      <c r="K326" s="27">
        <f t="shared" si="6"/>
        <v>1488.35</v>
      </c>
      <c r="L326" s="27">
        <v>160.02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5">
        <v>42992</v>
      </c>
      <c r="B327" s="14">
        <v>6</v>
      </c>
      <c r="C327" s="15">
        <v>795.08</v>
      </c>
      <c r="D327" s="15">
        <v>204.64</v>
      </c>
      <c r="E327" s="15">
        <v>0</v>
      </c>
      <c r="F327" s="15">
        <v>820.37</v>
      </c>
      <c r="G327" s="26">
        <v>49.34</v>
      </c>
      <c r="H327" s="27">
        <f t="shared" si="7"/>
        <v>920.2800000000001</v>
      </c>
      <c r="I327" s="27">
        <f t="shared" si="7"/>
        <v>1139.94</v>
      </c>
      <c r="J327" s="27">
        <f t="shared" si="7"/>
        <v>1378.7800000000002</v>
      </c>
      <c r="K327" s="27">
        <f t="shared" si="6"/>
        <v>1717.5900000000001</v>
      </c>
      <c r="L327" s="27">
        <v>217.34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5">
        <v>42992</v>
      </c>
      <c r="B328" s="14">
        <v>7</v>
      </c>
      <c r="C328" s="15">
        <v>1121.23</v>
      </c>
      <c r="D328" s="15">
        <v>95.54</v>
      </c>
      <c r="E328" s="15">
        <v>0</v>
      </c>
      <c r="F328" s="15">
        <v>1146.52</v>
      </c>
      <c r="G328" s="26">
        <v>69.58</v>
      </c>
      <c r="H328" s="27">
        <f t="shared" si="7"/>
        <v>1266.6699999999998</v>
      </c>
      <c r="I328" s="27">
        <f t="shared" si="7"/>
        <v>1486.33</v>
      </c>
      <c r="J328" s="27">
        <f t="shared" si="7"/>
        <v>1725.17</v>
      </c>
      <c r="K328" s="27">
        <f t="shared" si="6"/>
        <v>2063.98</v>
      </c>
      <c r="L328" s="27">
        <v>101.47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5">
        <v>42992</v>
      </c>
      <c r="B329" s="14">
        <v>8</v>
      </c>
      <c r="C329" s="15">
        <v>1458.86</v>
      </c>
      <c r="D329" s="15">
        <v>155.42</v>
      </c>
      <c r="E329" s="15">
        <v>0</v>
      </c>
      <c r="F329" s="15">
        <v>1484.15</v>
      </c>
      <c r="G329" s="26">
        <v>90.54</v>
      </c>
      <c r="H329" s="27">
        <f t="shared" si="7"/>
        <v>1625.2599999999998</v>
      </c>
      <c r="I329" s="27">
        <f t="shared" si="7"/>
        <v>1844.9199999999998</v>
      </c>
      <c r="J329" s="27">
        <f t="shared" si="7"/>
        <v>2083.7599999999998</v>
      </c>
      <c r="K329" s="27">
        <f t="shared" si="7"/>
        <v>2422.5699999999997</v>
      </c>
      <c r="L329" s="27">
        <v>165.07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5">
        <v>42992</v>
      </c>
      <c r="B330" s="14">
        <v>9</v>
      </c>
      <c r="C330" s="15">
        <v>1598.4</v>
      </c>
      <c r="D330" s="15">
        <v>177.92</v>
      </c>
      <c r="E330" s="15">
        <v>0</v>
      </c>
      <c r="F330" s="15">
        <v>1623.69</v>
      </c>
      <c r="G330" s="26">
        <v>99.2</v>
      </c>
      <c r="H330" s="27">
        <f aca="true" t="shared" si="8" ref="H330:K393">SUM($C330,$G330,R$4,R$6)</f>
        <v>1773.46</v>
      </c>
      <c r="I330" s="27">
        <f t="shared" si="8"/>
        <v>1993.1200000000001</v>
      </c>
      <c r="J330" s="27">
        <f t="shared" si="8"/>
        <v>2231.96</v>
      </c>
      <c r="K330" s="27">
        <f t="shared" si="8"/>
        <v>2570.77</v>
      </c>
      <c r="L330" s="27">
        <v>188.96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5">
        <v>42992</v>
      </c>
      <c r="B331" s="14">
        <v>10</v>
      </c>
      <c r="C331" s="15">
        <v>1618.26</v>
      </c>
      <c r="D331" s="15">
        <v>133.89</v>
      </c>
      <c r="E331" s="15">
        <v>0</v>
      </c>
      <c r="F331" s="15">
        <v>1643.55</v>
      </c>
      <c r="G331" s="26">
        <v>100.43</v>
      </c>
      <c r="H331" s="27">
        <f t="shared" si="8"/>
        <v>1794.55</v>
      </c>
      <c r="I331" s="27">
        <f t="shared" si="8"/>
        <v>2014.21</v>
      </c>
      <c r="J331" s="27">
        <f t="shared" si="8"/>
        <v>2253.05</v>
      </c>
      <c r="K331" s="27">
        <f t="shared" si="8"/>
        <v>2591.86</v>
      </c>
      <c r="L331" s="27">
        <v>142.2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5">
        <v>42992</v>
      </c>
      <c r="B332" s="14">
        <v>11</v>
      </c>
      <c r="C332" s="15">
        <v>1580.82</v>
      </c>
      <c r="D332" s="15">
        <v>129.78</v>
      </c>
      <c r="E332" s="15">
        <v>0</v>
      </c>
      <c r="F332" s="15">
        <v>1606.11</v>
      </c>
      <c r="G332" s="26">
        <v>98.1</v>
      </c>
      <c r="H332" s="27">
        <f t="shared" si="8"/>
        <v>1754.7799999999997</v>
      </c>
      <c r="I332" s="27">
        <f t="shared" si="8"/>
        <v>1974.4399999999998</v>
      </c>
      <c r="J332" s="27">
        <f t="shared" si="8"/>
        <v>2213.2799999999997</v>
      </c>
      <c r="K332" s="27">
        <f t="shared" si="8"/>
        <v>2552.0899999999997</v>
      </c>
      <c r="L332" s="27">
        <v>137.83</v>
      </c>
      <c r="M332" s="34">
        <v>0</v>
      </c>
      <c r="N332" s="18"/>
      <c r="O332" s="19"/>
      <c r="P332" s="12"/>
      <c r="Q332" s="12"/>
    </row>
    <row r="333" spans="1:17" s="13" customFormat="1" ht="14.25" customHeight="1">
      <c r="A333" s="35">
        <v>42992</v>
      </c>
      <c r="B333" s="14">
        <v>12</v>
      </c>
      <c r="C333" s="15">
        <v>1560.79</v>
      </c>
      <c r="D333" s="15">
        <v>253.98</v>
      </c>
      <c r="E333" s="15">
        <v>0</v>
      </c>
      <c r="F333" s="15">
        <v>1586.08</v>
      </c>
      <c r="G333" s="26">
        <v>96.86</v>
      </c>
      <c r="H333" s="27">
        <f t="shared" si="8"/>
        <v>1733.5099999999998</v>
      </c>
      <c r="I333" s="27">
        <f t="shared" si="8"/>
        <v>1953.1699999999998</v>
      </c>
      <c r="J333" s="27">
        <f t="shared" si="8"/>
        <v>2192.0099999999998</v>
      </c>
      <c r="K333" s="27">
        <f t="shared" si="8"/>
        <v>2530.8199999999997</v>
      </c>
      <c r="L333" s="27">
        <v>269.74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5">
        <v>42992</v>
      </c>
      <c r="B334" s="14">
        <v>13</v>
      </c>
      <c r="C334" s="15">
        <v>1604.09</v>
      </c>
      <c r="D334" s="15">
        <v>384.97</v>
      </c>
      <c r="E334" s="15">
        <v>0</v>
      </c>
      <c r="F334" s="15">
        <v>1629.38</v>
      </c>
      <c r="G334" s="26">
        <v>99.55</v>
      </c>
      <c r="H334" s="27">
        <f t="shared" si="8"/>
        <v>1779.4999999999998</v>
      </c>
      <c r="I334" s="27">
        <f t="shared" si="8"/>
        <v>1999.1599999999999</v>
      </c>
      <c r="J334" s="27">
        <f t="shared" si="8"/>
        <v>2238</v>
      </c>
      <c r="K334" s="27">
        <f t="shared" si="8"/>
        <v>2576.81</v>
      </c>
      <c r="L334" s="27">
        <v>408.86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5">
        <v>42992</v>
      </c>
      <c r="B335" s="14">
        <v>14</v>
      </c>
      <c r="C335" s="15">
        <v>1624.14</v>
      </c>
      <c r="D335" s="15">
        <v>325.2</v>
      </c>
      <c r="E335" s="15">
        <v>0</v>
      </c>
      <c r="F335" s="15">
        <v>1649.43</v>
      </c>
      <c r="G335" s="26">
        <v>100.79</v>
      </c>
      <c r="H335" s="27">
        <f t="shared" si="8"/>
        <v>1800.79</v>
      </c>
      <c r="I335" s="27">
        <f t="shared" si="8"/>
        <v>2020.45</v>
      </c>
      <c r="J335" s="27">
        <f t="shared" si="8"/>
        <v>2259.29</v>
      </c>
      <c r="K335" s="27">
        <f t="shared" si="8"/>
        <v>2598.1</v>
      </c>
      <c r="L335" s="27">
        <v>345.38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5">
        <v>42992</v>
      </c>
      <c r="B336" s="14">
        <v>15</v>
      </c>
      <c r="C336" s="15">
        <v>1636.57</v>
      </c>
      <c r="D336" s="15">
        <v>205.64</v>
      </c>
      <c r="E336" s="15">
        <v>0</v>
      </c>
      <c r="F336" s="15">
        <v>1661.86</v>
      </c>
      <c r="G336" s="26">
        <v>101.56</v>
      </c>
      <c r="H336" s="27">
        <f t="shared" si="8"/>
        <v>1813.9899999999998</v>
      </c>
      <c r="I336" s="27">
        <f t="shared" si="8"/>
        <v>2033.6499999999999</v>
      </c>
      <c r="J336" s="27">
        <f t="shared" si="8"/>
        <v>2272.49</v>
      </c>
      <c r="K336" s="27">
        <f t="shared" si="8"/>
        <v>2611.2999999999997</v>
      </c>
      <c r="L336" s="27">
        <v>218.4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5">
        <v>42992</v>
      </c>
      <c r="B337" s="14">
        <v>16</v>
      </c>
      <c r="C337" s="15">
        <v>1587.44</v>
      </c>
      <c r="D337" s="15">
        <v>128.25</v>
      </c>
      <c r="E337" s="15">
        <v>0</v>
      </c>
      <c r="F337" s="15">
        <v>1612.73</v>
      </c>
      <c r="G337" s="26">
        <v>98.52</v>
      </c>
      <c r="H337" s="27">
        <f t="shared" si="8"/>
        <v>1761.82</v>
      </c>
      <c r="I337" s="27">
        <f t="shared" si="8"/>
        <v>1981.48</v>
      </c>
      <c r="J337" s="27">
        <f t="shared" si="8"/>
        <v>2220.32</v>
      </c>
      <c r="K337" s="27">
        <f t="shared" si="8"/>
        <v>2559.13</v>
      </c>
      <c r="L337" s="27">
        <v>136.21</v>
      </c>
      <c r="M337" s="34">
        <v>0</v>
      </c>
      <c r="N337" s="18"/>
      <c r="O337" s="19"/>
      <c r="P337" s="12"/>
      <c r="Q337" s="12"/>
    </row>
    <row r="338" spans="1:17" s="13" customFormat="1" ht="14.25" customHeight="1">
      <c r="A338" s="35">
        <v>42992</v>
      </c>
      <c r="B338" s="14">
        <v>17</v>
      </c>
      <c r="C338" s="15">
        <v>1541.18</v>
      </c>
      <c r="D338" s="15">
        <v>20.77</v>
      </c>
      <c r="E338" s="15">
        <v>0</v>
      </c>
      <c r="F338" s="15">
        <v>1566.47</v>
      </c>
      <c r="G338" s="26">
        <v>95.64</v>
      </c>
      <c r="H338" s="27">
        <f t="shared" si="8"/>
        <v>1712.68</v>
      </c>
      <c r="I338" s="27">
        <f t="shared" si="8"/>
        <v>1932.3400000000001</v>
      </c>
      <c r="J338" s="27">
        <f t="shared" si="8"/>
        <v>2171.1800000000003</v>
      </c>
      <c r="K338" s="27">
        <f t="shared" si="8"/>
        <v>2509.9900000000002</v>
      </c>
      <c r="L338" s="27">
        <v>22.06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5">
        <v>42992</v>
      </c>
      <c r="B339" s="14">
        <v>18</v>
      </c>
      <c r="C339" s="15">
        <v>1497.15</v>
      </c>
      <c r="D339" s="15">
        <v>328.64</v>
      </c>
      <c r="E339" s="15">
        <v>0</v>
      </c>
      <c r="F339" s="15">
        <v>1522.44</v>
      </c>
      <c r="G339" s="26">
        <v>92.91</v>
      </c>
      <c r="H339" s="27">
        <f t="shared" si="8"/>
        <v>1665.92</v>
      </c>
      <c r="I339" s="27">
        <f t="shared" si="8"/>
        <v>1885.5800000000002</v>
      </c>
      <c r="J339" s="27">
        <f t="shared" si="8"/>
        <v>2124.42</v>
      </c>
      <c r="K339" s="27">
        <f t="shared" si="8"/>
        <v>2463.23</v>
      </c>
      <c r="L339" s="27">
        <v>349.04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5">
        <v>42992</v>
      </c>
      <c r="B340" s="14">
        <v>19</v>
      </c>
      <c r="C340" s="15">
        <v>1445.06</v>
      </c>
      <c r="D340" s="15">
        <v>401.53</v>
      </c>
      <c r="E340" s="15">
        <v>0</v>
      </c>
      <c r="F340" s="15">
        <v>1470.35</v>
      </c>
      <c r="G340" s="26">
        <v>89.68</v>
      </c>
      <c r="H340" s="27">
        <f t="shared" si="8"/>
        <v>1610.6</v>
      </c>
      <c r="I340" s="27">
        <f t="shared" si="8"/>
        <v>1830.26</v>
      </c>
      <c r="J340" s="27">
        <f t="shared" si="8"/>
        <v>2069.1</v>
      </c>
      <c r="K340" s="27">
        <f t="shared" si="8"/>
        <v>2407.91</v>
      </c>
      <c r="L340" s="27">
        <v>426.45</v>
      </c>
      <c r="M340" s="34">
        <v>0</v>
      </c>
      <c r="N340" s="18"/>
      <c r="O340" s="19"/>
      <c r="P340" s="12"/>
      <c r="Q340" s="12"/>
    </row>
    <row r="341" spans="1:17" s="13" customFormat="1" ht="14.25" customHeight="1">
      <c r="A341" s="35">
        <v>42992</v>
      </c>
      <c r="B341" s="14">
        <v>20</v>
      </c>
      <c r="C341" s="15">
        <v>1501.98</v>
      </c>
      <c r="D341" s="15">
        <v>0</v>
      </c>
      <c r="E341" s="15">
        <v>6.43</v>
      </c>
      <c r="F341" s="15">
        <v>1527.27</v>
      </c>
      <c r="G341" s="26">
        <v>93.21</v>
      </c>
      <c r="H341" s="27">
        <f t="shared" si="8"/>
        <v>1671.05</v>
      </c>
      <c r="I341" s="27">
        <f t="shared" si="8"/>
        <v>1890.71</v>
      </c>
      <c r="J341" s="27">
        <f t="shared" si="8"/>
        <v>2129.55</v>
      </c>
      <c r="K341" s="27">
        <f t="shared" si="8"/>
        <v>2468.36</v>
      </c>
      <c r="L341" s="27">
        <v>0</v>
      </c>
      <c r="M341" s="34">
        <v>6.83</v>
      </c>
      <c r="N341" s="18"/>
      <c r="O341" s="19"/>
      <c r="P341" s="12"/>
      <c r="Q341" s="12"/>
    </row>
    <row r="342" spans="1:17" s="13" customFormat="1" ht="14.25" customHeight="1">
      <c r="A342" s="35">
        <v>42992</v>
      </c>
      <c r="B342" s="14">
        <v>21</v>
      </c>
      <c r="C342" s="15">
        <v>1566.99</v>
      </c>
      <c r="D342" s="15">
        <v>0</v>
      </c>
      <c r="E342" s="15">
        <v>98.82</v>
      </c>
      <c r="F342" s="15">
        <v>1592.28</v>
      </c>
      <c r="G342" s="26">
        <v>97.25</v>
      </c>
      <c r="H342" s="27">
        <f t="shared" si="8"/>
        <v>1740.1</v>
      </c>
      <c r="I342" s="27">
        <f t="shared" si="8"/>
        <v>1959.76</v>
      </c>
      <c r="J342" s="27">
        <f t="shared" si="8"/>
        <v>2198.6</v>
      </c>
      <c r="K342" s="27">
        <f t="shared" si="8"/>
        <v>2537.41</v>
      </c>
      <c r="L342" s="27">
        <v>0</v>
      </c>
      <c r="M342" s="34">
        <v>104.95</v>
      </c>
      <c r="N342" s="18"/>
      <c r="O342" s="19"/>
      <c r="P342" s="12"/>
      <c r="Q342" s="12"/>
    </row>
    <row r="343" spans="1:17" s="13" customFormat="1" ht="14.25" customHeight="1">
      <c r="A343" s="35">
        <v>42992</v>
      </c>
      <c r="B343" s="14">
        <v>22</v>
      </c>
      <c r="C343" s="15">
        <v>1470.33</v>
      </c>
      <c r="D343" s="15">
        <v>0</v>
      </c>
      <c r="E343" s="15">
        <v>477.81</v>
      </c>
      <c r="F343" s="15">
        <v>1495.62</v>
      </c>
      <c r="G343" s="26">
        <v>91.25</v>
      </c>
      <c r="H343" s="27">
        <f t="shared" si="8"/>
        <v>1637.4399999999998</v>
      </c>
      <c r="I343" s="27">
        <f t="shared" si="8"/>
        <v>1857.1</v>
      </c>
      <c r="J343" s="27">
        <f t="shared" si="8"/>
        <v>2095.94</v>
      </c>
      <c r="K343" s="27">
        <f t="shared" si="8"/>
        <v>2434.75</v>
      </c>
      <c r="L343" s="27">
        <v>0</v>
      </c>
      <c r="M343" s="34">
        <v>507.46</v>
      </c>
      <c r="N343" s="18"/>
      <c r="O343" s="19"/>
      <c r="P343" s="12"/>
      <c r="Q343" s="12"/>
    </row>
    <row r="344" spans="1:17" s="13" customFormat="1" ht="14.25" customHeight="1">
      <c r="A344" s="35">
        <v>42992</v>
      </c>
      <c r="B344" s="14">
        <v>23</v>
      </c>
      <c r="C344" s="15">
        <v>1191.04</v>
      </c>
      <c r="D344" s="15">
        <v>0</v>
      </c>
      <c r="E344" s="15">
        <v>451.43</v>
      </c>
      <c r="F344" s="15">
        <v>1216.33</v>
      </c>
      <c r="G344" s="26">
        <v>73.92</v>
      </c>
      <c r="H344" s="27">
        <f t="shared" si="8"/>
        <v>1340.82</v>
      </c>
      <c r="I344" s="27">
        <f t="shared" si="8"/>
        <v>1560.48</v>
      </c>
      <c r="J344" s="27">
        <f t="shared" si="8"/>
        <v>1799.3200000000002</v>
      </c>
      <c r="K344" s="27">
        <f t="shared" si="8"/>
        <v>2138.13</v>
      </c>
      <c r="L344" s="27">
        <v>0</v>
      </c>
      <c r="M344" s="34">
        <v>479.45</v>
      </c>
      <c r="N344" s="18"/>
      <c r="O344" s="19"/>
      <c r="P344" s="12"/>
      <c r="Q344" s="12"/>
    </row>
    <row r="345" spans="1:17" s="13" customFormat="1" ht="14.25" customHeight="1">
      <c r="A345" s="35">
        <v>42993</v>
      </c>
      <c r="B345" s="14">
        <v>0</v>
      </c>
      <c r="C345" s="15">
        <v>959.18</v>
      </c>
      <c r="D345" s="15">
        <v>0</v>
      </c>
      <c r="E345" s="15">
        <v>157.45</v>
      </c>
      <c r="F345" s="15">
        <v>984.47</v>
      </c>
      <c r="G345" s="26">
        <v>59.53</v>
      </c>
      <c r="H345" s="27">
        <f t="shared" si="8"/>
        <v>1094.57</v>
      </c>
      <c r="I345" s="27">
        <f t="shared" si="8"/>
        <v>1314.23</v>
      </c>
      <c r="J345" s="27">
        <f t="shared" si="8"/>
        <v>1553.07</v>
      </c>
      <c r="K345" s="27">
        <f t="shared" si="8"/>
        <v>1891.8799999999999</v>
      </c>
      <c r="L345" s="27">
        <v>0</v>
      </c>
      <c r="M345" s="34">
        <v>167.22</v>
      </c>
      <c r="N345" s="18"/>
      <c r="O345" s="19"/>
      <c r="P345" s="12"/>
      <c r="Q345" s="12"/>
    </row>
    <row r="346" spans="1:17" s="13" customFormat="1" ht="14.25" customHeight="1">
      <c r="A346" s="35">
        <v>42993</v>
      </c>
      <c r="B346" s="14">
        <v>1</v>
      </c>
      <c r="C346" s="15">
        <v>829.09</v>
      </c>
      <c r="D346" s="15">
        <v>0</v>
      </c>
      <c r="E346" s="15">
        <v>74.21</v>
      </c>
      <c r="F346" s="15">
        <v>854.38</v>
      </c>
      <c r="G346" s="26">
        <v>51.45</v>
      </c>
      <c r="H346" s="27">
        <f t="shared" si="8"/>
        <v>956.4000000000001</v>
      </c>
      <c r="I346" s="27">
        <f t="shared" si="8"/>
        <v>1176.06</v>
      </c>
      <c r="J346" s="27">
        <f t="shared" si="8"/>
        <v>1414.9</v>
      </c>
      <c r="K346" s="27">
        <f t="shared" si="8"/>
        <v>1753.71</v>
      </c>
      <c r="L346" s="27">
        <v>0</v>
      </c>
      <c r="M346" s="34">
        <v>78.82</v>
      </c>
      <c r="N346" s="18"/>
      <c r="O346" s="19"/>
      <c r="P346" s="12"/>
      <c r="Q346" s="12"/>
    </row>
    <row r="347" spans="1:17" s="13" customFormat="1" ht="14.25" customHeight="1">
      <c r="A347" s="35">
        <v>42993</v>
      </c>
      <c r="B347" s="14">
        <v>2</v>
      </c>
      <c r="C347" s="15">
        <v>742.19</v>
      </c>
      <c r="D347" s="15">
        <v>0</v>
      </c>
      <c r="E347" s="15">
        <v>39.07</v>
      </c>
      <c r="F347" s="15">
        <v>767.48</v>
      </c>
      <c r="G347" s="26">
        <v>46.06</v>
      </c>
      <c r="H347" s="27">
        <f t="shared" si="8"/>
        <v>864.11</v>
      </c>
      <c r="I347" s="27">
        <f t="shared" si="8"/>
        <v>1083.77</v>
      </c>
      <c r="J347" s="27">
        <f t="shared" si="8"/>
        <v>1322.6100000000001</v>
      </c>
      <c r="K347" s="27">
        <f t="shared" si="8"/>
        <v>1661.42</v>
      </c>
      <c r="L347" s="27">
        <v>0</v>
      </c>
      <c r="M347" s="34">
        <v>41.49</v>
      </c>
      <c r="N347" s="18"/>
      <c r="O347" s="19"/>
      <c r="P347" s="12"/>
      <c r="Q347" s="12"/>
    </row>
    <row r="348" spans="1:17" s="13" customFormat="1" ht="14.25" customHeight="1">
      <c r="A348" s="35">
        <v>42993</v>
      </c>
      <c r="B348" s="14">
        <v>3</v>
      </c>
      <c r="C348" s="15">
        <v>684.62</v>
      </c>
      <c r="D348" s="15">
        <v>0</v>
      </c>
      <c r="E348" s="15">
        <v>53.05</v>
      </c>
      <c r="F348" s="15">
        <v>709.91</v>
      </c>
      <c r="G348" s="26">
        <v>42.49</v>
      </c>
      <c r="H348" s="27">
        <f t="shared" si="8"/>
        <v>802.97</v>
      </c>
      <c r="I348" s="27">
        <f t="shared" si="8"/>
        <v>1022.63</v>
      </c>
      <c r="J348" s="27">
        <f t="shared" si="8"/>
        <v>1261.47</v>
      </c>
      <c r="K348" s="27">
        <f t="shared" si="8"/>
        <v>1600.28</v>
      </c>
      <c r="L348" s="27">
        <v>0</v>
      </c>
      <c r="M348" s="34">
        <v>56.34</v>
      </c>
      <c r="N348" s="18"/>
      <c r="O348" s="19"/>
      <c r="P348" s="12"/>
      <c r="Q348" s="12"/>
    </row>
    <row r="349" spans="1:17" s="13" customFormat="1" ht="14.25" customHeight="1">
      <c r="A349" s="35">
        <v>42993</v>
      </c>
      <c r="B349" s="14">
        <v>4</v>
      </c>
      <c r="C349" s="15">
        <v>633.5</v>
      </c>
      <c r="D349" s="15">
        <v>0</v>
      </c>
      <c r="E349" s="15">
        <v>24.29</v>
      </c>
      <c r="F349" s="15">
        <v>658.79</v>
      </c>
      <c r="G349" s="26">
        <v>39.31</v>
      </c>
      <c r="H349" s="27">
        <f t="shared" si="8"/>
        <v>748.67</v>
      </c>
      <c r="I349" s="27">
        <f t="shared" si="8"/>
        <v>968.3299999999999</v>
      </c>
      <c r="J349" s="27">
        <f t="shared" si="8"/>
        <v>1207.17</v>
      </c>
      <c r="K349" s="27">
        <f t="shared" si="8"/>
        <v>1545.98</v>
      </c>
      <c r="L349" s="27">
        <v>0</v>
      </c>
      <c r="M349" s="34">
        <v>25.8</v>
      </c>
      <c r="N349" s="18"/>
      <c r="O349" s="19"/>
      <c r="P349" s="12"/>
      <c r="Q349" s="12"/>
    </row>
    <row r="350" spans="1:17" s="13" customFormat="1" ht="14.25" customHeight="1">
      <c r="A350" s="35">
        <v>42993</v>
      </c>
      <c r="B350" s="14">
        <v>5</v>
      </c>
      <c r="C350" s="15">
        <v>644.24</v>
      </c>
      <c r="D350" s="15">
        <v>57.23</v>
      </c>
      <c r="E350" s="15">
        <v>0</v>
      </c>
      <c r="F350" s="15">
        <v>669.53</v>
      </c>
      <c r="G350" s="26">
        <v>39.98</v>
      </c>
      <c r="H350" s="27">
        <f t="shared" si="8"/>
        <v>760.08</v>
      </c>
      <c r="I350" s="27">
        <f t="shared" si="8"/>
        <v>979.74</v>
      </c>
      <c r="J350" s="27">
        <f t="shared" si="8"/>
        <v>1218.58</v>
      </c>
      <c r="K350" s="27">
        <f t="shared" si="8"/>
        <v>1557.3899999999999</v>
      </c>
      <c r="L350" s="27">
        <v>60.78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5">
        <v>42993</v>
      </c>
      <c r="B351" s="14">
        <v>6</v>
      </c>
      <c r="C351" s="15">
        <v>697.99</v>
      </c>
      <c r="D351" s="15">
        <v>78.44</v>
      </c>
      <c r="E351" s="15">
        <v>0</v>
      </c>
      <c r="F351" s="15">
        <v>723.28</v>
      </c>
      <c r="G351" s="26">
        <v>43.32</v>
      </c>
      <c r="H351" s="27">
        <f t="shared" si="8"/>
        <v>817.1700000000001</v>
      </c>
      <c r="I351" s="27">
        <f t="shared" si="8"/>
        <v>1036.83</v>
      </c>
      <c r="J351" s="27">
        <f t="shared" si="8"/>
        <v>1275.67</v>
      </c>
      <c r="K351" s="27">
        <f t="shared" si="8"/>
        <v>1614.48</v>
      </c>
      <c r="L351" s="27">
        <v>83.31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5">
        <v>42993</v>
      </c>
      <c r="B352" s="14">
        <v>7</v>
      </c>
      <c r="C352" s="15">
        <v>870.63</v>
      </c>
      <c r="D352" s="15">
        <v>8.18</v>
      </c>
      <c r="E352" s="15">
        <v>0</v>
      </c>
      <c r="F352" s="15">
        <v>895.92</v>
      </c>
      <c r="G352" s="26">
        <v>54.03</v>
      </c>
      <c r="H352" s="27">
        <f t="shared" si="8"/>
        <v>1000.52</v>
      </c>
      <c r="I352" s="27">
        <f t="shared" si="8"/>
        <v>1220.1799999999998</v>
      </c>
      <c r="J352" s="27">
        <f t="shared" si="8"/>
        <v>1459.02</v>
      </c>
      <c r="K352" s="27">
        <f t="shared" si="8"/>
        <v>1797.83</v>
      </c>
      <c r="L352" s="27">
        <v>8.69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5">
        <v>42993</v>
      </c>
      <c r="B353" s="14">
        <v>8</v>
      </c>
      <c r="C353" s="15">
        <v>1280.68</v>
      </c>
      <c r="D353" s="15">
        <v>0</v>
      </c>
      <c r="E353" s="15">
        <v>109.83</v>
      </c>
      <c r="F353" s="15">
        <v>1305.97</v>
      </c>
      <c r="G353" s="26">
        <v>79.48</v>
      </c>
      <c r="H353" s="27">
        <f t="shared" si="8"/>
        <v>1436.02</v>
      </c>
      <c r="I353" s="27">
        <f t="shared" si="8"/>
        <v>1655.68</v>
      </c>
      <c r="J353" s="27">
        <f t="shared" si="8"/>
        <v>1894.52</v>
      </c>
      <c r="K353" s="27">
        <f t="shared" si="8"/>
        <v>2233.33</v>
      </c>
      <c r="L353" s="27">
        <v>0</v>
      </c>
      <c r="M353" s="34">
        <v>116.65</v>
      </c>
      <c r="N353" s="18"/>
      <c r="O353" s="19"/>
      <c r="P353" s="12"/>
      <c r="Q353" s="12"/>
    </row>
    <row r="354" spans="1:17" s="13" customFormat="1" ht="14.25" customHeight="1">
      <c r="A354" s="35">
        <v>42993</v>
      </c>
      <c r="B354" s="14">
        <v>9</v>
      </c>
      <c r="C354" s="15">
        <v>1534.3</v>
      </c>
      <c r="D354" s="15">
        <v>0</v>
      </c>
      <c r="E354" s="15">
        <v>29.55</v>
      </c>
      <c r="F354" s="15">
        <v>1559.59</v>
      </c>
      <c r="G354" s="26">
        <v>95.22</v>
      </c>
      <c r="H354" s="27">
        <f t="shared" si="8"/>
        <v>1705.3799999999999</v>
      </c>
      <c r="I354" s="27">
        <f t="shared" si="8"/>
        <v>1925.04</v>
      </c>
      <c r="J354" s="27">
        <f t="shared" si="8"/>
        <v>2163.88</v>
      </c>
      <c r="K354" s="27">
        <f t="shared" si="8"/>
        <v>2502.69</v>
      </c>
      <c r="L354" s="27">
        <v>0</v>
      </c>
      <c r="M354" s="34">
        <v>31.38</v>
      </c>
      <c r="N354" s="18"/>
      <c r="O354" s="19"/>
      <c r="P354" s="12"/>
      <c r="Q354" s="12"/>
    </row>
    <row r="355" spans="1:17" s="13" customFormat="1" ht="14.25" customHeight="1">
      <c r="A355" s="35">
        <v>42993</v>
      </c>
      <c r="B355" s="14">
        <v>10</v>
      </c>
      <c r="C355" s="15">
        <v>1578.54</v>
      </c>
      <c r="D355" s="15">
        <v>0</v>
      </c>
      <c r="E355" s="15">
        <v>34.91</v>
      </c>
      <c r="F355" s="15">
        <v>1603.83</v>
      </c>
      <c r="G355" s="26">
        <v>97.96</v>
      </c>
      <c r="H355" s="27">
        <f t="shared" si="8"/>
        <v>1752.36</v>
      </c>
      <c r="I355" s="27">
        <f t="shared" si="8"/>
        <v>1972.02</v>
      </c>
      <c r="J355" s="27">
        <f t="shared" si="8"/>
        <v>2210.86</v>
      </c>
      <c r="K355" s="27">
        <f t="shared" si="8"/>
        <v>2549.67</v>
      </c>
      <c r="L355" s="27">
        <v>0</v>
      </c>
      <c r="M355" s="34">
        <v>37.08</v>
      </c>
      <c r="N355" s="18"/>
      <c r="O355" s="19"/>
      <c r="P355" s="12"/>
      <c r="Q355" s="12"/>
    </row>
    <row r="356" spans="1:17" s="13" customFormat="1" ht="14.25" customHeight="1">
      <c r="A356" s="35">
        <v>42993</v>
      </c>
      <c r="B356" s="14">
        <v>11</v>
      </c>
      <c r="C356" s="15">
        <v>1632.2</v>
      </c>
      <c r="D356" s="15">
        <v>0</v>
      </c>
      <c r="E356" s="15">
        <v>99.07</v>
      </c>
      <c r="F356" s="15">
        <v>1657.49</v>
      </c>
      <c r="G356" s="26">
        <v>101.29</v>
      </c>
      <c r="H356" s="27">
        <f t="shared" si="8"/>
        <v>1809.35</v>
      </c>
      <c r="I356" s="27">
        <f t="shared" si="8"/>
        <v>2029.01</v>
      </c>
      <c r="J356" s="27">
        <f t="shared" si="8"/>
        <v>2267.85</v>
      </c>
      <c r="K356" s="27">
        <f t="shared" si="8"/>
        <v>2606.66</v>
      </c>
      <c r="L356" s="27">
        <v>0</v>
      </c>
      <c r="M356" s="34">
        <v>105.22</v>
      </c>
      <c r="N356" s="18"/>
      <c r="O356" s="19"/>
      <c r="P356" s="12"/>
      <c r="Q356" s="12"/>
    </row>
    <row r="357" spans="1:17" s="13" customFormat="1" ht="14.25" customHeight="1">
      <c r="A357" s="35">
        <v>42993</v>
      </c>
      <c r="B357" s="14">
        <v>12</v>
      </c>
      <c r="C357" s="15">
        <v>1633.61</v>
      </c>
      <c r="D357" s="15">
        <v>0</v>
      </c>
      <c r="E357" s="15">
        <v>199.52</v>
      </c>
      <c r="F357" s="15">
        <v>1658.9</v>
      </c>
      <c r="G357" s="26">
        <v>101.38</v>
      </c>
      <c r="H357" s="27">
        <f t="shared" si="8"/>
        <v>1810.8499999999997</v>
      </c>
      <c r="I357" s="27">
        <f t="shared" si="8"/>
        <v>2030.5099999999998</v>
      </c>
      <c r="J357" s="27">
        <f t="shared" si="8"/>
        <v>2269.35</v>
      </c>
      <c r="K357" s="27">
        <f t="shared" si="8"/>
        <v>2608.16</v>
      </c>
      <c r="L357" s="27">
        <v>0</v>
      </c>
      <c r="M357" s="34">
        <v>211.9</v>
      </c>
      <c r="N357" s="18"/>
      <c r="O357" s="19"/>
      <c r="P357" s="12"/>
      <c r="Q357" s="12"/>
    </row>
    <row r="358" spans="1:17" s="13" customFormat="1" ht="14.25" customHeight="1">
      <c r="A358" s="35">
        <v>42993</v>
      </c>
      <c r="B358" s="14">
        <v>13</v>
      </c>
      <c r="C358" s="15">
        <v>1643.1</v>
      </c>
      <c r="D358" s="15">
        <v>0</v>
      </c>
      <c r="E358" s="15">
        <v>299.48</v>
      </c>
      <c r="F358" s="15">
        <v>1668.39</v>
      </c>
      <c r="G358" s="26">
        <v>101.97</v>
      </c>
      <c r="H358" s="27">
        <f t="shared" si="8"/>
        <v>1820.9299999999998</v>
      </c>
      <c r="I358" s="27">
        <f t="shared" si="8"/>
        <v>2040.59</v>
      </c>
      <c r="J358" s="27">
        <f t="shared" si="8"/>
        <v>2279.43</v>
      </c>
      <c r="K358" s="27">
        <f t="shared" si="8"/>
        <v>2618.24</v>
      </c>
      <c r="L358" s="27">
        <v>0</v>
      </c>
      <c r="M358" s="34">
        <v>318.07</v>
      </c>
      <c r="N358" s="18"/>
      <c r="O358" s="19"/>
      <c r="P358" s="12"/>
      <c r="Q358" s="12"/>
    </row>
    <row r="359" spans="1:17" s="13" customFormat="1" ht="14.25" customHeight="1">
      <c r="A359" s="35">
        <v>42993</v>
      </c>
      <c r="B359" s="14">
        <v>14</v>
      </c>
      <c r="C359" s="15">
        <v>1651.34</v>
      </c>
      <c r="D359" s="15">
        <v>0</v>
      </c>
      <c r="E359" s="15">
        <v>299.87</v>
      </c>
      <c r="F359" s="15">
        <v>1676.63</v>
      </c>
      <c r="G359" s="26">
        <v>102.48</v>
      </c>
      <c r="H359" s="27">
        <f t="shared" si="8"/>
        <v>1829.6799999999998</v>
      </c>
      <c r="I359" s="27">
        <f t="shared" si="8"/>
        <v>2049.34</v>
      </c>
      <c r="J359" s="27">
        <f t="shared" si="8"/>
        <v>2288.18</v>
      </c>
      <c r="K359" s="27">
        <f t="shared" si="8"/>
        <v>2626.99</v>
      </c>
      <c r="L359" s="27">
        <v>0</v>
      </c>
      <c r="M359" s="34">
        <v>318.48</v>
      </c>
      <c r="N359" s="18"/>
      <c r="O359" s="19"/>
      <c r="P359" s="12"/>
      <c r="Q359" s="12"/>
    </row>
    <row r="360" spans="1:17" s="13" customFormat="1" ht="14.25" customHeight="1">
      <c r="A360" s="35">
        <v>42993</v>
      </c>
      <c r="B360" s="14">
        <v>15</v>
      </c>
      <c r="C360" s="15">
        <v>1636.27</v>
      </c>
      <c r="D360" s="15">
        <v>0</v>
      </c>
      <c r="E360" s="15">
        <v>78.55</v>
      </c>
      <c r="F360" s="15">
        <v>1661.56</v>
      </c>
      <c r="G360" s="26">
        <v>101.55</v>
      </c>
      <c r="H360" s="27">
        <f t="shared" si="8"/>
        <v>1813.6799999999998</v>
      </c>
      <c r="I360" s="27">
        <f t="shared" si="8"/>
        <v>2033.34</v>
      </c>
      <c r="J360" s="27">
        <f t="shared" si="8"/>
        <v>2272.18</v>
      </c>
      <c r="K360" s="27">
        <f t="shared" si="8"/>
        <v>2610.99</v>
      </c>
      <c r="L360" s="27">
        <v>0</v>
      </c>
      <c r="M360" s="34">
        <v>83.42</v>
      </c>
      <c r="N360" s="18"/>
      <c r="O360" s="19"/>
      <c r="P360" s="12"/>
      <c r="Q360" s="12"/>
    </row>
    <row r="361" spans="1:17" s="13" customFormat="1" ht="14.25" customHeight="1">
      <c r="A361" s="35">
        <v>42993</v>
      </c>
      <c r="B361" s="14">
        <v>16</v>
      </c>
      <c r="C361" s="15">
        <v>1634.85</v>
      </c>
      <c r="D361" s="15">
        <v>0</v>
      </c>
      <c r="E361" s="15">
        <v>82.74</v>
      </c>
      <c r="F361" s="15">
        <v>1660.14</v>
      </c>
      <c r="G361" s="26">
        <v>101.46</v>
      </c>
      <c r="H361" s="27">
        <f t="shared" si="8"/>
        <v>1812.1699999999998</v>
      </c>
      <c r="I361" s="27">
        <f t="shared" si="8"/>
        <v>2031.83</v>
      </c>
      <c r="J361" s="27">
        <f t="shared" si="8"/>
        <v>2270.67</v>
      </c>
      <c r="K361" s="27">
        <f t="shared" si="8"/>
        <v>2609.48</v>
      </c>
      <c r="L361" s="27">
        <v>0</v>
      </c>
      <c r="M361" s="34">
        <v>87.87</v>
      </c>
      <c r="N361" s="18"/>
      <c r="O361" s="19"/>
      <c r="P361" s="12"/>
      <c r="Q361" s="12"/>
    </row>
    <row r="362" spans="1:17" s="13" customFormat="1" ht="14.25" customHeight="1">
      <c r="A362" s="35">
        <v>42993</v>
      </c>
      <c r="B362" s="14">
        <v>17</v>
      </c>
      <c r="C362" s="15">
        <v>1611.51</v>
      </c>
      <c r="D362" s="15">
        <v>0</v>
      </c>
      <c r="E362" s="15">
        <v>133.1</v>
      </c>
      <c r="F362" s="15">
        <v>1636.8</v>
      </c>
      <c r="G362" s="26">
        <v>100.01</v>
      </c>
      <c r="H362" s="27">
        <f t="shared" si="8"/>
        <v>1787.3799999999999</v>
      </c>
      <c r="I362" s="27">
        <f t="shared" si="8"/>
        <v>2007.04</v>
      </c>
      <c r="J362" s="27">
        <f t="shared" si="8"/>
        <v>2245.88</v>
      </c>
      <c r="K362" s="27">
        <f t="shared" si="8"/>
        <v>2584.69</v>
      </c>
      <c r="L362" s="27">
        <v>0</v>
      </c>
      <c r="M362" s="34">
        <v>141.36</v>
      </c>
      <c r="N362" s="18"/>
      <c r="O362" s="19"/>
      <c r="P362" s="12"/>
      <c r="Q362" s="12"/>
    </row>
    <row r="363" spans="1:17" s="13" customFormat="1" ht="14.25" customHeight="1">
      <c r="A363" s="35">
        <v>42993</v>
      </c>
      <c r="B363" s="14">
        <v>18</v>
      </c>
      <c r="C363" s="15">
        <v>1525.49</v>
      </c>
      <c r="D363" s="15">
        <v>0</v>
      </c>
      <c r="E363" s="15">
        <v>377.8</v>
      </c>
      <c r="F363" s="15">
        <v>1550.78</v>
      </c>
      <c r="G363" s="26">
        <v>94.67</v>
      </c>
      <c r="H363" s="27">
        <f t="shared" si="8"/>
        <v>1696.02</v>
      </c>
      <c r="I363" s="27">
        <f t="shared" si="8"/>
        <v>1915.68</v>
      </c>
      <c r="J363" s="27">
        <f t="shared" si="8"/>
        <v>2154.52</v>
      </c>
      <c r="K363" s="27">
        <f t="shared" si="8"/>
        <v>2493.33</v>
      </c>
      <c r="L363" s="27">
        <v>0</v>
      </c>
      <c r="M363" s="34">
        <v>401.25</v>
      </c>
      <c r="N363" s="18"/>
      <c r="O363" s="19"/>
      <c r="P363" s="12"/>
      <c r="Q363" s="12"/>
    </row>
    <row r="364" spans="1:17" s="13" customFormat="1" ht="14.25" customHeight="1">
      <c r="A364" s="35">
        <v>42993</v>
      </c>
      <c r="B364" s="14">
        <v>19</v>
      </c>
      <c r="C364" s="15">
        <v>1517.1</v>
      </c>
      <c r="D364" s="15">
        <v>0</v>
      </c>
      <c r="E364" s="15">
        <v>189.71</v>
      </c>
      <c r="F364" s="15">
        <v>1542.39</v>
      </c>
      <c r="G364" s="26">
        <v>94.15</v>
      </c>
      <c r="H364" s="27">
        <f t="shared" si="8"/>
        <v>1687.11</v>
      </c>
      <c r="I364" s="27">
        <f t="shared" si="8"/>
        <v>1906.77</v>
      </c>
      <c r="J364" s="27">
        <f t="shared" si="8"/>
        <v>2145.61</v>
      </c>
      <c r="K364" s="27">
        <f t="shared" si="8"/>
        <v>2484.42</v>
      </c>
      <c r="L364" s="27">
        <v>0</v>
      </c>
      <c r="M364" s="34">
        <v>201.48</v>
      </c>
      <c r="N364" s="18"/>
      <c r="O364" s="19"/>
      <c r="P364" s="12"/>
      <c r="Q364" s="12"/>
    </row>
    <row r="365" spans="1:17" s="13" customFormat="1" ht="14.25" customHeight="1">
      <c r="A365" s="35">
        <v>42993</v>
      </c>
      <c r="B365" s="14">
        <v>20</v>
      </c>
      <c r="C365" s="15">
        <v>1618.83</v>
      </c>
      <c r="D365" s="15">
        <v>0</v>
      </c>
      <c r="E365" s="15">
        <v>17.55</v>
      </c>
      <c r="F365" s="15">
        <v>1644.12</v>
      </c>
      <c r="G365" s="26">
        <v>100.46</v>
      </c>
      <c r="H365" s="27">
        <f t="shared" si="8"/>
        <v>1795.1499999999999</v>
      </c>
      <c r="I365" s="27">
        <f t="shared" si="8"/>
        <v>2014.81</v>
      </c>
      <c r="J365" s="27">
        <f t="shared" si="8"/>
        <v>2253.65</v>
      </c>
      <c r="K365" s="27">
        <f t="shared" si="8"/>
        <v>2592.46</v>
      </c>
      <c r="L365" s="27">
        <v>0</v>
      </c>
      <c r="M365" s="34">
        <v>18.64</v>
      </c>
      <c r="N365" s="18"/>
      <c r="O365" s="19"/>
      <c r="P365" s="12"/>
      <c r="Q365" s="12"/>
    </row>
    <row r="366" spans="1:17" s="13" customFormat="1" ht="14.25" customHeight="1">
      <c r="A366" s="35">
        <v>42993</v>
      </c>
      <c r="B366" s="14">
        <v>21</v>
      </c>
      <c r="C366" s="15">
        <v>1738.79</v>
      </c>
      <c r="D366" s="15">
        <v>0</v>
      </c>
      <c r="E366" s="15">
        <v>284.11</v>
      </c>
      <c r="F366" s="15">
        <v>1764.08</v>
      </c>
      <c r="G366" s="26">
        <v>107.91</v>
      </c>
      <c r="H366" s="27">
        <f t="shared" si="8"/>
        <v>1922.56</v>
      </c>
      <c r="I366" s="27">
        <f t="shared" si="8"/>
        <v>2142.2200000000003</v>
      </c>
      <c r="J366" s="27">
        <f t="shared" si="8"/>
        <v>2381.06</v>
      </c>
      <c r="K366" s="27">
        <f t="shared" si="8"/>
        <v>2719.87</v>
      </c>
      <c r="L366" s="27">
        <v>0</v>
      </c>
      <c r="M366" s="34">
        <v>301.74</v>
      </c>
      <c r="N366" s="18"/>
      <c r="O366" s="19"/>
      <c r="P366" s="12"/>
      <c r="Q366" s="12"/>
    </row>
    <row r="367" spans="1:17" s="13" customFormat="1" ht="14.25" customHeight="1">
      <c r="A367" s="35">
        <v>42993</v>
      </c>
      <c r="B367" s="14">
        <v>22</v>
      </c>
      <c r="C367" s="15">
        <v>1504.3</v>
      </c>
      <c r="D367" s="15">
        <v>0</v>
      </c>
      <c r="E367" s="15">
        <v>516.32</v>
      </c>
      <c r="F367" s="15">
        <v>1529.59</v>
      </c>
      <c r="G367" s="26">
        <v>93.36</v>
      </c>
      <c r="H367" s="27">
        <f t="shared" si="8"/>
        <v>1673.5199999999998</v>
      </c>
      <c r="I367" s="27">
        <f t="shared" si="8"/>
        <v>1893.1799999999998</v>
      </c>
      <c r="J367" s="27">
        <f t="shared" si="8"/>
        <v>2132.02</v>
      </c>
      <c r="K367" s="27">
        <f t="shared" si="8"/>
        <v>2470.83</v>
      </c>
      <c r="L367" s="27">
        <v>0</v>
      </c>
      <c r="M367" s="34">
        <v>548.36</v>
      </c>
      <c r="N367" s="18"/>
      <c r="O367" s="19"/>
      <c r="P367" s="12"/>
      <c r="Q367" s="12"/>
    </row>
    <row r="368" spans="1:17" s="13" customFormat="1" ht="14.25" customHeight="1">
      <c r="A368" s="35">
        <v>42993</v>
      </c>
      <c r="B368" s="14">
        <v>23</v>
      </c>
      <c r="C368" s="15">
        <v>1268.32</v>
      </c>
      <c r="D368" s="15">
        <v>0</v>
      </c>
      <c r="E368" s="15">
        <v>479.07</v>
      </c>
      <c r="F368" s="15">
        <v>1293.61</v>
      </c>
      <c r="G368" s="26">
        <v>78.71</v>
      </c>
      <c r="H368" s="27">
        <f t="shared" si="8"/>
        <v>1422.8899999999999</v>
      </c>
      <c r="I368" s="27">
        <f t="shared" si="8"/>
        <v>1642.55</v>
      </c>
      <c r="J368" s="27">
        <f t="shared" si="8"/>
        <v>1881.3899999999999</v>
      </c>
      <c r="K368" s="27">
        <f t="shared" si="8"/>
        <v>2220.2</v>
      </c>
      <c r="L368" s="27">
        <v>0</v>
      </c>
      <c r="M368" s="34">
        <v>508.8</v>
      </c>
      <c r="N368" s="18"/>
      <c r="O368" s="19"/>
      <c r="P368" s="12"/>
      <c r="Q368" s="12"/>
    </row>
    <row r="369" spans="1:17" s="13" customFormat="1" ht="14.25" customHeight="1">
      <c r="A369" s="35">
        <v>42994</v>
      </c>
      <c r="B369" s="14">
        <v>0</v>
      </c>
      <c r="C369" s="15">
        <v>1017.3</v>
      </c>
      <c r="D369" s="15">
        <v>0</v>
      </c>
      <c r="E369" s="15">
        <v>205.15</v>
      </c>
      <c r="F369" s="15">
        <v>1042.59</v>
      </c>
      <c r="G369" s="26">
        <v>63.13</v>
      </c>
      <c r="H369" s="27">
        <f t="shared" si="8"/>
        <v>1156.29</v>
      </c>
      <c r="I369" s="27">
        <f t="shared" si="8"/>
        <v>1375.95</v>
      </c>
      <c r="J369" s="27">
        <f t="shared" si="8"/>
        <v>1614.79</v>
      </c>
      <c r="K369" s="27">
        <f t="shared" si="8"/>
        <v>1953.6</v>
      </c>
      <c r="L369" s="27">
        <v>0</v>
      </c>
      <c r="M369" s="34">
        <v>217.88</v>
      </c>
      <c r="N369" s="18"/>
      <c r="O369" s="19"/>
      <c r="P369" s="12"/>
      <c r="Q369" s="12"/>
    </row>
    <row r="370" spans="1:17" s="13" customFormat="1" ht="14.25" customHeight="1">
      <c r="A370" s="35">
        <v>42994</v>
      </c>
      <c r="B370" s="14">
        <v>1</v>
      </c>
      <c r="C370" s="15">
        <v>883</v>
      </c>
      <c r="D370" s="15">
        <v>0</v>
      </c>
      <c r="E370" s="15">
        <v>81.54</v>
      </c>
      <c r="F370" s="15">
        <v>908.29</v>
      </c>
      <c r="G370" s="26">
        <v>54.8</v>
      </c>
      <c r="H370" s="27">
        <f t="shared" si="8"/>
        <v>1013.66</v>
      </c>
      <c r="I370" s="27">
        <f t="shared" si="8"/>
        <v>1233.32</v>
      </c>
      <c r="J370" s="27">
        <f t="shared" si="8"/>
        <v>1472.1599999999999</v>
      </c>
      <c r="K370" s="27">
        <f t="shared" si="8"/>
        <v>1810.9699999999998</v>
      </c>
      <c r="L370" s="27">
        <v>0</v>
      </c>
      <c r="M370" s="34">
        <v>86.6</v>
      </c>
      <c r="N370" s="18"/>
      <c r="O370" s="19"/>
      <c r="P370" s="12"/>
      <c r="Q370" s="12"/>
    </row>
    <row r="371" spans="1:17" s="13" customFormat="1" ht="14.25" customHeight="1">
      <c r="A371" s="35">
        <v>42994</v>
      </c>
      <c r="B371" s="14">
        <v>2</v>
      </c>
      <c r="C371" s="15">
        <v>766.74</v>
      </c>
      <c r="D371" s="15">
        <v>0</v>
      </c>
      <c r="E371" s="15">
        <v>38.26</v>
      </c>
      <c r="F371" s="15">
        <v>792.03</v>
      </c>
      <c r="G371" s="26">
        <v>47.58</v>
      </c>
      <c r="H371" s="27">
        <f t="shared" si="8"/>
        <v>890.1800000000001</v>
      </c>
      <c r="I371" s="27">
        <f t="shared" si="8"/>
        <v>1109.8400000000001</v>
      </c>
      <c r="J371" s="27">
        <f t="shared" si="8"/>
        <v>1348.68</v>
      </c>
      <c r="K371" s="27">
        <f t="shared" si="8"/>
        <v>1687.49</v>
      </c>
      <c r="L371" s="27">
        <v>0</v>
      </c>
      <c r="M371" s="34">
        <v>40.63</v>
      </c>
      <c r="N371" s="18"/>
      <c r="O371" s="19"/>
      <c r="P371" s="12"/>
      <c r="Q371" s="12"/>
    </row>
    <row r="372" spans="1:17" s="13" customFormat="1" ht="14.25" customHeight="1">
      <c r="A372" s="35">
        <v>42994</v>
      </c>
      <c r="B372" s="14">
        <v>3</v>
      </c>
      <c r="C372" s="15">
        <v>695.69</v>
      </c>
      <c r="D372" s="15">
        <v>0</v>
      </c>
      <c r="E372" s="15">
        <v>25.21</v>
      </c>
      <c r="F372" s="15">
        <v>720.98</v>
      </c>
      <c r="G372" s="26">
        <v>43.17</v>
      </c>
      <c r="H372" s="27">
        <f t="shared" si="8"/>
        <v>814.72</v>
      </c>
      <c r="I372" s="27">
        <f t="shared" si="8"/>
        <v>1034.38</v>
      </c>
      <c r="J372" s="27">
        <f t="shared" si="8"/>
        <v>1273.22</v>
      </c>
      <c r="K372" s="27">
        <f t="shared" si="8"/>
        <v>1612.03</v>
      </c>
      <c r="L372" s="27">
        <v>0</v>
      </c>
      <c r="M372" s="34">
        <v>26.77</v>
      </c>
      <c r="N372" s="18"/>
      <c r="O372" s="19"/>
      <c r="P372" s="12"/>
      <c r="Q372" s="12"/>
    </row>
    <row r="373" spans="1:17" s="13" customFormat="1" ht="14.25" customHeight="1">
      <c r="A373" s="35">
        <v>42994</v>
      </c>
      <c r="B373" s="14">
        <v>4</v>
      </c>
      <c r="C373" s="15">
        <v>650.12</v>
      </c>
      <c r="D373" s="15">
        <v>0</v>
      </c>
      <c r="E373" s="15">
        <v>2.99</v>
      </c>
      <c r="F373" s="15">
        <v>675.41</v>
      </c>
      <c r="G373" s="26">
        <v>40.35</v>
      </c>
      <c r="H373" s="27">
        <f t="shared" si="8"/>
        <v>766.33</v>
      </c>
      <c r="I373" s="27">
        <f t="shared" si="8"/>
        <v>985.99</v>
      </c>
      <c r="J373" s="27">
        <f t="shared" si="8"/>
        <v>1224.83</v>
      </c>
      <c r="K373" s="27">
        <f t="shared" si="8"/>
        <v>1563.6399999999999</v>
      </c>
      <c r="L373" s="27">
        <v>0</v>
      </c>
      <c r="M373" s="34">
        <v>3.18</v>
      </c>
      <c r="N373" s="18"/>
      <c r="O373" s="19"/>
      <c r="P373" s="12"/>
      <c r="Q373" s="12"/>
    </row>
    <row r="374" spans="1:17" s="13" customFormat="1" ht="14.25" customHeight="1">
      <c r="A374" s="35">
        <v>42994</v>
      </c>
      <c r="B374" s="14">
        <v>5</v>
      </c>
      <c r="C374" s="15">
        <v>655.2</v>
      </c>
      <c r="D374" s="15">
        <v>41.11</v>
      </c>
      <c r="E374" s="15">
        <v>0</v>
      </c>
      <c r="F374" s="15">
        <v>680.49</v>
      </c>
      <c r="G374" s="26">
        <v>40.66</v>
      </c>
      <c r="H374" s="27">
        <f t="shared" si="8"/>
        <v>771.72</v>
      </c>
      <c r="I374" s="27">
        <f t="shared" si="8"/>
        <v>991.38</v>
      </c>
      <c r="J374" s="27">
        <f t="shared" si="8"/>
        <v>1230.22</v>
      </c>
      <c r="K374" s="27">
        <f t="shared" si="8"/>
        <v>1569.03</v>
      </c>
      <c r="L374" s="27">
        <v>43.66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5">
        <v>42994</v>
      </c>
      <c r="B375" s="14">
        <v>6</v>
      </c>
      <c r="C375" s="15">
        <v>677.38</v>
      </c>
      <c r="D375" s="15">
        <v>72.58</v>
      </c>
      <c r="E375" s="15">
        <v>0</v>
      </c>
      <c r="F375" s="15">
        <v>702.67</v>
      </c>
      <c r="G375" s="26">
        <v>42.04</v>
      </c>
      <c r="H375" s="27">
        <f t="shared" si="8"/>
        <v>795.28</v>
      </c>
      <c r="I375" s="27">
        <f t="shared" si="8"/>
        <v>1014.9399999999999</v>
      </c>
      <c r="J375" s="27">
        <f t="shared" si="8"/>
        <v>1253.78</v>
      </c>
      <c r="K375" s="27">
        <f t="shared" si="8"/>
        <v>1592.59</v>
      </c>
      <c r="L375" s="27">
        <v>77.08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5">
        <v>42994</v>
      </c>
      <c r="B376" s="14">
        <v>7</v>
      </c>
      <c r="C376" s="15">
        <v>744.08</v>
      </c>
      <c r="D376" s="15">
        <v>132.52</v>
      </c>
      <c r="E376" s="15">
        <v>0</v>
      </c>
      <c r="F376" s="15">
        <v>769.37</v>
      </c>
      <c r="G376" s="26">
        <v>46.18</v>
      </c>
      <c r="H376" s="27">
        <f t="shared" si="8"/>
        <v>866.12</v>
      </c>
      <c r="I376" s="27">
        <f t="shared" si="8"/>
        <v>1085.78</v>
      </c>
      <c r="J376" s="27">
        <f t="shared" si="8"/>
        <v>1324.62</v>
      </c>
      <c r="K376" s="27">
        <f t="shared" si="8"/>
        <v>1663.4299999999998</v>
      </c>
      <c r="L376" s="27">
        <v>140.74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5">
        <v>42994</v>
      </c>
      <c r="B377" s="14">
        <v>8</v>
      </c>
      <c r="C377" s="15">
        <v>1203.09</v>
      </c>
      <c r="D377" s="15">
        <v>0</v>
      </c>
      <c r="E377" s="15">
        <v>31.53</v>
      </c>
      <c r="F377" s="15">
        <v>1228.38</v>
      </c>
      <c r="G377" s="26">
        <v>74.66</v>
      </c>
      <c r="H377" s="27">
        <f t="shared" si="8"/>
        <v>1353.61</v>
      </c>
      <c r="I377" s="27">
        <f t="shared" si="8"/>
        <v>1573.27</v>
      </c>
      <c r="J377" s="27">
        <f t="shared" si="8"/>
        <v>1812.1100000000001</v>
      </c>
      <c r="K377" s="27">
        <f t="shared" si="8"/>
        <v>2150.92</v>
      </c>
      <c r="L377" s="27">
        <v>0</v>
      </c>
      <c r="M377" s="34">
        <v>33.49</v>
      </c>
      <c r="N377" s="18"/>
      <c r="O377" s="19"/>
      <c r="P377" s="12"/>
      <c r="Q377" s="12"/>
    </row>
    <row r="378" spans="1:17" s="13" customFormat="1" ht="14.25" customHeight="1">
      <c r="A378" s="35">
        <v>42994</v>
      </c>
      <c r="B378" s="14">
        <v>9</v>
      </c>
      <c r="C378" s="15">
        <v>1435.54</v>
      </c>
      <c r="D378" s="15">
        <v>62.09</v>
      </c>
      <c r="E378" s="15">
        <v>0</v>
      </c>
      <c r="F378" s="15">
        <v>1460.83</v>
      </c>
      <c r="G378" s="26">
        <v>89.09</v>
      </c>
      <c r="H378" s="27">
        <f t="shared" si="8"/>
        <v>1600.4899999999998</v>
      </c>
      <c r="I378" s="27">
        <f t="shared" si="8"/>
        <v>1820.1499999999999</v>
      </c>
      <c r="J378" s="27">
        <f t="shared" si="8"/>
        <v>2058.99</v>
      </c>
      <c r="K378" s="27">
        <f t="shared" si="8"/>
        <v>2397.7999999999997</v>
      </c>
      <c r="L378" s="27">
        <v>65.94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5">
        <v>42994</v>
      </c>
      <c r="B379" s="14">
        <v>10</v>
      </c>
      <c r="C379" s="15">
        <v>1540.36</v>
      </c>
      <c r="D379" s="15">
        <v>69.09</v>
      </c>
      <c r="E379" s="15">
        <v>0</v>
      </c>
      <c r="F379" s="15">
        <v>1565.65</v>
      </c>
      <c r="G379" s="26">
        <v>95.59</v>
      </c>
      <c r="H379" s="27">
        <f t="shared" si="8"/>
        <v>1711.8099999999997</v>
      </c>
      <c r="I379" s="27">
        <f t="shared" si="8"/>
        <v>1931.4699999999998</v>
      </c>
      <c r="J379" s="27">
        <f t="shared" si="8"/>
        <v>2170.31</v>
      </c>
      <c r="K379" s="27">
        <f t="shared" si="8"/>
        <v>2509.12</v>
      </c>
      <c r="L379" s="27">
        <v>73.38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5">
        <v>42994</v>
      </c>
      <c r="B380" s="14">
        <v>11</v>
      </c>
      <c r="C380" s="15">
        <v>1587.37</v>
      </c>
      <c r="D380" s="15">
        <v>48.93</v>
      </c>
      <c r="E380" s="15">
        <v>0</v>
      </c>
      <c r="F380" s="15">
        <v>1612.66</v>
      </c>
      <c r="G380" s="26">
        <v>98.51</v>
      </c>
      <c r="H380" s="27">
        <f t="shared" si="8"/>
        <v>1761.7399999999998</v>
      </c>
      <c r="I380" s="27">
        <f t="shared" si="8"/>
        <v>1981.3999999999999</v>
      </c>
      <c r="J380" s="27">
        <f t="shared" si="8"/>
        <v>2220.24</v>
      </c>
      <c r="K380" s="27">
        <f t="shared" si="8"/>
        <v>2559.0499999999997</v>
      </c>
      <c r="L380" s="27">
        <v>51.97</v>
      </c>
      <c r="M380" s="34">
        <v>0</v>
      </c>
      <c r="N380" s="18"/>
      <c r="O380" s="19"/>
      <c r="P380" s="12"/>
      <c r="Q380" s="12"/>
    </row>
    <row r="381" spans="1:17" s="13" customFormat="1" ht="14.25" customHeight="1">
      <c r="A381" s="35">
        <v>42994</v>
      </c>
      <c r="B381" s="14">
        <v>12</v>
      </c>
      <c r="C381" s="15">
        <v>1630.47</v>
      </c>
      <c r="D381" s="15">
        <v>4.37</v>
      </c>
      <c r="E381" s="15">
        <v>0</v>
      </c>
      <c r="F381" s="15">
        <v>1655.76</v>
      </c>
      <c r="G381" s="26">
        <v>101.19</v>
      </c>
      <c r="H381" s="27">
        <f t="shared" si="8"/>
        <v>1807.52</v>
      </c>
      <c r="I381" s="27">
        <f t="shared" si="8"/>
        <v>2027.18</v>
      </c>
      <c r="J381" s="27">
        <f t="shared" si="8"/>
        <v>2266.02</v>
      </c>
      <c r="K381" s="27">
        <f t="shared" si="8"/>
        <v>2604.83</v>
      </c>
      <c r="L381" s="27">
        <v>4.64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5">
        <v>42994</v>
      </c>
      <c r="B382" s="14">
        <v>13</v>
      </c>
      <c r="C382" s="15">
        <v>1644.18</v>
      </c>
      <c r="D382" s="15">
        <v>2.94</v>
      </c>
      <c r="E382" s="15">
        <v>0</v>
      </c>
      <c r="F382" s="15">
        <v>1669.47</v>
      </c>
      <c r="G382" s="26">
        <v>102.04</v>
      </c>
      <c r="H382" s="27">
        <f t="shared" si="8"/>
        <v>1822.08</v>
      </c>
      <c r="I382" s="27">
        <f t="shared" si="8"/>
        <v>2041.74</v>
      </c>
      <c r="J382" s="27">
        <f t="shared" si="8"/>
        <v>2280.58</v>
      </c>
      <c r="K382" s="27">
        <f t="shared" si="8"/>
        <v>2619.39</v>
      </c>
      <c r="L382" s="27">
        <v>3.12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5">
        <v>42994</v>
      </c>
      <c r="B383" s="14">
        <v>14</v>
      </c>
      <c r="C383" s="15">
        <v>1650.87</v>
      </c>
      <c r="D383" s="15">
        <v>0</v>
      </c>
      <c r="E383" s="15">
        <v>10.51</v>
      </c>
      <c r="F383" s="15">
        <v>1676.16</v>
      </c>
      <c r="G383" s="26">
        <v>102.45</v>
      </c>
      <c r="H383" s="27">
        <f t="shared" si="8"/>
        <v>1829.1799999999998</v>
      </c>
      <c r="I383" s="27">
        <f t="shared" si="8"/>
        <v>2048.84</v>
      </c>
      <c r="J383" s="27">
        <f t="shared" si="8"/>
        <v>2287.68</v>
      </c>
      <c r="K383" s="27">
        <f t="shared" si="8"/>
        <v>2626.49</v>
      </c>
      <c r="L383" s="27">
        <v>0</v>
      </c>
      <c r="M383" s="34">
        <v>11.16</v>
      </c>
      <c r="N383" s="18"/>
      <c r="O383" s="19"/>
      <c r="P383" s="12"/>
      <c r="Q383" s="12"/>
    </row>
    <row r="384" spans="1:17" s="13" customFormat="1" ht="14.25" customHeight="1">
      <c r="A384" s="35">
        <v>42994</v>
      </c>
      <c r="B384" s="14">
        <v>15</v>
      </c>
      <c r="C384" s="15">
        <v>1633.69</v>
      </c>
      <c r="D384" s="15">
        <v>18.92</v>
      </c>
      <c r="E384" s="15">
        <v>0</v>
      </c>
      <c r="F384" s="15">
        <v>1658.98</v>
      </c>
      <c r="G384" s="26">
        <v>101.39</v>
      </c>
      <c r="H384" s="27">
        <f t="shared" si="8"/>
        <v>1810.94</v>
      </c>
      <c r="I384" s="27">
        <f t="shared" si="8"/>
        <v>2030.6000000000001</v>
      </c>
      <c r="J384" s="27">
        <f t="shared" si="8"/>
        <v>2269.44</v>
      </c>
      <c r="K384" s="27">
        <f t="shared" si="8"/>
        <v>2608.25</v>
      </c>
      <c r="L384" s="27">
        <v>20.09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5">
        <v>42994</v>
      </c>
      <c r="B385" s="14">
        <v>16</v>
      </c>
      <c r="C385" s="15">
        <v>1593.2</v>
      </c>
      <c r="D385" s="15">
        <v>40.86</v>
      </c>
      <c r="E385" s="15">
        <v>0</v>
      </c>
      <c r="F385" s="15">
        <v>1618.49</v>
      </c>
      <c r="G385" s="26">
        <v>98.87</v>
      </c>
      <c r="H385" s="27">
        <f t="shared" si="8"/>
        <v>1767.93</v>
      </c>
      <c r="I385" s="27">
        <f t="shared" si="8"/>
        <v>1987.5900000000001</v>
      </c>
      <c r="J385" s="27">
        <f t="shared" si="8"/>
        <v>2226.4300000000003</v>
      </c>
      <c r="K385" s="27">
        <f t="shared" si="8"/>
        <v>2565.2400000000002</v>
      </c>
      <c r="L385" s="27">
        <v>43.4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5">
        <v>42994</v>
      </c>
      <c r="B386" s="14">
        <v>17</v>
      </c>
      <c r="C386" s="15">
        <v>1538.32</v>
      </c>
      <c r="D386" s="15">
        <v>0</v>
      </c>
      <c r="E386" s="15">
        <v>65.52</v>
      </c>
      <c r="F386" s="15">
        <v>1563.61</v>
      </c>
      <c r="G386" s="26">
        <v>95.47</v>
      </c>
      <c r="H386" s="27">
        <f t="shared" si="8"/>
        <v>1709.6499999999999</v>
      </c>
      <c r="I386" s="27">
        <f t="shared" si="8"/>
        <v>1929.31</v>
      </c>
      <c r="J386" s="27">
        <f t="shared" si="8"/>
        <v>2168.15</v>
      </c>
      <c r="K386" s="27">
        <f t="shared" si="8"/>
        <v>2506.96</v>
      </c>
      <c r="L386" s="27">
        <v>0</v>
      </c>
      <c r="M386" s="34">
        <v>69.59</v>
      </c>
      <c r="N386" s="18"/>
      <c r="O386" s="19"/>
      <c r="P386" s="12"/>
      <c r="Q386" s="12"/>
    </row>
    <row r="387" spans="1:17" s="13" customFormat="1" ht="14.25" customHeight="1">
      <c r="A387" s="35">
        <v>42994</v>
      </c>
      <c r="B387" s="14">
        <v>18</v>
      </c>
      <c r="C387" s="15">
        <v>1502.98</v>
      </c>
      <c r="D387" s="15">
        <v>0</v>
      </c>
      <c r="E387" s="15">
        <v>198.66</v>
      </c>
      <c r="F387" s="15">
        <v>1528.27</v>
      </c>
      <c r="G387" s="26">
        <v>93.27</v>
      </c>
      <c r="H387" s="27">
        <f t="shared" si="8"/>
        <v>1672.11</v>
      </c>
      <c r="I387" s="27">
        <f t="shared" si="8"/>
        <v>1891.77</v>
      </c>
      <c r="J387" s="27">
        <f t="shared" si="8"/>
        <v>2130.61</v>
      </c>
      <c r="K387" s="27">
        <f t="shared" si="8"/>
        <v>2469.42</v>
      </c>
      <c r="L387" s="27">
        <v>0</v>
      </c>
      <c r="M387" s="34">
        <v>210.99</v>
      </c>
      <c r="N387" s="18"/>
      <c r="O387" s="19"/>
      <c r="P387" s="12"/>
      <c r="Q387" s="12"/>
    </row>
    <row r="388" spans="1:17" s="13" customFormat="1" ht="14.25" customHeight="1">
      <c r="A388" s="35">
        <v>42994</v>
      </c>
      <c r="B388" s="14">
        <v>19</v>
      </c>
      <c r="C388" s="15">
        <v>1471.53</v>
      </c>
      <c r="D388" s="15">
        <v>40.48</v>
      </c>
      <c r="E388" s="15">
        <v>0</v>
      </c>
      <c r="F388" s="15">
        <v>1496.82</v>
      </c>
      <c r="G388" s="26">
        <v>91.32</v>
      </c>
      <c r="H388" s="27">
        <f t="shared" si="8"/>
        <v>1638.7099999999998</v>
      </c>
      <c r="I388" s="27">
        <f t="shared" si="8"/>
        <v>1858.37</v>
      </c>
      <c r="J388" s="27">
        <f t="shared" si="8"/>
        <v>2097.21</v>
      </c>
      <c r="K388" s="27">
        <f t="shared" si="8"/>
        <v>2436.02</v>
      </c>
      <c r="L388" s="27">
        <v>42.99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5">
        <v>42994</v>
      </c>
      <c r="B389" s="14">
        <v>20</v>
      </c>
      <c r="C389" s="15">
        <v>1545.75</v>
      </c>
      <c r="D389" s="15">
        <v>97.99</v>
      </c>
      <c r="E389" s="15">
        <v>0</v>
      </c>
      <c r="F389" s="15">
        <v>1571.04</v>
      </c>
      <c r="G389" s="26">
        <v>95.93</v>
      </c>
      <c r="H389" s="27">
        <f t="shared" si="8"/>
        <v>1717.54</v>
      </c>
      <c r="I389" s="27">
        <f t="shared" si="8"/>
        <v>1937.2</v>
      </c>
      <c r="J389" s="27">
        <f t="shared" si="8"/>
        <v>2176.04</v>
      </c>
      <c r="K389" s="27">
        <f t="shared" si="8"/>
        <v>2514.85</v>
      </c>
      <c r="L389" s="27">
        <v>104.07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5">
        <v>42994</v>
      </c>
      <c r="B390" s="14">
        <v>21</v>
      </c>
      <c r="C390" s="15">
        <v>1630.54</v>
      </c>
      <c r="D390" s="15">
        <v>0</v>
      </c>
      <c r="E390" s="15">
        <v>39.77</v>
      </c>
      <c r="F390" s="15">
        <v>1655.83</v>
      </c>
      <c r="G390" s="26">
        <v>101.19</v>
      </c>
      <c r="H390" s="27">
        <f t="shared" si="8"/>
        <v>1807.59</v>
      </c>
      <c r="I390" s="27">
        <f t="shared" si="8"/>
        <v>2027.25</v>
      </c>
      <c r="J390" s="27">
        <f t="shared" si="8"/>
        <v>2266.09</v>
      </c>
      <c r="K390" s="27">
        <f t="shared" si="8"/>
        <v>2604.9</v>
      </c>
      <c r="L390" s="27">
        <v>0</v>
      </c>
      <c r="M390" s="34">
        <v>42.24</v>
      </c>
      <c r="N390" s="18"/>
      <c r="O390" s="19"/>
      <c r="P390" s="12"/>
      <c r="Q390" s="12"/>
    </row>
    <row r="391" spans="1:17" s="13" customFormat="1" ht="14.25" customHeight="1">
      <c r="A391" s="35">
        <v>42994</v>
      </c>
      <c r="B391" s="14">
        <v>22</v>
      </c>
      <c r="C391" s="15">
        <v>1521.16</v>
      </c>
      <c r="D391" s="15">
        <v>0</v>
      </c>
      <c r="E391" s="15">
        <v>460.45</v>
      </c>
      <c r="F391" s="15">
        <v>1546.45</v>
      </c>
      <c r="G391" s="26">
        <v>94.4</v>
      </c>
      <c r="H391" s="27">
        <f t="shared" si="8"/>
        <v>1691.42</v>
      </c>
      <c r="I391" s="27">
        <f t="shared" si="8"/>
        <v>1911.0800000000002</v>
      </c>
      <c r="J391" s="27">
        <f t="shared" si="8"/>
        <v>2149.92</v>
      </c>
      <c r="K391" s="27">
        <f t="shared" si="8"/>
        <v>2488.73</v>
      </c>
      <c r="L391" s="27">
        <v>0</v>
      </c>
      <c r="M391" s="34">
        <v>489.03</v>
      </c>
      <c r="N391" s="18"/>
      <c r="O391" s="19"/>
      <c r="P391" s="12"/>
      <c r="Q391" s="12"/>
    </row>
    <row r="392" spans="1:17" s="13" customFormat="1" ht="14.25" customHeight="1">
      <c r="A392" s="35">
        <v>42994</v>
      </c>
      <c r="B392" s="14">
        <v>23</v>
      </c>
      <c r="C392" s="15">
        <v>1292.51</v>
      </c>
      <c r="D392" s="15">
        <v>0</v>
      </c>
      <c r="E392" s="15">
        <v>299.98</v>
      </c>
      <c r="F392" s="15">
        <v>1317.8</v>
      </c>
      <c r="G392" s="26">
        <v>80.21</v>
      </c>
      <c r="H392" s="27">
        <f t="shared" si="8"/>
        <v>1448.58</v>
      </c>
      <c r="I392" s="27">
        <f t="shared" si="8"/>
        <v>1668.24</v>
      </c>
      <c r="J392" s="27">
        <f t="shared" si="8"/>
        <v>1907.08</v>
      </c>
      <c r="K392" s="27">
        <f t="shared" si="8"/>
        <v>2245.89</v>
      </c>
      <c r="L392" s="27">
        <v>0</v>
      </c>
      <c r="M392" s="34">
        <v>318.6</v>
      </c>
      <c r="N392" s="18"/>
      <c r="O392" s="19"/>
      <c r="P392" s="12"/>
      <c r="Q392" s="12"/>
    </row>
    <row r="393" spans="1:17" s="13" customFormat="1" ht="14.25" customHeight="1">
      <c r="A393" s="35">
        <v>42995</v>
      </c>
      <c r="B393" s="14">
        <v>0</v>
      </c>
      <c r="C393" s="15">
        <v>998.94</v>
      </c>
      <c r="D393" s="15">
        <v>0</v>
      </c>
      <c r="E393" s="15">
        <v>179.7</v>
      </c>
      <c r="F393" s="15">
        <v>1024.23</v>
      </c>
      <c r="G393" s="26">
        <v>61.99</v>
      </c>
      <c r="H393" s="27">
        <f t="shared" si="8"/>
        <v>1136.79</v>
      </c>
      <c r="I393" s="27">
        <f t="shared" si="8"/>
        <v>1356.45</v>
      </c>
      <c r="J393" s="27">
        <f t="shared" si="8"/>
        <v>1595.29</v>
      </c>
      <c r="K393" s="27">
        <f aca="true" t="shared" si="9" ref="K393:K456">SUM($C393,$G393,U$4,U$6)</f>
        <v>1934.1</v>
      </c>
      <c r="L393" s="27">
        <v>0</v>
      </c>
      <c r="M393" s="34">
        <v>190.85</v>
      </c>
      <c r="N393" s="18"/>
      <c r="O393" s="19"/>
      <c r="P393" s="12"/>
      <c r="Q393" s="12"/>
    </row>
    <row r="394" spans="1:17" s="13" customFormat="1" ht="14.25" customHeight="1">
      <c r="A394" s="35">
        <v>42995</v>
      </c>
      <c r="B394" s="14">
        <v>1</v>
      </c>
      <c r="C394" s="15">
        <v>862.95</v>
      </c>
      <c r="D394" s="15">
        <v>0</v>
      </c>
      <c r="E394" s="15">
        <v>220.74</v>
      </c>
      <c r="F394" s="15">
        <v>888.24</v>
      </c>
      <c r="G394" s="26">
        <v>53.55</v>
      </c>
      <c r="H394" s="27">
        <f aca="true" t="shared" si="10" ref="H394:K457">SUM($C394,$G394,R$4,R$6)</f>
        <v>992.36</v>
      </c>
      <c r="I394" s="27">
        <f t="shared" si="10"/>
        <v>1212.02</v>
      </c>
      <c r="J394" s="27">
        <f t="shared" si="10"/>
        <v>1450.8600000000001</v>
      </c>
      <c r="K394" s="27">
        <f t="shared" si="9"/>
        <v>1789.67</v>
      </c>
      <c r="L394" s="27">
        <v>0</v>
      </c>
      <c r="M394" s="34">
        <v>234.44</v>
      </c>
      <c r="N394" s="18"/>
      <c r="O394" s="19"/>
      <c r="P394" s="12"/>
      <c r="Q394" s="12"/>
    </row>
    <row r="395" spans="1:17" s="13" customFormat="1" ht="14.25" customHeight="1">
      <c r="A395" s="35">
        <v>42995</v>
      </c>
      <c r="B395" s="14">
        <v>2</v>
      </c>
      <c r="C395" s="15">
        <v>747.28</v>
      </c>
      <c r="D395" s="15">
        <v>0</v>
      </c>
      <c r="E395" s="15">
        <v>140.81</v>
      </c>
      <c r="F395" s="15">
        <v>772.57</v>
      </c>
      <c r="G395" s="26">
        <v>46.38</v>
      </c>
      <c r="H395" s="27">
        <f t="shared" si="10"/>
        <v>869.52</v>
      </c>
      <c r="I395" s="27">
        <f t="shared" si="10"/>
        <v>1089.1799999999998</v>
      </c>
      <c r="J395" s="27">
        <f t="shared" si="10"/>
        <v>1328.02</v>
      </c>
      <c r="K395" s="27">
        <f t="shared" si="9"/>
        <v>1666.83</v>
      </c>
      <c r="L395" s="27">
        <v>0</v>
      </c>
      <c r="M395" s="34">
        <v>149.55</v>
      </c>
      <c r="N395" s="18"/>
      <c r="O395" s="19"/>
      <c r="P395" s="12"/>
      <c r="Q395" s="12"/>
    </row>
    <row r="396" spans="1:17" s="13" customFormat="1" ht="14.25" customHeight="1">
      <c r="A396" s="35">
        <v>42995</v>
      </c>
      <c r="B396" s="14">
        <v>3</v>
      </c>
      <c r="C396" s="15">
        <v>651.17</v>
      </c>
      <c r="D396" s="15">
        <v>0</v>
      </c>
      <c r="E396" s="15">
        <v>211.41</v>
      </c>
      <c r="F396" s="15">
        <v>676.46</v>
      </c>
      <c r="G396" s="26">
        <v>40.41</v>
      </c>
      <c r="H396" s="27">
        <f t="shared" si="10"/>
        <v>767.4399999999999</v>
      </c>
      <c r="I396" s="27">
        <f t="shared" si="10"/>
        <v>987.0999999999999</v>
      </c>
      <c r="J396" s="27">
        <f t="shared" si="10"/>
        <v>1225.94</v>
      </c>
      <c r="K396" s="27">
        <f t="shared" si="9"/>
        <v>1564.75</v>
      </c>
      <c r="L396" s="27">
        <v>0</v>
      </c>
      <c r="M396" s="34">
        <v>224.53</v>
      </c>
      <c r="N396" s="18"/>
      <c r="O396" s="19"/>
      <c r="P396" s="12"/>
      <c r="Q396" s="12"/>
    </row>
    <row r="397" spans="1:17" s="13" customFormat="1" ht="14.25" customHeight="1">
      <c r="A397" s="35">
        <v>42995</v>
      </c>
      <c r="B397" s="14">
        <v>4</v>
      </c>
      <c r="C397" s="15">
        <v>611.49</v>
      </c>
      <c r="D397" s="15">
        <v>0</v>
      </c>
      <c r="E397" s="15">
        <v>227.96</v>
      </c>
      <c r="F397" s="15">
        <v>636.78</v>
      </c>
      <c r="G397" s="26">
        <v>37.95</v>
      </c>
      <c r="H397" s="27">
        <f t="shared" si="10"/>
        <v>725.3000000000001</v>
      </c>
      <c r="I397" s="27">
        <f t="shared" si="10"/>
        <v>944.96</v>
      </c>
      <c r="J397" s="27">
        <f t="shared" si="10"/>
        <v>1183.8000000000002</v>
      </c>
      <c r="K397" s="27">
        <f t="shared" si="9"/>
        <v>1522.6100000000001</v>
      </c>
      <c r="L397" s="27">
        <v>0</v>
      </c>
      <c r="M397" s="34">
        <v>242.11</v>
      </c>
      <c r="N397" s="18"/>
      <c r="O397" s="19"/>
      <c r="P397" s="12"/>
      <c r="Q397" s="12"/>
    </row>
    <row r="398" spans="1:17" s="13" customFormat="1" ht="14.25" customHeight="1">
      <c r="A398" s="35">
        <v>42995</v>
      </c>
      <c r="B398" s="14">
        <v>5</v>
      </c>
      <c r="C398" s="15">
        <v>675.97</v>
      </c>
      <c r="D398" s="15">
        <v>58.58</v>
      </c>
      <c r="E398" s="15">
        <v>0</v>
      </c>
      <c r="F398" s="15">
        <v>701.26</v>
      </c>
      <c r="G398" s="26">
        <v>41.95</v>
      </c>
      <c r="H398" s="27">
        <f t="shared" si="10"/>
        <v>793.7800000000001</v>
      </c>
      <c r="I398" s="27">
        <f t="shared" si="10"/>
        <v>1013.44</v>
      </c>
      <c r="J398" s="27">
        <f t="shared" si="10"/>
        <v>1252.2800000000002</v>
      </c>
      <c r="K398" s="27">
        <f t="shared" si="9"/>
        <v>1591.0900000000001</v>
      </c>
      <c r="L398" s="27">
        <v>62.22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5">
        <v>42995</v>
      </c>
      <c r="B399" s="14">
        <v>6</v>
      </c>
      <c r="C399" s="15">
        <v>764.79</v>
      </c>
      <c r="D399" s="15">
        <v>23.38</v>
      </c>
      <c r="E399" s="15">
        <v>0</v>
      </c>
      <c r="F399" s="15">
        <v>790.08</v>
      </c>
      <c r="G399" s="26">
        <v>47.46</v>
      </c>
      <c r="H399" s="27">
        <f t="shared" si="10"/>
        <v>888.11</v>
      </c>
      <c r="I399" s="27">
        <f t="shared" si="10"/>
        <v>1107.77</v>
      </c>
      <c r="J399" s="27">
        <f t="shared" si="10"/>
        <v>1346.6100000000001</v>
      </c>
      <c r="K399" s="27">
        <f t="shared" si="9"/>
        <v>1685.42</v>
      </c>
      <c r="L399" s="27">
        <v>24.83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5">
        <v>42995</v>
      </c>
      <c r="B400" s="14">
        <v>7</v>
      </c>
      <c r="C400" s="15">
        <v>1126.9</v>
      </c>
      <c r="D400" s="15">
        <v>23.77</v>
      </c>
      <c r="E400" s="15">
        <v>0</v>
      </c>
      <c r="F400" s="15">
        <v>1152.19</v>
      </c>
      <c r="G400" s="26">
        <v>69.93</v>
      </c>
      <c r="H400" s="27">
        <f t="shared" si="10"/>
        <v>1272.69</v>
      </c>
      <c r="I400" s="27">
        <f t="shared" si="10"/>
        <v>1492.3500000000001</v>
      </c>
      <c r="J400" s="27">
        <f t="shared" si="10"/>
        <v>1731.19</v>
      </c>
      <c r="K400" s="27">
        <f t="shared" si="9"/>
        <v>2070</v>
      </c>
      <c r="L400" s="27">
        <v>25.25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5">
        <v>42995</v>
      </c>
      <c r="B401" s="14">
        <v>8</v>
      </c>
      <c r="C401" s="15">
        <v>1494.32</v>
      </c>
      <c r="D401" s="15">
        <v>62.97</v>
      </c>
      <c r="E401" s="15">
        <v>0</v>
      </c>
      <c r="F401" s="15">
        <v>1519.61</v>
      </c>
      <c r="G401" s="26">
        <v>92.74</v>
      </c>
      <c r="H401" s="27">
        <f t="shared" si="10"/>
        <v>1662.9199999999998</v>
      </c>
      <c r="I401" s="27">
        <f t="shared" si="10"/>
        <v>1882.58</v>
      </c>
      <c r="J401" s="27">
        <f t="shared" si="10"/>
        <v>2121.42</v>
      </c>
      <c r="K401" s="27">
        <f t="shared" si="9"/>
        <v>2460.23</v>
      </c>
      <c r="L401" s="27">
        <v>66.88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5">
        <v>42995</v>
      </c>
      <c r="B402" s="14">
        <v>9</v>
      </c>
      <c r="C402" s="15">
        <v>1592.83</v>
      </c>
      <c r="D402" s="15">
        <v>59.36</v>
      </c>
      <c r="E402" s="15">
        <v>0</v>
      </c>
      <c r="F402" s="15">
        <v>1618.12</v>
      </c>
      <c r="G402" s="26">
        <v>98.85</v>
      </c>
      <c r="H402" s="27">
        <f t="shared" si="10"/>
        <v>1767.5399999999997</v>
      </c>
      <c r="I402" s="27">
        <f t="shared" si="10"/>
        <v>1987.1999999999998</v>
      </c>
      <c r="J402" s="27">
        <f t="shared" si="10"/>
        <v>2226.04</v>
      </c>
      <c r="K402" s="27">
        <f t="shared" si="9"/>
        <v>2564.85</v>
      </c>
      <c r="L402" s="27">
        <v>63.04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5">
        <v>42995</v>
      </c>
      <c r="B403" s="14">
        <v>10</v>
      </c>
      <c r="C403" s="15">
        <v>1642.96</v>
      </c>
      <c r="D403" s="15">
        <v>0.04</v>
      </c>
      <c r="E403" s="15">
        <v>0.13</v>
      </c>
      <c r="F403" s="15">
        <v>1668.25</v>
      </c>
      <c r="G403" s="26">
        <v>101.96</v>
      </c>
      <c r="H403" s="27">
        <f t="shared" si="10"/>
        <v>1820.78</v>
      </c>
      <c r="I403" s="27">
        <f t="shared" si="10"/>
        <v>2040.44</v>
      </c>
      <c r="J403" s="27">
        <f t="shared" si="10"/>
        <v>2279.28</v>
      </c>
      <c r="K403" s="27">
        <f t="shared" si="9"/>
        <v>2618.09</v>
      </c>
      <c r="L403" s="27">
        <v>0.04</v>
      </c>
      <c r="M403" s="34">
        <v>0.14</v>
      </c>
      <c r="N403" s="18"/>
      <c r="O403" s="19"/>
      <c r="P403" s="12"/>
      <c r="Q403" s="12"/>
    </row>
    <row r="404" spans="1:17" s="13" customFormat="1" ht="14.25" customHeight="1">
      <c r="A404" s="35">
        <v>42995</v>
      </c>
      <c r="B404" s="14">
        <v>11</v>
      </c>
      <c r="C404" s="15">
        <v>1651.95</v>
      </c>
      <c r="D404" s="15">
        <v>0</v>
      </c>
      <c r="E404" s="15">
        <v>27.24</v>
      </c>
      <c r="F404" s="15">
        <v>1677.24</v>
      </c>
      <c r="G404" s="26">
        <v>102.52</v>
      </c>
      <c r="H404" s="27">
        <f t="shared" si="10"/>
        <v>1830.33</v>
      </c>
      <c r="I404" s="27">
        <f t="shared" si="10"/>
        <v>2049.99</v>
      </c>
      <c r="J404" s="27">
        <f t="shared" si="10"/>
        <v>2288.83</v>
      </c>
      <c r="K404" s="27">
        <f t="shared" si="9"/>
        <v>2627.64</v>
      </c>
      <c r="L404" s="27">
        <v>0</v>
      </c>
      <c r="M404" s="34">
        <v>28.93</v>
      </c>
      <c r="N404" s="18"/>
      <c r="O404" s="19"/>
      <c r="P404" s="12"/>
      <c r="Q404" s="12"/>
    </row>
    <row r="405" spans="1:17" s="13" customFormat="1" ht="14.25" customHeight="1">
      <c r="A405" s="35">
        <v>42995</v>
      </c>
      <c r="B405" s="14">
        <v>12</v>
      </c>
      <c r="C405" s="15">
        <v>1651.98</v>
      </c>
      <c r="D405" s="15">
        <v>544.03</v>
      </c>
      <c r="E405" s="15">
        <v>0</v>
      </c>
      <c r="F405" s="15">
        <v>1677.27</v>
      </c>
      <c r="G405" s="26">
        <v>102.52</v>
      </c>
      <c r="H405" s="27">
        <f t="shared" si="10"/>
        <v>1830.36</v>
      </c>
      <c r="I405" s="27">
        <f t="shared" si="10"/>
        <v>2050.02</v>
      </c>
      <c r="J405" s="27">
        <f t="shared" si="10"/>
        <v>2288.86</v>
      </c>
      <c r="K405" s="27">
        <f t="shared" si="9"/>
        <v>2627.67</v>
      </c>
      <c r="L405" s="27">
        <v>577.79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5">
        <v>42995</v>
      </c>
      <c r="B406" s="14">
        <v>13</v>
      </c>
      <c r="C406" s="15">
        <v>1669.69</v>
      </c>
      <c r="D406" s="15">
        <v>546.04</v>
      </c>
      <c r="E406" s="15">
        <v>0</v>
      </c>
      <c r="F406" s="15">
        <v>1694.98</v>
      </c>
      <c r="G406" s="26">
        <v>103.62</v>
      </c>
      <c r="H406" s="27">
        <f t="shared" si="10"/>
        <v>1849.1699999999998</v>
      </c>
      <c r="I406" s="27">
        <f t="shared" si="10"/>
        <v>2068.83</v>
      </c>
      <c r="J406" s="27">
        <f t="shared" si="10"/>
        <v>2307.67</v>
      </c>
      <c r="K406" s="27">
        <f t="shared" si="9"/>
        <v>2646.48</v>
      </c>
      <c r="L406" s="27">
        <v>579.93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5">
        <v>42995</v>
      </c>
      <c r="B407" s="14">
        <v>14</v>
      </c>
      <c r="C407" s="15">
        <v>1689.61</v>
      </c>
      <c r="D407" s="15">
        <v>527.19</v>
      </c>
      <c r="E407" s="15">
        <v>0</v>
      </c>
      <c r="F407" s="15">
        <v>1714.9</v>
      </c>
      <c r="G407" s="26">
        <v>104.86</v>
      </c>
      <c r="H407" s="27">
        <f t="shared" si="10"/>
        <v>1870.3299999999997</v>
      </c>
      <c r="I407" s="27">
        <f t="shared" si="10"/>
        <v>2089.99</v>
      </c>
      <c r="J407" s="27">
        <f t="shared" si="10"/>
        <v>2328.83</v>
      </c>
      <c r="K407" s="27">
        <f t="shared" si="9"/>
        <v>2667.64</v>
      </c>
      <c r="L407" s="27">
        <v>559.91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5">
        <v>42995</v>
      </c>
      <c r="B408" s="14">
        <v>15</v>
      </c>
      <c r="C408" s="15">
        <v>1663.11</v>
      </c>
      <c r="D408" s="15">
        <v>17.85</v>
      </c>
      <c r="E408" s="15">
        <v>0</v>
      </c>
      <c r="F408" s="15">
        <v>1688.4</v>
      </c>
      <c r="G408" s="26">
        <v>103.21</v>
      </c>
      <c r="H408" s="27">
        <f t="shared" si="10"/>
        <v>1842.1799999999998</v>
      </c>
      <c r="I408" s="27">
        <f t="shared" si="10"/>
        <v>2061.84</v>
      </c>
      <c r="J408" s="27">
        <f t="shared" si="10"/>
        <v>2300.68</v>
      </c>
      <c r="K408" s="27">
        <f t="shared" si="9"/>
        <v>2639.49</v>
      </c>
      <c r="L408" s="27">
        <v>18.96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5">
        <v>42995</v>
      </c>
      <c r="B409" s="14">
        <v>16</v>
      </c>
      <c r="C409" s="15">
        <v>1652.38</v>
      </c>
      <c r="D409" s="15">
        <v>11.66</v>
      </c>
      <c r="E409" s="15">
        <v>0</v>
      </c>
      <c r="F409" s="15">
        <v>1677.67</v>
      </c>
      <c r="G409" s="26">
        <v>102.55</v>
      </c>
      <c r="H409" s="27">
        <f t="shared" si="10"/>
        <v>1830.79</v>
      </c>
      <c r="I409" s="27">
        <f t="shared" si="10"/>
        <v>2050.45</v>
      </c>
      <c r="J409" s="27">
        <f t="shared" si="10"/>
        <v>2289.29</v>
      </c>
      <c r="K409" s="27">
        <f t="shared" si="9"/>
        <v>2628.1</v>
      </c>
      <c r="L409" s="27">
        <v>12.38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5">
        <v>42995</v>
      </c>
      <c r="B410" s="14">
        <v>17</v>
      </c>
      <c r="C410" s="15">
        <v>1612.91</v>
      </c>
      <c r="D410" s="15">
        <v>0</v>
      </c>
      <c r="E410" s="15">
        <v>170.33</v>
      </c>
      <c r="F410" s="15">
        <v>1638.2</v>
      </c>
      <c r="G410" s="26">
        <v>100.1</v>
      </c>
      <c r="H410" s="27">
        <f t="shared" si="10"/>
        <v>1788.87</v>
      </c>
      <c r="I410" s="27">
        <f t="shared" si="10"/>
        <v>2008.53</v>
      </c>
      <c r="J410" s="27">
        <f t="shared" si="10"/>
        <v>2247.37</v>
      </c>
      <c r="K410" s="27">
        <f t="shared" si="9"/>
        <v>2586.18</v>
      </c>
      <c r="L410" s="27">
        <v>0</v>
      </c>
      <c r="M410" s="34">
        <v>180.9</v>
      </c>
      <c r="N410" s="18"/>
      <c r="O410" s="19"/>
      <c r="P410" s="12"/>
      <c r="Q410" s="12"/>
    </row>
    <row r="411" spans="1:17" s="13" customFormat="1" ht="14.25" customHeight="1">
      <c r="A411" s="35">
        <v>42995</v>
      </c>
      <c r="B411" s="14">
        <v>18</v>
      </c>
      <c r="C411" s="15">
        <v>1575.25</v>
      </c>
      <c r="D411" s="15">
        <v>0</v>
      </c>
      <c r="E411" s="15">
        <v>345.33</v>
      </c>
      <c r="F411" s="15">
        <v>1600.54</v>
      </c>
      <c r="G411" s="26">
        <v>97.76</v>
      </c>
      <c r="H411" s="27">
        <f t="shared" si="10"/>
        <v>1748.87</v>
      </c>
      <c r="I411" s="27">
        <f t="shared" si="10"/>
        <v>1968.53</v>
      </c>
      <c r="J411" s="27">
        <f t="shared" si="10"/>
        <v>2207.37</v>
      </c>
      <c r="K411" s="27">
        <f t="shared" si="9"/>
        <v>2546.18</v>
      </c>
      <c r="L411" s="27">
        <v>0</v>
      </c>
      <c r="M411" s="34">
        <v>366.76</v>
      </c>
      <c r="N411" s="18"/>
      <c r="O411" s="19"/>
      <c r="P411" s="12"/>
      <c r="Q411" s="12"/>
    </row>
    <row r="412" spans="1:17" s="13" customFormat="1" ht="14.25" customHeight="1">
      <c r="A412" s="35">
        <v>42995</v>
      </c>
      <c r="B412" s="14">
        <v>19</v>
      </c>
      <c r="C412" s="15">
        <v>1551.08</v>
      </c>
      <c r="D412" s="15">
        <v>0</v>
      </c>
      <c r="E412" s="15">
        <v>196.01</v>
      </c>
      <c r="F412" s="15">
        <v>1576.37</v>
      </c>
      <c r="G412" s="26">
        <v>96.26</v>
      </c>
      <c r="H412" s="27">
        <f t="shared" si="10"/>
        <v>1723.1999999999998</v>
      </c>
      <c r="I412" s="27">
        <f t="shared" si="10"/>
        <v>1942.86</v>
      </c>
      <c r="J412" s="27">
        <f t="shared" si="10"/>
        <v>2181.7</v>
      </c>
      <c r="K412" s="27">
        <f t="shared" si="9"/>
        <v>2520.5099999999998</v>
      </c>
      <c r="L412" s="27">
        <v>0</v>
      </c>
      <c r="M412" s="34">
        <v>208.17</v>
      </c>
      <c r="N412" s="18"/>
      <c r="O412" s="19"/>
      <c r="P412" s="12"/>
      <c r="Q412" s="12"/>
    </row>
    <row r="413" spans="1:17" s="13" customFormat="1" ht="14.25" customHeight="1">
      <c r="A413" s="35">
        <v>42995</v>
      </c>
      <c r="B413" s="14">
        <v>20</v>
      </c>
      <c r="C413" s="15">
        <v>1567.53</v>
      </c>
      <c r="D413" s="15">
        <v>66.76</v>
      </c>
      <c r="E413" s="15">
        <v>0</v>
      </c>
      <c r="F413" s="15">
        <v>1592.82</v>
      </c>
      <c r="G413" s="26">
        <v>97.28</v>
      </c>
      <c r="H413" s="27">
        <f t="shared" si="10"/>
        <v>1740.6699999999998</v>
      </c>
      <c r="I413" s="27">
        <f t="shared" si="10"/>
        <v>1960.33</v>
      </c>
      <c r="J413" s="27">
        <f t="shared" si="10"/>
        <v>2199.17</v>
      </c>
      <c r="K413" s="27">
        <f t="shared" si="9"/>
        <v>2537.98</v>
      </c>
      <c r="L413" s="27">
        <v>70.9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5">
        <v>42995</v>
      </c>
      <c r="B414" s="14">
        <v>21</v>
      </c>
      <c r="C414" s="15">
        <v>1639.3</v>
      </c>
      <c r="D414" s="15">
        <v>0</v>
      </c>
      <c r="E414" s="15">
        <v>293.77</v>
      </c>
      <c r="F414" s="15">
        <v>1664.59</v>
      </c>
      <c r="G414" s="26">
        <v>101.73</v>
      </c>
      <c r="H414" s="27">
        <f t="shared" si="10"/>
        <v>1816.8899999999999</v>
      </c>
      <c r="I414" s="27">
        <f t="shared" si="10"/>
        <v>2036.55</v>
      </c>
      <c r="J414" s="27">
        <f t="shared" si="10"/>
        <v>2275.39</v>
      </c>
      <c r="K414" s="27">
        <f t="shared" si="9"/>
        <v>2614.2</v>
      </c>
      <c r="L414" s="27">
        <v>0</v>
      </c>
      <c r="M414" s="34">
        <v>312</v>
      </c>
      <c r="N414" s="18"/>
      <c r="O414" s="19"/>
      <c r="P414" s="12"/>
      <c r="Q414" s="12"/>
    </row>
    <row r="415" spans="1:17" s="13" customFormat="1" ht="14.25" customHeight="1">
      <c r="A415" s="35">
        <v>42995</v>
      </c>
      <c r="B415" s="14">
        <v>22</v>
      </c>
      <c r="C415" s="15">
        <v>1542.3</v>
      </c>
      <c r="D415" s="15">
        <v>0</v>
      </c>
      <c r="E415" s="15">
        <v>664.44</v>
      </c>
      <c r="F415" s="15">
        <v>1567.59</v>
      </c>
      <c r="G415" s="26">
        <v>95.71</v>
      </c>
      <c r="H415" s="27">
        <f t="shared" si="10"/>
        <v>1713.87</v>
      </c>
      <c r="I415" s="27">
        <f t="shared" si="10"/>
        <v>1933.53</v>
      </c>
      <c r="J415" s="27">
        <f t="shared" si="10"/>
        <v>2172.37</v>
      </c>
      <c r="K415" s="27">
        <f t="shared" si="9"/>
        <v>2511.18</v>
      </c>
      <c r="L415" s="27">
        <v>0</v>
      </c>
      <c r="M415" s="34">
        <v>705.67</v>
      </c>
      <c r="N415" s="18"/>
      <c r="O415" s="19"/>
      <c r="P415" s="12"/>
      <c r="Q415" s="12"/>
    </row>
    <row r="416" spans="1:17" s="13" customFormat="1" ht="14.25" customHeight="1">
      <c r="A416" s="35">
        <v>42995</v>
      </c>
      <c r="B416" s="14">
        <v>23</v>
      </c>
      <c r="C416" s="15">
        <v>1303.39</v>
      </c>
      <c r="D416" s="15">
        <v>0</v>
      </c>
      <c r="E416" s="15">
        <v>802.06</v>
      </c>
      <c r="F416" s="15">
        <v>1328.68</v>
      </c>
      <c r="G416" s="26">
        <v>80.89</v>
      </c>
      <c r="H416" s="27">
        <f t="shared" si="10"/>
        <v>1460.14</v>
      </c>
      <c r="I416" s="27">
        <f t="shared" si="10"/>
        <v>1679.8000000000002</v>
      </c>
      <c r="J416" s="27">
        <f t="shared" si="10"/>
        <v>1918.6400000000003</v>
      </c>
      <c r="K416" s="27">
        <f t="shared" si="9"/>
        <v>2257.4500000000003</v>
      </c>
      <c r="L416" s="27">
        <v>0</v>
      </c>
      <c r="M416" s="34">
        <v>851.84</v>
      </c>
      <c r="N416" s="18"/>
      <c r="O416" s="19"/>
      <c r="P416" s="12"/>
      <c r="Q416" s="12"/>
    </row>
    <row r="417" spans="1:17" s="13" customFormat="1" ht="14.25" customHeight="1">
      <c r="A417" s="35">
        <v>42996</v>
      </c>
      <c r="B417" s="14">
        <v>0</v>
      </c>
      <c r="C417" s="15">
        <v>845.02</v>
      </c>
      <c r="D417" s="15">
        <v>0</v>
      </c>
      <c r="E417" s="15">
        <v>508.66</v>
      </c>
      <c r="F417" s="15">
        <v>870.31</v>
      </c>
      <c r="G417" s="26">
        <v>52.44</v>
      </c>
      <c r="H417" s="27">
        <f t="shared" si="10"/>
        <v>973.32</v>
      </c>
      <c r="I417" s="27">
        <f t="shared" si="10"/>
        <v>1192.98</v>
      </c>
      <c r="J417" s="27">
        <f t="shared" si="10"/>
        <v>1431.8200000000002</v>
      </c>
      <c r="K417" s="27">
        <f t="shared" si="9"/>
        <v>1770.63</v>
      </c>
      <c r="L417" s="27">
        <v>0</v>
      </c>
      <c r="M417" s="34">
        <v>540.23</v>
      </c>
      <c r="N417" s="18"/>
      <c r="O417" s="19"/>
      <c r="P417" s="12"/>
      <c r="Q417" s="12"/>
    </row>
    <row r="418" spans="1:17" s="13" customFormat="1" ht="14.25" customHeight="1">
      <c r="A418" s="35">
        <v>42996</v>
      </c>
      <c r="B418" s="14">
        <v>1</v>
      </c>
      <c r="C418" s="15">
        <v>758.19</v>
      </c>
      <c r="D418" s="15">
        <v>0</v>
      </c>
      <c r="E418" s="15">
        <v>733.74</v>
      </c>
      <c r="F418" s="15">
        <v>783.48</v>
      </c>
      <c r="G418" s="26">
        <v>47.05</v>
      </c>
      <c r="H418" s="27">
        <f t="shared" si="10"/>
        <v>881.1</v>
      </c>
      <c r="I418" s="27">
        <f t="shared" si="10"/>
        <v>1100.76</v>
      </c>
      <c r="J418" s="27">
        <f t="shared" si="10"/>
        <v>1339.6</v>
      </c>
      <c r="K418" s="27">
        <f t="shared" si="9"/>
        <v>1678.4099999999999</v>
      </c>
      <c r="L418" s="27">
        <v>0</v>
      </c>
      <c r="M418" s="34">
        <v>779.28</v>
      </c>
      <c r="N418" s="18"/>
      <c r="O418" s="19"/>
      <c r="P418" s="12"/>
      <c r="Q418" s="12"/>
    </row>
    <row r="419" spans="1:17" s="13" customFormat="1" ht="14.25" customHeight="1">
      <c r="A419" s="35">
        <v>42996</v>
      </c>
      <c r="B419" s="14">
        <v>2</v>
      </c>
      <c r="C419" s="15">
        <v>638.64</v>
      </c>
      <c r="D419" s="15">
        <v>0</v>
      </c>
      <c r="E419" s="15">
        <v>607.68</v>
      </c>
      <c r="F419" s="15">
        <v>663.93</v>
      </c>
      <c r="G419" s="26">
        <v>39.63</v>
      </c>
      <c r="H419" s="27">
        <f t="shared" si="10"/>
        <v>754.13</v>
      </c>
      <c r="I419" s="27">
        <f t="shared" si="10"/>
        <v>973.79</v>
      </c>
      <c r="J419" s="27">
        <f t="shared" si="10"/>
        <v>1212.63</v>
      </c>
      <c r="K419" s="27">
        <f t="shared" si="9"/>
        <v>1551.44</v>
      </c>
      <c r="L419" s="27">
        <v>0</v>
      </c>
      <c r="M419" s="34">
        <v>645.39</v>
      </c>
      <c r="N419" s="18"/>
      <c r="O419" s="19"/>
      <c r="P419" s="12"/>
      <c r="Q419" s="12"/>
    </row>
    <row r="420" spans="1:17" s="13" customFormat="1" ht="14.25" customHeight="1">
      <c r="A420" s="35">
        <v>42996</v>
      </c>
      <c r="B420" s="14">
        <v>3</v>
      </c>
      <c r="C420" s="15">
        <v>524.77</v>
      </c>
      <c r="D420" s="15">
        <v>0</v>
      </c>
      <c r="E420" s="15">
        <v>540.82</v>
      </c>
      <c r="F420" s="15">
        <v>550.06</v>
      </c>
      <c r="G420" s="26">
        <v>32.57</v>
      </c>
      <c r="H420" s="27">
        <f t="shared" si="10"/>
        <v>633.2</v>
      </c>
      <c r="I420" s="27">
        <f t="shared" si="10"/>
        <v>852.86</v>
      </c>
      <c r="J420" s="27">
        <f t="shared" si="10"/>
        <v>1091.7</v>
      </c>
      <c r="K420" s="27">
        <f t="shared" si="9"/>
        <v>1430.51</v>
      </c>
      <c r="L420" s="27">
        <v>0</v>
      </c>
      <c r="M420" s="34">
        <v>574.38</v>
      </c>
      <c r="N420" s="18"/>
      <c r="O420" s="19"/>
      <c r="P420" s="12"/>
      <c r="Q420" s="12"/>
    </row>
    <row r="421" spans="1:17" s="13" customFormat="1" ht="14.25" customHeight="1">
      <c r="A421" s="35">
        <v>42996</v>
      </c>
      <c r="B421" s="14">
        <v>4</v>
      </c>
      <c r="C421" s="15">
        <v>527.75</v>
      </c>
      <c r="D421" s="15">
        <v>0</v>
      </c>
      <c r="E421" s="15">
        <v>494.86</v>
      </c>
      <c r="F421" s="15">
        <v>553.04</v>
      </c>
      <c r="G421" s="26">
        <v>32.75</v>
      </c>
      <c r="H421" s="27">
        <f t="shared" si="10"/>
        <v>636.36</v>
      </c>
      <c r="I421" s="27">
        <f t="shared" si="10"/>
        <v>856.02</v>
      </c>
      <c r="J421" s="27">
        <f t="shared" si="10"/>
        <v>1094.8600000000001</v>
      </c>
      <c r="K421" s="27">
        <f t="shared" si="9"/>
        <v>1433.67</v>
      </c>
      <c r="L421" s="27">
        <v>0</v>
      </c>
      <c r="M421" s="34">
        <v>525.57</v>
      </c>
      <c r="N421" s="18"/>
      <c r="O421" s="19"/>
      <c r="P421" s="12"/>
      <c r="Q421" s="12"/>
    </row>
    <row r="422" spans="1:17" s="13" customFormat="1" ht="14.25" customHeight="1">
      <c r="A422" s="35">
        <v>42996</v>
      </c>
      <c r="B422" s="14">
        <v>5</v>
      </c>
      <c r="C422" s="15">
        <v>615.92</v>
      </c>
      <c r="D422" s="15">
        <v>66.71</v>
      </c>
      <c r="E422" s="15">
        <v>0</v>
      </c>
      <c r="F422" s="15">
        <v>641.21</v>
      </c>
      <c r="G422" s="26">
        <v>38.22</v>
      </c>
      <c r="H422" s="27">
        <f t="shared" si="10"/>
        <v>730</v>
      </c>
      <c r="I422" s="27">
        <f t="shared" si="10"/>
        <v>949.66</v>
      </c>
      <c r="J422" s="27">
        <f t="shared" si="10"/>
        <v>1188.5</v>
      </c>
      <c r="K422" s="27">
        <f t="shared" si="9"/>
        <v>1527.31</v>
      </c>
      <c r="L422" s="27">
        <v>70.85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5">
        <v>42996</v>
      </c>
      <c r="B423" s="14">
        <v>6</v>
      </c>
      <c r="C423" s="15">
        <v>789.53</v>
      </c>
      <c r="D423" s="15">
        <v>18.21</v>
      </c>
      <c r="E423" s="15">
        <v>0</v>
      </c>
      <c r="F423" s="15">
        <v>814.82</v>
      </c>
      <c r="G423" s="26">
        <v>49</v>
      </c>
      <c r="H423" s="27">
        <f t="shared" si="10"/>
        <v>914.39</v>
      </c>
      <c r="I423" s="27">
        <f t="shared" si="10"/>
        <v>1134.05</v>
      </c>
      <c r="J423" s="27">
        <f t="shared" si="10"/>
        <v>1372.8899999999999</v>
      </c>
      <c r="K423" s="27">
        <f t="shared" si="9"/>
        <v>1711.6999999999998</v>
      </c>
      <c r="L423" s="27">
        <v>19.34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5">
        <v>42996</v>
      </c>
      <c r="B424" s="14">
        <v>7</v>
      </c>
      <c r="C424" s="15">
        <v>1147.04</v>
      </c>
      <c r="D424" s="15">
        <v>0</v>
      </c>
      <c r="E424" s="15">
        <v>14.97</v>
      </c>
      <c r="F424" s="15">
        <v>1172.33</v>
      </c>
      <c r="G424" s="26">
        <v>71.18</v>
      </c>
      <c r="H424" s="27">
        <f t="shared" si="10"/>
        <v>1294.08</v>
      </c>
      <c r="I424" s="27">
        <f t="shared" si="10"/>
        <v>1513.74</v>
      </c>
      <c r="J424" s="27">
        <f t="shared" si="10"/>
        <v>1752.58</v>
      </c>
      <c r="K424" s="27">
        <f t="shared" si="9"/>
        <v>2091.39</v>
      </c>
      <c r="L424" s="27">
        <v>0</v>
      </c>
      <c r="M424" s="34">
        <v>15.9</v>
      </c>
      <c r="N424" s="18"/>
      <c r="O424" s="19"/>
      <c r="P424" s="12"/>
      <c r="Q424" s="12"/>
    </row>
    <row r="425" spans="1:17" s="13" customFormat="1" ht="14.25" customHeight="1">
      <c r="A425" s="35">
        <v>42996</v>
      </c>
      <c r="B425" s="14">
        <v>8</v>
      </c>
      <c r="C425" s="15">
        <v>1474.23</v>
      </c>
      <c r="D425" s="15">
        <v>69.04</v>
      </c>
      <c r="E425" s="15">
        <v>0</v>
      </c>
      <c r="F425" s="15">
        <v>1499.52</v>
      </c>
      <c r="G425" s="26">
        <v>91.49</v>
      </c>
      <c r="H425" s="27">
        <f t="shared" si="10"/>
        <v>1641.58</v>
      </c>
      <c r="I425" s="27">
        <f t="shared" si="10"/>
        <v>1861.24</v>
      </c>
      <c r="J425" s="27">
        <f t="shared" si="10"/>
        <v>2100.08</v>
      </c>
      <c r="K425" s="27">
        <f t="shared" si="9"/>
        <v>2438.89</v>
      </c>
      <c r="L425" s="27">
        <v>73.32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5">
        <v>42996</v>
      </c>
      <c r="B426" s="14">
        <v>9</v>
      </c>
      <c r="C426" s="15">
        <v>1603.54</v>
      </c>
      <c r="D426" s="15">
        <v>134.73</v>
      </c>
      <c r="E426" s="15">
        <v>0</v>
      </c>
      <c r="F426" s="15">
        <v>1628.83</v>
      </c>
      <c r="G426" s="26">
        <v>99.51</v>
      </c>
      <c r="H426" s="27">
        <f t="shared" si="10"/>
        <v>1778.9099999999999</v>
      </c>
      <c r="I426" s="27">
        <f t="shared" si="10"/>
        <v>1998.57</v>
      </c>
      <c r="J426" s="27">
        <f t="shared" si="10"/>
        <v>2237.41</v>
      </c>
      <c r="K426" s="27">
        <f t="shared" si="9"/>
        <v>2576.22</v>
      </c>
      <c r="L426" s="27">
        <v>143.09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5">
        <v>42996</v>
      </c>
      <c r="B427" s="14">
        <v>10</v>
      </c>
      <c r="C427" s="15">
        <v>1667.87</v>
      </c>
      <c r="D427" s="15">
        <v>91.81</v>
      </c>
      <c r="E427" s="15">
        <v>0</v>
      </c>
      <c r="F427" s="15">
        <v>1693.16</v>
      </c>
      <c r="G427" s="26">
        <v>103.51</v>
      </c>
      <c r="H427" s="27">
        <f t="shared" si="10"/>
        <v>1847.2399999999998</v>
      </c>
      <c r="I427" s="27">
        <f t="shared" si="10"/>
        <v>2066.8999999999996</v>
      </c>
      <c r="J427" s="27">
        <f t="shared" si="10"/>
        <v>2305.74</v>
      </c>
      <c r="K427" s="27">
        <f t="shared" si="9"/>
        <v>2644.5499999999997</v>
      </c>
      <c r="L427" s="27">
        <v>97.51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5">
        <v>42996</v>
      </c>
      <c r="B428" s="14">
        <v>11</v>
      </c>
      <c r="C428" s="15">
        <v>1673.7</v>
      </c>
      <c r="D428" s="15">
        <v>30.63</v>
      </c>
      <c r="E428" s="15">
        <v>0</v>
      </c>
      <c r="F428" s="15">
        <v>1698.99</v>
      </c>
      <c r="G428" s="26">
        <v>103.87</v>
      </c>
      <c r="H428" s="27">
        <f t="shared" si="10"/>
        <v>1853.43</v>
      </c>
      <c r="I428" s="27">
        <f t="shared" si="10"/>
        <v>2073.09</v>
      </c>
      <c r="J428" s="27">
        <f t="shared" si="10"/>
        <v>2311.9300000000003</v>
      </c>
      <c r="K428" s="27">
        <f t="shared" si="9"/>
        <v>2650.7400000000002</v>
      </c>
      <c r="L428" s="27">
        <v>32.53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5">
        <v>42996</v>
      </c>
      <c r="B429" s="14">
        <v>12</v>
      </c>
      <c r="C429" s="15">
        <v>1671.17</v>
      </c>
      <c r="D429" s="15">
        <v>27.21</v>
      </c>
      <c r="E429" s="15">
        <v>0</v>
      </c>
      <c r="F429" s="15">
        <v>1696.46</v>
      </c>
      <c r="G429" s="26">
        <v>103.71</v>
      </c>
      <c r="H429" s="27">
        <f t="shared" si="10"/>
        <v>1850.74</v>
      </c>
      <c r="I429" s="27">
        <f t="shared" si="10"/>
        <v>2070.4</v>
      </c>
      <c r="J429" s="27">
        <f t="shared" si="10"/>
        <v>2309.2400000000002</v>
      </c>
      <c r="K429" s="27">
        <f t="shared" si="9"/>
        <v>2648.05</v>
      </c>
      <c r="L429" s="27">
        <v>28.9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5">
        <v>42996</v>
      </c>
      <c r="B430" s="14">
        <v>13</v>
      </c>
      <c r="C430" s="15">
        <v>1677.01</v>
      </c>
      <c r="D430" s="15">
        <v>102.44</v>
      </c>
      <c r="E430" s="15">
        <v>0</v>
      </c>
      <c r="F430" s="15">
        <v>1702.3</v>
      </c>
      <c r="G430" s="26">
        <v>104.07</v>
      </c>
      <c r="H430" s="27">
        <f t="shared" si="10"/>
        <v>1856.9399999999998</v>
      </c>
      <c r="I430" s="27">
        <f t="shared" si="10"/>
        <v>2076.6</v>
      </c>
      <c r="J430" s="27">
        <f t="shared" si="10"/>
        <v>2315.44</v>
      </c>
      <c r="K430" s="27">
        <f t="shared" si="9"/>
        <v>2654.25</v>
      </c>
      <c r="L430" s="27">
        <v>108.8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5">
        <v>42996</v>
      </c>
      <c r="B431" s="14">
        <v>14</v>
      </c>
      <c r="C431" s="15">
        <v>1768.37</v>
      </c>
      <c r="D431" s="15">
        <v>544.96</v>
      </c>
      <c r="E431" s="15">
        <v>0</v>
      </c>
      <c r="F431" s="15">
        <v>1793.66</v>
      </c>
      <c r="G431" s="26">
        <v>109.74</v>
      </c>
      <c r="H431" s="27">
        <f t="shared" si="10"/>
        <v>1953.9699999999998</v>
      </c>
      <c r="I431" s="27">
        <f t="shared" si="10"/>
        <v>2173.63</v>
      </c>
      <c r="J431" s="27">
        <f t="shared" si="10"/>
        <v>2412.47</v>
      </c>
      <c r="K431" s="27">
        <f t="shared" si="9"/>
        <v>2751.2799999999997</v>
      </c>
      <c r="L431" s="27">
        <v>578.78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5">
        <v>42996</v>
      </c>
      <c r="B432" s="14">
        <v>15</v>
      </c>
      <c r="C432" s="15">
        <v>1749.04</v>
      </c>
      <c r="D432" s="15">
        <v>536.84</v>
      </c>
      <c r="E432" s="15">
        <v>0</v>
      </c>
      <c r="F432" s="15">
        <v>1774.33</v>
      </c>
      <c r="G432" s="26">
        <v>108.54</v>
      </c>
      <c r="H432" s="27">
        <f t="shared" si="10"/>
        <v>1933.4399999999998</v>
      </c>
      <c r="I432" s="27">
        <f t="shared" si="10"/>
        <v>2153.1</v>
      </c>
      <c r="J432" s="27">
        <f t="shared" si="10"/>
        <v>2391.94</v>
      </c>
      <c r="K432" s="27">
        <f t="shared" si="9"/>
        <v>2730.75</v>
      </c>
      <c r="L432" s="27">
        <v>570.16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5">
        <v>42996</v>
      </c>
      <c r="B433" s="14">
        <v>16</v>
      </c>
      <c r="C433" s="15">
        <v>1671.83</v>
      </c>
      <c r="D433" s="15">
        <v>11.35</v>
      </c>
      <c r="E433" s="15">
        <v>0</v>
      </c>
      <c r="F433" s="15">
        <v>1697.12</v>
      </c>
      <c r="G433" s="26">
        <v>103.75</v>
      </c>
      <c r="H433" s="27">
        <f t="shared" si="10"/>
        <v>1851.4399999999998</v>
      </c>
      <c r="I433" s="27">
        <f t="shared" si="10"/>
        <v>2071.1</v>
      </c>
      <c r="J433" s="27">
        <f t="shared" si="10"/>
        <v>2309.94</v>
      </c>
      <c r="K433" s="27">
        <f t="shared" si="9"/>
        <v>2648.75</v>
      </c>
      <c r="L433" s="27">
        <v>12.05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5">
        <v>42996</v>
      </c>
      <c r="B434" s="14">
        <v>17</v>
      </c>
      <c r="C434" s="15">
        <v>1648.67</v>
      </c>
      <c r="D434" s="15">
        <v>0.74</v>
      </c>
      <c r="E434" s="15">
        <v>0</v>
      </c>
      <c r="F434" s="15">
        <v>1673.96</v>
      </c>
      <c r="G434" s="26">
        <v>102.32</v>
      </c>
      <c r="H434" s="27">
        <f t="shared" si="10"/>
        <v>1826.85</v>
      </c>
      <c r="I434" s="27">
        <f t="shared" si="10"/>
        <v>2046.51</v>
      </c>
      <c r="J434" s="27">
        <f t="shared" si="10"/>
        <v>2285.35</v>
      </c>
      <c r="K434" s="27">
        <f t="shared" si="9"/>
        <v>2624.16</v>
      </c>
      <c r="L434" s="27">
        <v>0.79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5">
        <v>42996</v>
      </c>
      <c r="B435" s="14">
        <v>18</v>
      </c>
      <c r="C435" s="15">
        <v>1626.27</v>
      </c>
      <c r="D435" s="15">
        <v>0</v>
      </c>
      <c r="E435" s="15">
        <v>49.6</v>
      </c>
      <c r="F435" s="15">
        <v>1651.56</v>
      </c>
      <c r="G435" s="26">
        <v>100.93</v>
      </c>
      <c r="H435" s="27">
        <f t="shared" si="10"/>
        <v>1803.06</v>
      </c>
      <c r="I435" s="27">
        <f t="shared" si="10"/>
        <v>2022.72</v>
      </c>
      <c r="J435" s="27">
        <f t="shared" si="10"/>
        <v>2261.56</v>
      </c>
      <c r="K435" s="27">
        <f t="shared" si="9"/>
        <v>2600.37</v>
      </c>
      <c r="L435" s="27">
        <v>0</v>
      </c>
      <c r="M435" s="34">
        <v>52.68</v>
      </c>
      <c r="N435" s="18"/>
      <c r="O435" s="19"/>
      <c r="P435" s="12"/>
      <c r="Q435" s="12"/>
    </row>
    <row r="436" spans="1:17" s="13" customFormat="1" ht="14.25" customHeight="1">
      <c r="A436" s="35">
        <v>42996</v>
      </c>
      <c r="B436" s="14">
        <v>19</v>
      </c>
      <c r="C436" s="15">
        <v>1563.09</v>
      </c>
      <c r="D436" s="15">
        <v>85.21</v>
      </c>
      <c r="E436" s="15">
        <v>0</v>
      </c>
      <c r="F436" s="15">
        <v>1588.38</v>
      </c>
      <c r="G436" s="26">
        <v>97</v>
      </c>
      <c r="H436" s="27">
        <f t="shared" si="10"/>
        <v>1735.9499999999998</v>
      </c>
      <c r="I436" s="27">
        <f t="shared" si="10"/>
        <v>1955.61</v>
      </c>
      <c r="J436" s="27">
        <f t="shared" si="10"/>
        <v>2194.45</v>
      </c>
      <c r="K436" s="27">
        <f t="shared" si="9"/>
        <v>2533.2599999999998</v>
      </c>
      <c r="L436" s="27">
        <v>90.5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5">
        <v>42996</v>
      </c>
      <c r="B437" s="14">
        <v>20</v>
      </c>
      <c r="C437" s="15">
        <v>1583.95</v>
      </c>
      <c r="D437" s="15">
        <v>82.06</v>
      </c>
      <c r="E437" s="15">
        <v>0</v>
      </c>
      <c r="F437" s="15">
        <v>1609.24</v>
      </c>
      <c r="G437" s="26">
        <v>98.3</v>
      </c>
      <c r="H437" s="27">
        <f t="shared" si="10"/>
        <v>1758.11</v>
      </c>
      <c r="I437" s="27">
        <f t="shared" si="10"/>
        <v>1977.77</v>
      </c>
      <c r="J437" s="27">
        <f t="shared" si="10"/>
        <v>2216.61</v>
      </c>
      <c r="K437" s="27">
        <f t="shared" si="9"/>
        <v>2555.42</v>
      </c>
      <c r="L437" s="27">
        <v>87.15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5">
        <v>42996</v>
      </c>
      <c r="B438" s="14">
        <v>21</v>
      </c>
      <c r="C438" s="15">
        <v>1649.77</v>
      </c>
      <c r="D438" s="15">
        <v>0</v>
      </c>
      <c r="E438" s="15">
        <v>20.75</v>
      </c>
      <c r="F438" s="15">
        <v>1675.06</v>
      </c>
      <c r="G438" s="26">
        <v>102.38</v>
      </c>
      <c r="H438" s="27">
        <f t="shared" si="10"/>
        <v>1828.01</v>
      </c>
      <c r="I438" s="27">
        <f t="shared" si="10"/>
        <v>2047.67</v>
      </c>
      <c r="J438" s="27">
        <f t="shared" si="10"/>
        <v>2286.51</v>
      </c>
      <c r="K438" s="27">
        <f t="shared" si="9"/>
        <v>2625.32</v>
      </c>
      <c r="L438" s="27">
        <v>0</v>
      </c>
      <c r="M438" s="34">
        <v>22.04</v>
      </c>
      <c r="N438" s="18"/>
      <c r="O438" s="19"/>
      <c r="P438" s="12"/>
      <c r="Q438" s="12"/>
    </row>
    <row r="439" spans="1:17" s="13" customFormat="1" ht="14.25" customHeight="1">
      <c r="A439" s="35">
        <v>42996</v>
      </c>
      <c r="B439" s="14">
        <v>22</v>
      </c>
      <c r="C439" s="15">
        <v>1557.5</v>
      </c>
      <c r="D439" s="15">
        <v>0</v>
      </c>
      <c r="E439" s="15">
        <v>544.9</v>
      </c>
      <c r="F439" s="15">
        <v>1582.79</v>
      </c>
      <c r="G439" s="26">
        <v>96.66</v>
      </c>
      <c r="H439" s="27">
        <f t="shared" si="10"/>
        <v>1730.02</v>
      </c>
      <c r="I439" s="27">
        <f t="shared" si="10"/>
        <v>1949.68</v>
      </c>
      <c r="J439" s="27">
        <f t="shared" si="10"/>
        <v>2188.52</v>
      </c>
      <c r="K439" s="27">
        <f t="shared" si="9"/>
        <v>2527.33</v>
      </c>
      <c r="L439" s="27">
        <v>0</v>
      </c>
      <c r="M439" s="34">
        <v>578.72</v>
      </c>
      <c r="N439" s="18"/>
      <c r="O439" s="19"/>
      <c r="P439" s="12"/>
      <c r="Q439" s="12"/>
    </row>
    <row r="440" spans="1:17" s="13" customFormat="1" ht="14.25" customHeight="1">
      <c r="A440" s="35">
        <v>42996</v>
      </c>
      <c r="B440" s="14">
        <v>23</v>
      </c>
      <c r="C440" s="15">
        <v>1282.26</v>
      </c>
      <c r="D440" s="15">
        <v>0</v>
      </c>
      <c r="E440" s="15">
        <v>582.16</v>
      </c>
      <c r="F440" s="15">
        <v>1307.55</v>
      </c>
      <c r="G440" s="26">
        <v>79.58</v>
      </c>
      <c r="H440" s="27">
        <f t="shared" si="10"/>
        <v>1437.6999999999998</v>
      </c>
      <c r="I440" s="27">
        <f t="shared" si="10"/>
        <v>1657.36</v>
      </c>
      <c r="J440" s="27">
        <f t="shared" si="10"/>
        <v>1896.1999999999998</v>
      </c>
      <c r="K440" s="27">
        <f t="shared" si="9"/>
        <v>2235.0099999999998</v>
      </c>
      <c r="L440" s="27">
        <v>0</v>
      </c>
      <c r="M440" s="34">
        <v>618.29</v>
      </c>
      <c r="N440" s="18"/>
      <c r="O440" s="19"/>
      <c r="P440" s="12"/>
      <c r="Q440" s="12"/>
    </row>
    <row r="441" spans="1:17" s="13" customFormat="1" ht="14.25" customHeight="1">
      <c r="A441" s="35">
        <v>42997</v>
      </c>
      <c r="B441" s="14">
        <v>0</v>
      </c>
      <c r="C441" s="15">
        <v>834.13</v>
      </c>
      <c r="D441" s="15">
        <v>0</v>
      </c>
      <c r="E441" s="15">
        <v>159.62</v>
      </c>
      <c r="F441" s="15">
        <v>859.42</v>
      </c>
      <c r="G441" s="26">
        <v>51.77</v>
      </c>
      <c r="H441" s="27">
        <f t="shared" si="10"/>
        <v>961.76</v>
      </c>
      <c r="I441" s="27">
        <f t="shared" si="10"/>
        <v>1181.42</v>
      </c>
      <c r="J441" s="27">
        <f t="shared" si="10"/>
        <v>1420.26</v>
      </c>
      <c r="K441" s="27">
        <f t="shared" si="9"/>
        <v>1759.07</v>
      </c>
      <c r="L441" s="27">
        <v>0</v>
      </c>
      <c r="M441" s="34">
        <v>169.53</v>
      </c>
      <c r="N441" s="18"/>
      <c r="O441" s="19"/>
      <c r="P441" s="12"/>
      <c r="Q441" s="12"/>
    </row>
    <row r="442" spans="1:17" s="13" customFormat="1" ht="14.25" customHeight="1">
      <c r="A442" s="35">
        <v>42997</v>
      </c>
      <c r="B442" s="14">
        <v>1</v>
      </c>
      <c r="C442" s="15">
        <v>735.16</v>
      </c>
      <c r="D442" s="15">
        <v>0</v>
      </c>
      <c r="E442" s="15">
        <v>422.02</v>
      </c>
      <c r="F442" s="15">
        <v>760.45</v>
      </c>
      <c r="G442" s="26">
        <v>45.62</v>
      </c>
      <c r="H442" s="27">
        <f t="shared" si="10"/>
        <v>856.64</v>
      </c>
      <c r="I442" s="27">
        <f t="shared" si="10"/>
        <v>1076.3</v>
      </c>
      <c r="J442" s="27">
        <f t="shared" si="10"/>
        <v>1315.1399999999999</v>
      </c>
      <c r="K442" s="27">
        <f t="shared" si="9"/>
        <v>1653.9499999999998</v>
      </c>
      <c r="L442" s="27">
        <v>0</v>
      </c>
      <c r="M442" s="34">
        <v>448.21</v>
      </c>
      <c r="N442" s="18"/>
      <c r="O442" s="19"/>
      <c r="P442" s="12"/>
      <c r="Q442" s="12"/>
    </row>
    <row r="443" spans="1:17" s="13" customFormat="1" ht="14.25" customHeight="1">
      <c r="A443" s="35">
        <v>42997</v>
      </c>
      <c r="B443" s="14">
        <v>2</v>
      </c>
      <c r="C443" s="15">
        <v>609.54</v>
      </c>
      <c r="D443" s="15">
        <v>0</v>
      </c>
      <c r="E443" s="15">
        <v>354.98</v>
      </c>
      <c r="F443" s="15">
        <v>634.83</v>
      </c>
      <c r="G443" s="26">
        <v>37.83</v>
      </c>
      <c r="H443" s="27">
        <f t="shared" si="10"/>
        <v>723.23</v>
      </c>
      <c r="I443" s="27">
        <f t="shared" si="10"/>
        <v>942.89</v>
      </c>
      <c r="J443" s="27">
        <f t="shared" si="10"/>
        <v>1181.73</v>
      </c>
      <c r="K443" s="27">
        <f t="shared" si="9"/>
        <v>1520.54</v>
      </c>
      <c r="L443" s="27">
        <v>0</v>
      </c>
      <c r="M443" s="34">
        <v>377.01</v>
      </c>
      <c r="N443" s="18"/>
      <c r="O443" s="19"/>
      <c r="P443" s="12"/>
      <c r="Q443" s="12"/>
    </row>
    <row r="444" spans="1:17" s="13" customFormat="1" ht="14.25" customHeight="1">
      <c r="A444" s="35">
        <v>42997</v>
      </c>
      <c r="B444" s="14">
        <v>3</v>
      </c>
      <c r="C444" s="15">
        <v>499.66</v>
      </c>
      <c r="D444" s="15">
        <v>0</v>
      </c>
      <c r="E444" s="15">
        <v>503.66</v>
      </c>
      <c r="F444" s="15">
        <v>524.95</v>
      </c>
      <c r="G444" s="26">
        <v>31.01</v>
      </c>
      <c r="H444" s="27">
        <f t="shared" si="10"/>
        <v>606.5300000000001</v>
      </c>
      <c r="I444" s="27">
        <f t="shared" si="10"/>
        <v>826.19</v>
      </c>
      <c r="J444" s="27">
        <f t="shared" si="10"/>
        <v>1065.0300000000002</v>
      </c>
      <c r="K444" s="27">
        <f t="shared" si="9"/>
        <v>1403.8400000000001</v>
      </c>
      <c r="L444" s="27">
        <v>0</v>
      </c>
      <c r="M444" s="34">
        <v>534.92</v>
      </c>
      <c r="N444" s="18"/>
      <c r="O444" s="19"/>
      <c r="P444" s="12"/>
      <c r="Q444" s="12"/>
    </row>
    <row r="445" spans="1:17" s="13" customFormat="1" ht="14.25" customHeight="1">
      <c r="A445" s="35">
        <v>42997</v>
      </c>
      <c r="B445" s="14">
        <v>4</v>
      </c>
      <c r="C445" s="15">
        <v>402.39</v>
      </c>
      <c r="D445" s="15">
        <v>0</v>
      </c>
      <c r="E445" s="15">
        <v>132.09</v>
      </c>
      <c r="F445" s="15">
        <v>427.68</v>
      </c>
      <c r="G445" s="26">
        <v>24.97</v>
      </c>
      <c r="H445" s="27">
        <f t="shared" si="10"/>
        <v>503.22</v>
      </c>
      <c r="I445" s="27">
        <f t="shared" si="10"/>
        <v>722.88</v>
      </c>
      <c r="J445" s="27">
        <f t="shared" si="10"/>
        <v>961.72</v>
      </c>
      <c r="K445" s="27">
        <f t="shared" si="9"/>
        <v>1300.53</v>
      </c>
      <c r="L445" s="27">
        <v>0</v>
      </c>
      <c r="M445" s="34">
        <v>140.29</v>
      </c>
      <c r="N445" s="18"/>
      <c r="O445" s="19"/>
      <c r="P445" s="12"/>
      <c r="Q445" s="12"/>
    </row>
    <row r="446" spans="1:17" s="13" customFormat="1" ht="14.25" customHeight="1">
      <c r="A446" s="35">
        <v>42997</v>
      </c>
      <c r="B446" s="14">
        <v>5</v>
      </c>
      <c r="C446" s="15">
        <v>634.03</v>
      </c>
      <c r="D446" s="15">
        <v>75.04</v>
      </c>
      <c r="E446" s="15">
        <v>0</v>
      </c>
      <c r="F446" s="15">
        <v>659.32</v>
      </c>
      <c r="G446" s="26">
        <v>39.35</v>
      </c>
      <c r="H446" s="27">
        <f t="shared" si="10"/>
        <v>749.24</v>
      </c>
      <c r="I446" s="27">
        <f t="shared" si="10"/>
        <v>968.9</v>
      </c>
      <c r="J446" s="27">
        <f t="shared" si="10"/>
        <v>1207.74</v>
      </c>
      <c r="K446" s="27">
        <f t="shared" si="9"/>
        <v>1546.55</v>
      </c>
      <c r="L446" s="27">
        <v>79.7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5">
        <v>42997</v>
      </c>
      <c r="B447" s="14">
        <v>6</v>
      </c>
      <c r="C447" s="15">
        <v>654.46</v>
      </c>
      <c r="D447" s="15">
        <v>124.03</v>
      </c>
      <c r="E447" s="15">
        <v>0</v>
      </c>
      <c r="F447" s="15">
        <v>679.75</v>
      </c>
      <c r="G447" s="26">
        <v>40.62</v>
      </c>
      <c r="H447" s="27">
        <f t="shared" si="10"/>
        <v>770.94</v>
      </c>
      <c r="I447" s="27">
        <f t="shared" si="10"/>
        <v>990.6</v>
      </c>
      <c r="J447" s="27">
        <f t="shared" si="10"/>
        <v>1229.44</v>
      </c>
      <c r="K447" s="27">
        <f t="shared" si="9"/>
        <v>1568.25</v>
      </c>
      <c r="L447" s="27">
        <v>131.73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5">
        <v>42997</v>
      </c>
      <c r="B448" s="14">
        <v>7</v>
      </c>
      <c r="C448" s="15">
        <v>815.42</v>
      </c>
      <c r="D448" s="15">
        <v>241.52</v>
      </c>
      <c r="E448" s="15">
        <v>0</v>
      </c>
      <c r="F448" s="15">
        <v>840.71</v>
      </c>
      <c r="G448" s="26">
        <v>50.6</v>
      </c>
      <c r="H448" s="27">
        <f t="shared" si="10"/>
        <v>941.88</v>
      </c>
      <c r="I448" s="27">
        <f t="shared" si="10"/>
        <v>1161.54</v>
      </c>
      <c r="J448" s="27">
        <f t="shared" si="10"/>
        <v>1400.38</v>
      </c>
      <c r="K448" s="27">
        <f t="shared" si="9"/>
        <v>1739.19</v>
      </c>
      <c r="L448" s="27">
        <v>256.51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5">
        <v>42997</v>
      </c>
      <c r="B449" s="14">
        <v>8</v>
      </c>
      <c r="C449" s="15">
        <v>1428.2</v>
      </c>
      <c r="D449" s="15">
        <v>376.43</v>
      </c>
      <c r="E449" s="15">
        <v>0</v>
      </c>
      <c r="F449" s="15">
        <v>1453.49</v>
      </c>
      <c r="G449" s="26">
        <v>88.63</v>
      </c>
      <c r="H449" s="27">
        <f t="shared" si="10"/>
        <v>1592.6899999999998</v>
      </c>
      <c r="I449" s="27">
        <f t="shared" si="10"/>
        <v>1812.35</v>
      </c>
      <c r="J449" s="27">
        <f t="shared" si="10"/>
        <v>2051.19</v>
      </c>
      <c r="K449" s="27">
        <f t="shared" si="9"/>
        <v>2390</v>
      </c>
      <c r="L449" s="27">
        <v>399.79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5">
        <v>42997</v>
      </c>
      <c r="B450" s="14">
        <v>9</v>
      </c>
      <c r="C450" s="15">
        <v>1565.64</v>
      </c>
      <c r="D450" s="15">
        <v>120.83</v>
      </c>
      <c r="E450" s="15">
        <v>0</v>
      </c>
      <c r="F450" s="15">
        <v>1590.93</v>
      </c>
      <c r="G450" s="26">
        <v>97.16</v>
      </c>
      <c r="H450" s="27">
        <f t="shared" si="10"/>
        <v>1738.66</v>
      </c>
      <c r="I450" s="27">
        <f t="shared" si="10"/>
        <v>1958.3200000000002</v>
      </c>
      <c r="J450" s="27">
        <f t="shared" si="10"/>
        <v>2197.1600000000003</v>
      </c>
      <c r="K450" s="27">
        <f t="shared" si="9"/>
        <v>2535.9700000000003</v>
      </c>
      <c r="L450" s="27">
        <v>128.33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5">
        <v>42997</v>
      </c>
      <c r="B451" s="14">
        <v>10</v>
      </c>
      <c r="C451" s="15">
        <v>1594.96</v>
      </c>
      <c r="D451" s="15">
        <v>69.76</v>
      </c>
      <c r="E451" s="15">
        <v>0</v>
      </c>
      <c r="F451" s="15">
        <v>1620.25</v>
      </c>
      <c r="G451" s="26">
        <v>98.98</v>
      </c>
      <c r="H451" s="27">
        <f t="shared" si="10"/>
        <v>1769.8</v>
      </c>
      <c r="I451" s="27">
        <f t="shared" si="10"/>
        <v>1989.46</v>
      </c>
      <c r="J451" s="27">
        <f t="shared" si="10"/>
        <v>2228.3</v>
      </c>
      <c r="K451" s="27">
        <f t="shared" si="9"/>
        <v>2567.11</v>
      </c>
      <c r="L451" s="27">
        <v>74.09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5">
        <v>42997</v>
      </c>
      <c r="B452" s="14">
        <v>11</v>
      </c>
      <c r="C452" s="15">
        <v>1604.44</v>
      </c>
      <c r="D452" s="15">
        <v>74.78</v>
      </c>
      <c r="E452" s="15">
        <v>0</v>
      </c>
      <c r="F452" s="15">
        <v>1629.73</v>
      </c>
      <c r="G452" s="26">
        <v>99.57</v>
      </c>
      <c r="H452" s="27">
        <f t="shared" si="10"/>
        <v>1779.87</v>
      </c>
      <c r="I452" s="27">
        <f t="shared" si="10"/>
        <v>1999.53</v>
      </c>
      <c r="J452" s="27">
        <f t="shared" si="10"/>
        <v>2238.37</v>
      </c>
      <c r="K452" s="27">
        <f t="shared" si="9"/>
        <v>2577.18</v>
      </c>
      <c r="L452" s="27">
        <v>79.42</v>
      </c>
      <c r="M452" s="34">
        <v>0</v>
      </c>
      <c r="N452" s="18"/>
      <c r="O452" s="19"/>
      <c r="P452" s="12"/>
      <c r="Q452" s="12"/>
    </row>
    <row r="453" spans="1:17" s="13" customFormat="1" ht="14.25" customHeight="1">
      <c r="A453" s="35">
        <v>42997</v>
      </c>
      <c r="B453" s="14">
        <v>12</v>
      </c>
      <c r="C453" s="15">
        <v>1598.07</v>
      </c>
      <c r="D453" s="15">
        <v>10.86</v>
      </c>
      <c r="E453" s="15">
        <v>0</v>
      </c>
      <c r="F453" s="15">
        <v>1623.36</v>
      </c>
      <c r="G453" s="26">
        <v>99.18</v>
      </c>
      <c r="H453" s="27">
        <f t="shared" si="10"/>
        <v>1773.11</v>
      </c>
      <c r="I453" s="27">
        <f t="shared" si="10"/>
        <v>1992.77</v>
      </c>
      <c r="J453" s="27">
        <f t="shared" si="10"/>
        <v>2231.61</v>
      </c>
      <c r="K453" s="27">
        <f t="shared" si="9"/>
        <v>2570.42</v>
      </c>
      <c r="L453" s="27">
        <v>11.53</v>
      </c>
      <c r="M453" s="34">
        <v>0</v>
      </c>
      <c r="N453" s="18"/>
      <c r="O453" s="19"/>
      <c r="P453" s="12"/>
      <c r="Q453" s="12"/>
    </row>
    <row r="454" spans="1:17" s="13" customFormat="1" ht="14.25" customHeight="1">
      <c r="A454" s="35">
        <v>42997</v>
      </c>
      <c r="B454" s="14">
        <v>13</v>
      </c>
      <c r="C454" s="15">
        <v>1606.22</v>
      </c>
      <c r="D454" s="15">
        <v>88.47</v>
      </c>
      <c r="E454" s="15">
        <v>0</v>
      </c>
      <c r="F454" s="15">
        <v>1631.51</v>
      </c>
      <c r="G454" s="26">
        <v>99.68</v>
      </c>
      <c r="H454" s="27">
        <f t="shared" si="10"/>
        <v>1781.76</v>
      </c>
      <c r="I454" s="27">
        <f t="shared" si="10"/>
        <v>2001.42</v>
      </c>
      <c r="J454" s="27">
        <f t="shared" si="10"/>
        <v>2240.26</v>
      </c>
      <c r="K454" s="27">
        <f t="shared" si="9"/>
        <v>2579.07</v>
      </c>
      <c r="L454" s="27">
        <v>93.96</v>
      </c>
      <c r="M454" s="34">
        <v>0</v>
      </c>
      <c r="N454" s="18"/>
      <c r="O454" s="19"/>
      <c r="P454" s="12"/>
      <c r="Q454" s="12"/>
    </row>
    <row r="455" spans="1:17" s="13" customFormat="1" ht="14.25" customHeight="1">
      <c r="A455" s="35">
        <v>42997</v>
      </c>
      <c r="B455" s="14">
        <v>14</v>
      </c>
      <c r="C455" s="15">
        <v>1620.77</v>
      </c>
      <c r="D455" s="15">
        <v>632.89</v>
      </c>
      <c r="E455" s="15">
        <v>0</v>
      </c>
      <c r="F455" s="15">
        <v>1646.06</v>
      </c>
      <c r="G455" s="26">
        <v>100.58</v>
      </c>
      <c r="H455" s="27">
        <f t="shared" si="10"/>
        <v>1797.2099999999998</v>
      </c>
      <c r="I455" s="27">
        <f t="shared" si="10"/>
        <v>2016.87</v>
      </c>
      <c r="J455" s="27">
        <f t="shared" si="10"/>
        <v>2255.71</v>
      </c>
      <c r="K455" s="27">
        <f t="shared" si="9"/>
        <v>2594.52</v>
      </c>
      <c r="L455" s="27">
        <v>672.17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5">
        <v>42997</v>
      </c>
      <c r="B456" s="14">
        <v>15</v>
      </c>
      <c r="C456" s="15">
        <v>1636.9</v>
      </c>
      <c r="D456" s="15">
        <v>53.14</v>
      </c>
      <c r="E456" s="15">
        <v>0</v>
      </c>
      <c r="F456" s="15">
        <v>1662.19</v>
      </c>
      <c r="G456" s="26">
        <v>101.59</v>
      </c>
      <c r="H456" s="27">
        <f t="shared" si="10"/>
        <v>1814.35</v>
      </c>
      <c r="I456" s="27">
        <f t="shared" si="10"/>
        <v>2034.01</v>
      </c>
      <c r="J456" s="27">
        <f t="shared" si="10"/>
        <v>2272.85</v>
      </c>
      <c r="K456" s="27">
        <f t="shared" si="9"/>
        <v>2611.66</v>
      </c>
      <c r="L456" s="27">
        <v>56.44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5">
        <v>42997</v>
      </c>
      <c r="B457" s="14">
        <v>16</v>
      </c>
      <c r="C457" s="15">
        <v>1588.12</v>
      </c>
      <c r="D457" s="15">
        <v>0</v>
      </c>
      <c r="E457" s="15">
        <v>128.14</v>
      </c>
      <c r="F457" s="15">
        <v>1613.41</v>
      </c>
      <c r="G457" s="26">
        <v>98.56</v>
      </c>
      <c r="H457" s="27">
        <f t="shared" si="10"/>
        <v>1762.5399999999997</v>
      </c>
      <c r="I457" s="27">
        <f t="shared" si="10"/>
        <v>1982.1999999999998</v>
      </c>
      <c r="J457" s="27">
        <f t="shared" si="10"/>
        <v>2221.04</v>
      </c>
      <c r="K457" s="27">
        <f t="shared" si="10"/>
        <v>2559.85</v>
      </c>
      <c r="L457" s="27">
        <v>0</v>
      </c>
      <c r="M457" s="34">
        <v>136.09</v>
      </c>
      <c r="N457" s="18"/>
      <c r="O457" s="19"/>
      <c r="P457" s="12"/>
      <c r="Q457" s="12"/>
    </row>
    <row r="458" spans="1:17" s="13" customFormat="1" ht="14.25" customHeight="1">
      <c r="A458" s="35">
        <v>42997</v>
      </c>
      <c r="B458" s="14">
        <v>17</v>
      </c>
      <c r="C458" s="15">
        <v>1541.22</v>
      </c>
      <c r="D458" s="15">
        <v>0</v>
      </c>
      <c r="E458" s="15">
        <v>194.06</v>
      </c>
      <c r="F458" s="15">
        <v>1566.51</v>
      </c>
      <c r="G458" s="26">
        <v>95.65</v>
      </c>
      <c r="H458" s="27">
        <f aca="true" t="shared" si="11" ref="H458:K521">SUM($C458,$G458,R$4,R$6)</f>
        <v>1712.73</v>
      </c>
      <c r="I458" s="27">
        <f t="shared" si="11"/>
        <v>1932.39</v>
      </c>
      <c r="J458" s="27">
        <f t="shared" si="11"/>
        <v>2171.23</v>
      </c>
      <c r="K458" s="27">
        <f t="shared" si="11"/>
        <v>2510.04</v>
      </c>
      <c r="L458" s="27">
        <v>0</v>
      </c>
      <c r="M458" s="34">
        <v>206.1</v>
      </c>
      <c r="N458" s="18"/>
      <c r="O458" s="19"/>
      <c r="P458" s="12"/>
      <c r="Q458" s="12"/>
    </row>
    <row r="459" spans="1:17" s="13" customFormat="1" ht="14.25" customHeight="1">
      <c r="A459" s="35">
        <v>42997</v>
      </c>
      <c r="B459" s="14">
        <v>18</v>
      </c>
      <c r="C459" s="15">
        <v>1494.88</v>
      </c>
      <c r="D459" s="15">
        <v>0</v>
      </c>
      <c r="E459" s="15">
        <v>409.25</v>
      </c>
      <c r="F459" s="15">
        <v>1520.17</v>
      </c>
      <c r="G459" s="26">
        <v>92.77</v>
      </c>
      <c r="H459" s="27">
        <f t="shared" si="11"/>
        <v>1663.51</v>
      </c>
      <c r="I459" s="27">
        <f t="shared" si="11"/>
        <v>1883.17</v>
      </c>
      <c r="J459" s="27">
        <f t="shared" si="11"/>
        <v>2122.01</v>
      </c>
      <c r="K459" s="27">
        <f t="shared" si="11"/>
        <v>2460.82</v>
      </c>
      <c r="L459" s="27">
        <v>0</v>
      </c>
      <c r="M459" s="34">
        <v>434.65</v>
      </c>
      <c r="N459" s="18"/>
      <c r="O459" s="19"/>
      <c r="P459" s="12"/>
      <c r="Q459" s="12"/>
    </row>
    <row r="460" spans="1:17" s="13" customFormat="1" ht="14.25" customHeight="1">
      <c r="A460" s="35">
        <v>42997</v>
      </c>
      <c r="B460" s="14">
        <v>19</v>
      </c>
      <c r="C460" s="15">
        <v>1435.96</v>
      </c>
      <c r="D460" s="15">
        <v>286.32</v>
      </c>
      <c r="E460" s="15">
        <v>0</v>
      </c>
      <c r="F460" s="15">
        <v>1461.25</v>
      </c>
      <c r="G460" s="26">
        <v>89.11</v>
      </c>
      <c r="H460" s="27">
        <f t="shared" si="11"/>
        <v>1600.9299999999998</v>
      </c>
      <c r="I460" s="27">
        <f t="shared" si="11"/>
        <v>1820.59</v>
      </c>
      <c r="J460" s="27">
        <f t="shared" si="11"/>
        <v>2059.43</v>
      </c>
      <c r="K460" s="27">
        <f t="shared" si="11"/>
        <v>2398.24</v>
      </c>
      <c r="L460" s="27">
        <v>304.09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5">
        <v>42997</v>
      </c>
      <c r="B461" s="14">
        <v>20</v>
      </c>
      <c r="C461" s="15">
        <v>1508.94</v>
      </c>
      <c r="D461" s="15">
        <v>557.03</v>
      </c>
      <c r="E461" s="15">
        <v>0</v>
      </c>
      <c r="F461" s="15">
        <v>1534.23</v>
      </c>
      <c r="G461" s="26">
        <v>93.64</v>
      </c>
      <c r="H461" s="27">
        <f t="shared" si="11"/>
        <v>1678.44</v>
      </c>
      <c r="I461" s="27">
        <f t="shared" si="11"/>
        <v>1898.1000000000001</v>
      </c>
      <c r="J461" s="27">
        <f t="shared" si="11"/>
        <v>2136.94</v>
      </c>
      <c r="K461" s="27">
        <f t="shared" si="11"/>
        <v>2475.75</v>
      </c>
      <c r="L461" s="27">
        <v>591.6</v>
      </c>
      <c r="M461" s="34">
        <v>0</v>
      </c>
      <c r="N461" s="18"/>
      <c r="O461" s="19"/>
      <c r="P461" s="12"/>
      <c r="Q461" s="12"/>
    </row>
    <row r="462" spans="1:17" s="13" customFormat="1" ht="14.25" customHeight="1">
      <c r="A462" s="35">
        <v>42997</v>
      </c>
      <c r="B462" s="14">
        <v>21</v>
      </c>
      <c r="C462" s="15">
        <v>1551.62</v>
      </c>
      <c r="D462" s="15">
        <v>166.34</v>
      </c>
      <c r="E462" s="15">
        <v>0</v>
      </c>
      <c r="F462" s="15">
        <v>1576.91</v>
      </c>
      <c r="G462" s="26">
        <v>96.29</v>
      </c>
      <c r="H462" s="27">
        <f t="shared" si="11"/>
        <v>1723.7699999999998</v>
      </c>
      <c r="I462" s="27">
        <f t="shared" si="11"/>
        <v>1943.4299999999998</v>
      </c>
      <c r="J462" s="27">
        <f t="shared" si="11"/>
        <v>2182.27</v>
      </c>
      <c r="K462" s="27">
        <f t="shared" si="11"/>
        <v>2521.08</v>
      </c>
      <c r="L462" s="27">
        <v>176.66</v>
      </c>
      <c r="M462" s="34">
        <v>0</v>
      </c>
      <c r="N462" s="18"/>
      <c r="O462" s="19"/>
      <c r="P462" s="12"/>
      <c r="Q462" s="12"/>
    </row>
    <row r="463" spans="1:17" s="13" customFormat="1" ht="14.25" customHeight="1">
      <c r="A463" s="35">
        <v>42997</v>
      </c>
      <c r="B463" s="14">
        <v>22</v>
      </c>
      <c r="C463" s="15">
        <v>1454.53</v>
      </c>
      <c r="D463" s="15">
        <v>0</v>
      </c>
      <c r="E463" s="15">
        <v>660.14</v>
      </c>
      <c r="F463" s="15">
        <v>1479.82</v>
      </c>
      <c r="G463" s="26">
        <v>90.27</v>
      </c>
      <c r="H463" s="27">
        <f t="shared" si="11"/>
        <v>1620.6599999999999</v>
      </c>
      <c r="I463" s="27">
        <f t="shared" si="11"/>
        <v>1840.32</v>
      </c>
      <c r="J463" s="27">
        <f t="shared" si="11"/>
        <v>2079.16</v>
      </c>
      <c r="K463" s="27">
        <f t="shared" si="11"/>
        <v>2417.97</v>
      </c>
      <c r="L463" s="27">
        <v>0</v>
      </c>
      <c r="M463" s="34">
        <v>701.11</v>
      </c>
      <c r="N463" s="18"/>
      <c r="O463" s="19"/>
      <c r="P463" s="12"/>
      <c r="Q463" s="12"/>
    </row>
    <row r="464" spans="1:17" s="13" customFormat="1" ht="14.25" customHeight="1">
      <c r="A464" s="35">
        <v>42997</v>
      </c>
      <c r="B464" s="14">
        <v>23</v>
      </c>
      <c r="C464" s="15">
        <v>1063</v>
      </c>
      <c r="D464" s="15">
        <v>0</v>
      </c>
      <c r="E464" s="15">
        <v>568.92</v>
      </c>
      <c r="F464" s="15">
        <v>1088.29</v>
      </c>
      <c r="G464" s="26">
        <v>65.97</v>
      </c>
      <c r="H464" s="27">
        <f t="shared" si="11"/>
        <v>1204.83</v>
      </c>
      <c r="I464" s="27">
        <f t="shared" si="11"/>
        <v>1424.49</v>
      </c>
      <c r="J464" s="27">
        <f t="shared" si="11"/>
        <v>1663.33</v>
      </c>
      <c r="K464" s="27">
        <f t="shared" si="11"/>
        <v>2002.1399999999999</v>
      </c>
      <c r="L464" s="27">
        <v>0</v>
      </c>
      <c r="M464" s="34">
        <v>604.23</v>
      </c>
      <c r="N464" s="18"/>
      <c r="O464" s="19"/>
      <c r="P464" s="12"/>
      <c r="Q464" s="12"/>
    </row>
    <row r="465" spans="1:17" s="13" customFormat="1" ht="14.25" customHeight="1">
      <c r="A465" s="35">
        <v>42998</v>
      </c>
      <c r="B465" s="14">
        <v>0</v>
      </c>
      <c r="C465" s="15">
        <v>832.36</v>
      </c>
      <c r="D465" s="15">
        <v>0</v>
      </c>
      <c r="E465" s="15">
        <v>446.35</v>
      </c>
      <c r="F465" s="15">
        <v>857.65</v>
      </c>
      <c r="G465" s="26">
        <v>51.66</v>
      </c>
      <c r="H465" s="27">
        <f t="shared" si="11"/>
        <v>959.88</v>
      </c>
      <c r="I465" s="27">
        <f t="shared" si="11"/>
        <v>1179.54</v>
      </c>
      <c r="J465" s="27">
        <f t="shared" si="11"/>
        <v>1418.38</v>
      </c>
      <c r="K465" s="27">
        <f t="shared" si="11"/>
        <v>1757.19</v>
      </c>
      <c r="L465" s="27">
        <v>0</v>
      </c>
      <c r="M465" s="34">
        <v>474.05</v>
      </c>
      <c r="N465" s="18"/>
      <c r="O465" s="19"/>
      <c r="P465" s="12"/>
      <c r="Q465" s="12"/>
    </row>
    <row r="466" spans="1:17" s="13" customFormat="1" ht="14.25" customHeight="1">
      <c r="A466" s="35">
        <v>42998</v>
      </c>
      <c r="B466" s="14">
        <v>1</v>
      </c>
      <c r="C466" s="15">
        <v>759.02</v>
      </c>
      <c r="D466" s="15">
        <v>0</v>
      </c>
      <c r="E466" s="15">
        <v>463.44</v>
      </c>
      <c r="F466" s="15">
        <v>784.31</v>
      </c>
      <c r="G466" s="26">
        <v>47.1</v>
      </c>
      <c r="H466" s="27">
        <f t="shared" si="11"/>
        <v>881.98</v>
      </c>
      <c r="I466" s="27">
        <f t="shared" si="11"/>
        <v>1101.6399999999999</v>
      </c>
      <c r="J466" s="27">
        <f t="shared" si="11"/>
        <v>1340.48</v>
      </c>
      <c r="K466" s="27">
        <f t="shared" si="11"/>
        <v>1679.29</v>
      </c>
      <c r="L466" s="27">
        <v>0</v>
      </c>
      <c r="M466" s="34">
        <v>492.2</v>
      </c>
      <c r="N466" s="18"/>
      <c r="O466" s="19"/>
      <c r="P466" s="12"/>
      <c r="Q466" s="12"/>
    </row>
    <row r="467" spans="1:17" s="13" customFormat="1" ht="14.25" customHeight="1">
      <c r="A467" s="35">
        <v>42998</v>
      </c>
      <c r="B467" s="14">
        <v>2</v>
      </c>
      <c r="C467" s="15">
        <v>657.57</v>
      </c>
      <c r="D467" s="15">
        <v>0</v>
      </c>
      <c r="E467" s="15">
        <v>309.59</v>
      </c>
      <c r="F467" s="15">
        <v>682.86</v>
      </c>
      <c r="G467" s="26">
        <v>40.81</v>
      </c>
      <c r="H467" s="27">
        <f t="shared" si="11"/>
        <v>774.2400000000001</v>
      </c>
      <c r="I467" s="27">
        <f t="shared" si="11"/>
        <v>993.9000000000001</v>
      </c>
      <c r="J467" s="27">
        <f t="shared" si="11"/>
        <v>1232.7400000000002</v>
      </c>
      <c r="K467" s="27">
        <f t="shared" si="11"/>
        <v>1571.5500000000002</v>
      </c>
      <c r="L467" s="27">
        <v>0</v>
      </c>
      <c r="M467" s="34">
        <v>328.8</v>
      </c>
      <c r="N467" s="18"/>
      <c r="O467" s="19"/>
      <c r="P467" s="12"/>
      <c r="Q467" s="12"/>
    </row>
    <row r="468" spans="1:17" s="13" customFormat="1" ht="14.25" customHeight="1">
      <c r="A468" s="35">
        <v>42998</v>
      </c>
      <c r="B468" s="14">
        <v>3</v>
      </c>
      <c r="C468" s="15">
        <v>576.07</v>
      </c>
      <c r="D468" s="15">
        <v>0</v>
      </c>
      <c r="E468" s="15">
        <v>226.09</v>
      </c>
      <c r="F468" s="15">
        <v>601.36</v>
      </c>
      <c r="G468" s="26">
        <v>35.75</v>
      </c>
      <c r="H468" s="27">
        <f t="shared" si="11"/>
        <v>687.6800000000001</v>
      </c>
      <c r="I468" s="27">
        <f t="shared" si="11"/>
        <v>907.34</v>
      </c>
      <c r="J468" s="27">
        <f t="shared" si="11"/>
        <v>1146.18</v>
      </c>
      <c r="K468" s="27">
        <f t="shared" si="11"/>
        <v>1484.99</v>
      </c>
      <c r="L468" s="27">
        <v>0</v>
      </c>
      <c r="M468" s="34">
        <v>240.12</v>
      </c>
      <c r="N468" s="18"/>
      <c r="O468" s="19"/>
      <c r="P468" s="12"/>
      <c r="Q468" s="12"/>
    </row>
    <row r="469" spans="1:17" s="13" customFormat="1" ht="14.25" customHeight="1">
      <c r="A469" s="35">
        <v>42998</v>
      </c>
      <c r="B469" s="14">
        <v>4</v>
      </c>
      <c r="C469" s="15">
        <v>556.12</v>
      </c>
      <c r="D469" s="15">
        <v>0</v>
      </c>
      <c r="E469" s="15">
        <v>150.11</v>
      </c>
      <c r="F469" s="15">
        <v>581.41</v>
      </c>
      <c r="G469" s="26">
        <v>34.51</v>
      </c>
      <c r="H469" s="27">
        <f t="shared" si="11"/>
        <v>666.49</v>
      </c>
      <c r="I469" s="27">
        <f t="shared" si="11"/>
        <v>886.15</v>
      </c>
      <c r="J469" s="27">
        <f t="shared" si="11"/>
        <v>1124.99</v>
      </c>
      <c r="K469" s="27">
        <f t="shared" si="11"/>
        <v>1463.8</v>
      </c>
      <c r="L469" s="27">
        <v>0</v>
      </c>
      <c r="M469" s="34">
        <v>159.43</v>
      </c>
      <c r="N469" s="18"/>
      <c r="O469" s="19"/>
      <c r="P469" s="12"/>
      <c r="Q469" s="12"/>
    </row>
    <row r="470" spans="1:17" s="13" customFormat="1" ht="14.25" customHeight="1">
      <c r="A470" s="35">
        <v>42998</v>
      </c>
      <c r="B470" s="14">
        <v>5</v>
      </c>
      <c r="C470" s="15">
        <v>653.64</v>
      </c>
      <c r="D470" s="15">
        <v>52.35</v>
      </c>
      <c r="E470" s="15">
        <v>0</v>
      </c>
      <c r="F470" s="15">
        <v>678.93</v>
      </c>
      <c r="G470" s="26">
        <v>40.56</v>
      </c>
      <c r="H470" s="27">
        <f t="shared" si="11"/>
        <v>770.0600000000001</v>
      </c>
      <c r="I470" s="27">
        <f t="shared" si="11"/>
        <v>989.72</v>
      </c>
      <c r="J470" s="27">
        <f t="shared" si="11"/>
        <v>1228.56</v>
      </c>
      <c r="K470" s="27">
        <f t="shared" si="11"/>
        <v>1567.37</v>
      </c>
      <c r="L470" s="27">
        <v>55.6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5">
        <v>42998</v>
      </c>
      <c r="B471" s="14">
        <v>6</v>
      </c>
      <c r="C471" s="15">
        <v>769.56</v>
      </c>
      <c r="D471" s="15">
        <v>61.19</v>
      </c>
      <c r="E471" s="15">
        <v>0</v>
      </c>
      <c r="F471" s="15">
        <v>794.85</v>
      </c>
      <c r="G471" s="26">
        <v>47.76</v>
      </c>
      <c r="H471" s="27">
        <f t="shared" si="11"/>
        <v>893.18</v>
      </c>
      <c r="I471" s="27">
        <f t="shared" si="11"/>
        <v>1112.84</v>
      </c>
      <c r="J471" s="27">
        <f t="shared" si="11"/>
        <v>1351.6799999999998</v>
      </c>
      <c r="K471" s="27">
        <f t="shared" si="11"/>
        <v>1690.4899999999998</v>
      </c>
      <c r="L471" s="27">
        <v>64.99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5">
        <v>42998</v>
      </c>
      <c r="B472" s="14">
        <v>7</v>
      </c>
      <c r="C472" s="15">
        <v>1112.25</v>
      </c>
      <c r="D472" s="15">
        <v>0</v>
      </c>
      <c r="E472" s="15">
        <v>54.55</v>
      </c>
      <c r="F472" s="15">
        <v>1137.54</v>
      </c>
      <c r="G472" s="26">
        <v>69.03</v>
      </c>
      <c r="H472" s="27">
        <f t="shared" si="11"/>
        <v>1257.1399999999999</v>
      </c>
      <c r="I472" s="27">
        <f t="shared" si="11"/>
        <v>1476.8</v>
      </c>
      <c r="J472" s="27">
        <f t="shared" si="11"/>
        <v>1715.6399999999999</v>
      </c>
      <c r="K472" s="27">
        <f t="shared" si="11"/>
        <v>2054.45</v>
      </c>
      <c r="L472" s="27">
        <v>0</v>
      </c>
      <c r="M472" s="34">
        <v>57.94</v>
      </c>
      <c r="N472" s="18"/>
      <c r="O472" s="19"/>
      <c r="P472" s="12"/>
      <c r="Q472" s="12"/>
    </row>
    <row r="473" spans="1:17" s="13" customFormat="1" ht="14.25" customHeight="1">
      <c r="A473" s="35">
        <v>42998</v>
      </c>
      <c r="B473" s="14">
        <v>8</v>
      </c>
      <c r="C473" s="15">
        <v>1452.59</v>
      </c>
      <c r="D473" s="15">
        <v>2.63</v>
      </c>
      <c r="E473" s="15">
        <v>0</v>
      </c>
      <c r="F473" s="15">
        <v>1477.88</v>
      </c>
      <c r="G473" s="26">
        <v>90.15</v>
      </c>
      <c r="H473" s="27">
        <f t="shared" si="11"/>
        <v>1618.6</v>
      </c>
      <c r="I473" s="27">
        <f t="shared" si="11"/>
        <v>1838.26</v>
      </c>
      <c r="J473" s="27">
        <f t="shared" si="11"/>
        <v>2077.1</v>
      </c>
      <c r="K473" s="27">
        <f t="shared" si="11"/>
        <v>2415.91</v>
      </c>
      <c r="L473" s="27">
        <v>2.79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5">
        <v>42998</v>
      </c>
      <c r="B474" s="14">
        <v>9</v>
      </c>
      <c r="C474" s="15">
        <v>1631.13</v>
      </c>
      <c r="D474" s="15">
        <v>0</v>
      </c>
      <c r="E474" s="15">
        <v>30.63</v>
      </c>
      <c r="F474" s="15">
        <v>1656.42</v>
      </c>
      <c r="G474" s="26">
        <v>101.23</v>
      </c>
      <c r="H474" s="27">
        <f t="shared" si="11"/>
        <v>1808.22</v>
      </c>
      <c r="I474" s="27">
        <f t="shared" si="11"/>
        <v>2027.88</v>
      </c>
      <c r="J474" s="27">
        <f t="shared" si="11"/>
        <v>2266.7200000000003</v>
      </c>
      <c r="K474" s="27">
        <f t="shared" si="11"/>
        <v>2605.53</v>
      </c>
      <c r="L474" s="27">
        <v>0</v>
      </c>
      <c r="M474" s="34">
        <v>32.53</v>
      </c>
      <c r="N474" s="18"/>
      <c r="O474" s="19"/>
      <c r="P474" s="12"/>
      <c r="Q474" s="12"/>
    </row>
    <row r="475" spans="1:17" s="13" customFormat="1" ht="14.25" customHeight="1">
      <c r="A475" s="35">
        <v>42998</v>
      </c>
      <c r="B475" s="14">
        <v>10</v>
      </c>
      <c r="C475" s="15">
        <v>1655.8</v>
      </c>
      <c r="D475" s="15">
        <v>0</v>
      </c>
      <c r="E475" s="15">
        <v>56.45</v>
      </c>
      <c r="F475" s="15">
        <v>1681.09</v>
      </c>
      <c r="G475" s="26">
        <v>102.76</v>
      </c>
      <c r="H475" s="27">
        <f t="shared" si="11"/>
        <v>1834.4199999999998</v>
      </c>
      <c r="I475" s="27">
        <f t="shared" si="11"/>
        <v>2054.08</v>
      </c>
      <c r="J475" s="27">
        <f t="shared" si="11"/>
        <v>2292.92</v>
      </c>
      <c r="K475" s="27">
        <f t="shared" si="11"/>
        <v>2631.73</v>
      </c>
      <c r="L475" s="27">
        <v>0</v>
      </c>
      <c r="M475" s="34">
        <v>59.95</v>
      </c>
      <c r="N475" s="18"/>
      <c r="O475" s="19"/>
      <c r="P475" s="12"/>
      <c r="Q475" s="12"/>
    </row>
    <row r="476" spans="1:17" s="13" customFormat="1" ht="14.25" customHeight="1">
      <c r="A476" s="35">
        <v>42998</v>
      </c>
      <c r="B476" s="14">
        <v>11</v>
      </c>
      <c r="C476" s="15">
        <v>1664.68</v>
      </c>
      <c r="D476" s="15">
        <v>0</v>
      </c>
      <c r="E476" s="15">
        <v>132.16</v>
      </c>
      <c r="F476" s="15">
        <v>1689.97</v>
      </c>
      <c r="G476" s="26">
        <v>103.31</v>
      </c>
      <c r="H476" s="27">
        <f t="shared" si="11"/>
        <v>1843.85</v>
      </c>
      <c r="I476" s="27">
        <f t="shared" si="11"/>
        <v>2063.51</v>
      </c>
      <c r="J476" s="27">
        <f t="shared" si="11"/>
        <v>2302.35</v>
      </c>
      <c r="K476" s="27">
        <f t="shared" si="11"/>
        <v>2641.16</v>
      </c>
      <c r="L476" s="27">
        <v>0</v>
      </c>
      <c r="M476" s="34">
        <v>140.36</v>
      </c>
      <c r="N476" s="18"/>
      <c r="O476" s="19"/>
      <c r="P476" s="12"/>
      <c r="Q476" s="12"/>
    </row>
    <row r="477" spans="1:17" s="13" customFormat="1" ht="14.25" customHeight="1">
      <c r="A477" s="35">
        <v>42998</v>
      </c>
      <c r="B477" s="14">
        <v>12</v>
      </c>
      <c r="C477" s="15">
        <v>1668.65</v>
      </c>
      <c r="D477" s="15">
        <v>0</v>
      </c>
      <c r="E477" s="15">
        <v>95.02</v>
      </c>
      <c r="F477" s="15">
        <v>1693.94</v>
      </c>
      <c r="G477" s="26">
        <v>103.56</v>
      </c>
      <c r="H477" s="27">
        <f t="shared" si="11"/>
        <v>1848.07</v>
      </c>
      <c r="I477" s="27">
        <f t="shared" si="11"/>
        <v>2067.73</v>
      </c>
      <c r="J477" s="27">
        <f t="shared" si="11"/>
        <v>2306.57</v>
      </c>
      <c r="K477" s="27">
        <f t="shared" si="11"/>
        <v>2645.38</v>
      </c>
      <c r="L477" s="27">
        <v>0</v>
      </c>
      <c r="M477" s="34">
        <v>100.92</v>
      </c>
      <c r="N477" s="18"/>
      <c r="O477" s="19"/>
      <c r="P477" s="12"/>
      <c r="Q477" s="12"/>
    </row>
    <row r="478" spans="1:17" s="13" customFormat="1" ht="14.25" customHeight="1">
      <c r="A478" s="35">
        <v>42998</v>
      </c>
      <c r="B478" s="14">
        <v>13</v>
      </c>
      <c r="C478" s="15">
        <v>1690.15</v>
      </c>
      <c r="D478" s="15">
        <v>0</v>
      </c>
      <c r="E478" s="15">
        <v>135.67</v>
      </c>
      <c r="F478" s="15">
        <v>1715.44</v>
      </c>
      <c r="G478" s="26">
        <v>104.89</v>
      </c>
      <c r="H478" s="27">
        <f t="shared" si="11"/>
        <v>1870.9</v>
      </c>
      <c r="I478" s="27">
        <f t="shared" si="11"/>
        <v>2090.5600000000004</v>
      </c>
      <c r="J478" s="27">
        <f t="shared" si="11"/>
        <v>2329.4</v>
      </c>
      <c r="K478" s="27">
        <f t="shared" si="11"/>
        <v>2668.21</v>
      </c>
      <c r="L478" s="27">
        <v>0</v>
      </c>
      <c r="M478" s="34">
        <v>144.09</v>
      </c>
      <c r="N478" s="18"/>
      <c r="O478" s="19"/>
      <c r="P478" s="12"/>
      <c r="Q478" s="12"/>
    </row>
    <row r="479" spans="1:17" s="13" customFormat="1" ht="14.25" customHeight="1">
      <c r="A479" s="35">
        <v>42998</v>
      </c>
      <c r="B479" s="14">
        <v>14</v>
      </c>
      <c r="C479" s="15">
        <v>1695.58</v>
      </c>
      <c r="D479" s="15">
        <v>0</v>
      </c>
      <c r="E479" s="15">
        <v>147.39</v>
      </c>
      <c r="F479" s="15">
        <v>1720.87</v>
      </c>
      <c r="G479" s="26">
        <v>105.23</v>
      </c>
      <c r="H479" s="27">
        <f t="shared" si="11"/>
        <v>1876.6699999999998</v>
      </c>
      <c r="I479" s="27">
        <f t="shared" si="11"/>
        <v>2096.33</v>
      </c>
      <c r="J479" s="27">
        <f t="shared" si="11"/>
        <v>2335.17</v>
      </c>
      <c r="K479" s="27">
        <f t="shared" si="11"/>
        <v>2673.98</v>
      </c>
      <c r="L479" s="27">
        <v>0</v>
      </c>
      <c r="M479" s="34">
        <v>156.54</v>
      </c>
      <c r="N479" s="18"/>
      <c r="O479" s="19"/>
      <c r="P479" s="12"/>
      <c r="Q479" s="12"/>
    </row>
    <row r="480" spans="1:17" s="13" customFormat="1" ht="14.25" customHeight="1">
      <c r="A480" s="35">
        <v>42998</v>
      </c>
      <c r="B480" s="14">
        <v>15</v>
      </c>
      <c r="C480" s="15">
        <v>1684.36</v>
      </c>
      <c r="D480" s="15">
        <v>0</v>
      </c>
      <c r="E480" s="15">
        <v>141.74</v>
      </c>
      <c r="F480" s="15">
        <v>1709.65</v>
      </c>
      <c r="G480" s="26">
        <v>104.53</v>
      </c>
      <c r="H480" s="27">
        <f t="shared" si="11"/>
        <v>1864.7499999999998</v>
      </c>
      <c r="I480" s="27">
        <f t="shared" si="11"/>
        <v>2084.41</v>
      </c>
      <c r="J480" s="27">
        <f t="shared" si="11"/>
        <v>2323.25</v>
      </c>
      <c r="K480" s="27">
        <f t="shared" si="11"/>
        <v>2662.06</v>
      </c>
      <c r="L480" s="27">
        <v>0</v>
      </c>
      <c r="M480" s="34">
        <v>150.54</v>
      </c>
      <c r="N480" s="18"/>
      <c r="O480" s="19"/>
      <c r="P480" s="12"/>
      <c r="Q480" s="12"/>
    </row>
    <row r="481" spans="1:17" s="13" customFormat="1" ht="14.25" customHeight="1">
      <c r="A481" s="35">
        <v>42998</v>
      </c>
      <c r="B481" s="14">
        <v>16</v>
      </c>
      <c r="C481" s="15">
        <v>1674.82</v>
      </c>
      <c r="D481" s="15">
        <v>0</v>
      </c>
      <c r="E481" s="15">
        <v>229.23</v>
      </c>
      <c r="F481" s="15">
        <v>1700.11</v>
      </c>
      <c r="G481" s="26">
        <v>103.94</v>
      </c>
      <c r="H481" s="27">
        <f t="shared" si="11"/>
        <v>1854.62</v>
      </c>
      <c r="I481" s="27">
        <f t="shared" si="11"/>
        <v>2074.2799999999997</v>
      </c>
      <c r="J481" s="27">
        <f t="shared" si="11"/>
        <v>2313.12</v>
      </c>
      <c r="K481" s="27">
        <f t="shared" si="11"/>
        <v>2651.93</v>
      </c>
      <c r="L481" s="27">
        <v>0</v>
      </c>
      <c r="M481" s="34">
        <v>243.46</v>
      </c>
      <c r="N481" s="18"/>
      <c r="O481" s="19"/>
      <c r="P481" s="12"/>
      <c r="Q481" s="12"/>
    </row>
    <row r="482" spans="1:17" s="13" customFormat="1" ht="14.25" customHeight="1">
      <c r="A482" s="35">
        <v>42998</v>
      </c>
      <c r="B482" s="14">
        <v>17</v>
      </c>
      <c r="C482" s="15">
        <v>1652.93</v>
      </c>
      <c r="D482" s="15">
        <v>0</v>
      </c>
      <c r="E482" s="15">
        <v>307.15</v>
      </c>
      <c r="F482" s="15">
        <v>1678.22</v>
      </c>
      <c r="G482" s="26">
        <v>102.58</v>
      </c>
      <c r="H482" s="27">
        <f t="shared" si="11"/>
        <v>1831.37</v>
      </c>
      <c r="I482" s="27">
        <f t="shared" si="11"/>
        <v>2051.0299999999997</v>
      </c>
      <c r="J482" s="27">
        <f t="shared" si="11"/>
        <v>2289.87</v>
      </c>
      <c r="K482" s="27">
        <f t="shared" si="11"/>
        <v>2628.68</v>
      </c>
      <c r="L482" s="27">
        <v>0</v>
      </c>
      <c r="M482" s="34">
        <v>326.21</v>
      </c>
      <c r="N482" s="18"/>
      <c r="O482" s="19"/>
      <c r="P482" s="12"/>
      <c r="Q482" s="12"/>
    </row>
    <row r="483" spans="1:17" s="13" customFormat="1" ht="14.25" customHeight="1">
      <c r="A483" s="35">
        <v>42998</v>
      </c>
      <c r="B483" s="14">
        <v>18</v>
      </c>
      <c r="C483" s="15">
        <v>1649.84</v>
      </c>
      <c r="D483" s="15">
        <v>0</v>
      </c>
      <c r="E483" s="15">
        <v>388.28</v>
      </c>
      <c r="F483" s="15">
        <v>1675.13</v>
      </c>
      <c r="G483" s="26">
        <v>102.39</v>
      </c>
      <c r="H483" s="27">
        <f t="shared" si="11"/>
        <v>1828.09</v>
      </c>
      <c r="I483" s="27">
        <f t="shared" si="11"/>
        <v>2047.75</v>
      </c>
      <c r="J483" s="27">
        <f t="shared" si="11"/>
        <v>2286.59</v>
      </c>
      <c r="K483" s="27">
        <f t="shared" si="11"/>
        <v>2625.4</v>
      </c>
      <c r="L483" s="27">
        <v>0</v>
      </c>
      <c r="M483" s="34">
        <v>412.38</v>
      </c>
      <c r="N483" s="18"/>
      <c r="O483" s="19"/>
      <c r="P483" s="12"/>
      <c r="Q483" s="12"/>
    </row>
    <row r="484" spans="1:17" s="13" customFormat="1" ht="14.25" customHeight="1">
      <c r="A484" s="35">
        <v>42998</v>
      </c>
      <c r="B484" s="14">
        <v>19</v>
      </c>
      <c r="C484" s="15">
        <v>1584.19</v>
      </c>
      <c r="D484" s="15">
        <v>0</v>
      </c>
      <c r="E484" s="15">
        <v>241.27</v>
      </c>
      <c r="F484" s="15">
        <v>1609.48</v>
      </c>
      <c r="G484" s="26">
        <v>98.31</v>
      </c>
      <c r="H484" s="27">
        <f t="shared" si="11"/>
        <v>1758.36</v>
      </c>
      <c r="I484" s="27">
        <f t="shared" si="11"/>
        <v>1978.02</v>
      </c>
      <c r="J484" s="27">
        <f t="shared" si="11"/>
        <v>2216.86</v>
      </c>
      <c r="K484" s="27">
        <f t="shared" si="11"/>
        <v>2555.67</v>
      </c>
      <c r="L484" s="27">
        <v>0</v>
      </c>
      <c r="M484" s="34">
        <v>256.24</v>
      </c>
      <c r="N484" s="18"/>
      <c r="O484" s="19"/>
      <c r="P484" s="12"/>
      <c r="Q484" s="12"/>
    </row>
    <row r="485" spans="1:17" s="13" customFormat="1" ht="14.25" customHeight="1">
      <c r="A485" s="35">
        <v>42998</v>
      </c>
      <c r="B485" s="14">
        <v>20</v>
      </c>
      <c r="C485" s="15">
        <v>1643.48</v>
      </c>
      <c r="D485" s="15">
        <v>0</v>
      </c>
      <c r="E485" s="15">
        <v>118.11</v>
      </c>
      <c r="F485" s="15">
        <v>1668.77</v>
      </c>
      <c r="G485" s="26">
        <v>101.99</v>
      </c>
      <c r="H485" s="27">
        <f t="shared" si="11"/>
        <v>1821.33</v>
      </c>
      <c r="I485" s="27">
        <f t="shared" si="11"/>
        <v>2040.99</v>
      </c>
      <c r="J485" s="27">
        <f t="shared" si="11"/>
        <v>2279.83</v>
      </c>
      <c r="K485" s="27">
        <f t="shared" si="11"/>
        <v>2618.64</v>
      </c>
      <c r="L485" s="27">
        <v>0</v>
      </c>
      <c r="M485" s="34">
        <v>125.44</v>
      </c>
      <c r="N485" s="18"/>
      <c r="O485" s="19"/>
      <c r="P485" s="12"/>
      <c r="Q485" s="12"/>
    </row>
    <row r="486" spans="1:17" s="13" customFormat="1" ht="14.25" customHeight="1">
      <c r="A486" s="35">
        <v>42998</v>
      </c>
      <c r="B486" s="14">
        <v>21</v>
      </c>
      <c r="C486" s="15">
        <v>1647.43</v>
      </c>
      <c r="D486" s="15">
        <v>0</v>
      </c>
      <c r="E486" s="15">
        <v>334.31</v>
      </c>
      <c r="F486" s="15">
        <v>1672.72</v>
      </c>
      <c r="G486" s="26">
        <v>102.24</v>
      </c>
      <c r="H486" s="27">
        <f t="shared" si="11"/>
        <v>1825.53</v>
      </c>
      <c r="I486" s="27">
        <f t="shared" si="11"/>
        <v>2045.19</v>
      </c>
      <c r="J486" s="27">
        <f t="shared" si="11"/>
        <v>2284.03</v>
      </c>
      <c r="K486" s="27">
        <f t="shared" si="11"/>
        <v>2622.84</v>
      </c>
      <c r="L486" s="27">
        <v>0</v>
      </c>
      <c r="M486" s="34">
        <v>355.06</v>
      </c>
      <c r="N486" s="18"/>
      <c r="O486" s="19"/>
      <c r="P486" s="12"/>
      <c r="Q486" s="12"/>
    </row>
    <row r="487" spans="1:17" s="13" customFormat="1" ht="14.25" customHeight="1">
      <c r="A487" s="35">
        <v>42998</v>
      </c>
      <c r="B487" s="14">
        <v>22</v>
      </c>
      <c r="C487" s="15">
        <v>1580</v>
      </c>
      <c r="D487" s="15">
        <v>0</v>
      </c>
      <c r="E487" s="15">
        <v>758.62</v>
      </c>
      <c r="F487" s="15">
        <v>1605.29</v>
      </c>
      <c r="G487" s="26">
        <v>98.05</v>
      </c>
      <c r="H487" s="27">
        <f t="shared" si="11"/>
        <v>1753.9099999999999</v>
      </c>
      <c r="I487" s="27">
        <f t="shared" si="11"/>
        <v>1973.57</v>
      </c>
      <c r="J487" s="27">
        <f t="shared" si="11"/>
        <v>2212.41</v>
      </c>
      <c r="K487" s="27">
        <f t="shared" si="11"/>
        <v>2551.22</v>
      </c>
      <c r="L487" s="27">
        <v>0</v>
      </c>
      <c r="M487" s="34">
        <v>805.7</v>
      </c>
      <c r="N487" s="18"/>
      <c r="O487" s="19"/>
      <c r="P487" s="12"/>
      <c r="Q487" s="12"/>
    </row>
    <row r="488" spans="1:17" s="13" customFormat="1" ht="14.25" customHeight="1">
      <c r="A488" s="35">
        <v>42998</v>
      </c>
      <c r="B488" s="14">
        <v>23</v>
      </c>
      <c r="C488" s="15">
        <v>1237.94</v>
      </c>
      <c r="D488" s="15">
        <v>0</v>
      </c>
      <c r="E488" s="15">
        <v>807.2</v>
      </c>
      <c r="F488" s="15">
        <v>1263.23</v>
      </c>
      <c r="G488" s="26">
        <v>76.83</v>
      </c>
      <c r="H488" s="27">
        <f t="shared" si="11"/>
        <v>1390.6299999999999</v>
      </c>
      <c r="I488" s="27">
        <f t="shared" si="11"/>
        <v>1610.29</v>
      </c>
      <c r="J488" s="27">
        <f t="shared" si="11"/>
        <v>1849.13</v>
      </c>
      <c r="K488" s="27">
        <f t="shared" si="11"/>
        <v>2187.94</v>
      </c>
      <c r="L488" s="27">
        <v>0</v>
      </c>
      <c r="M488" s="34">
        <v>857.29</v>
      </c>
      <c r="N488" s="18"/>
      <c r="O488" s="19"/>
      <c r="P488" s="12"/>
      <c r="Q488" s="12"/>
    </row>
    <row r="489" spans="1:17" s="13" customFormat="1" ht="14.25" customHeight="1">
      <c r="A489" s="35">
        <v>42999</v>
      </c>
      <c r="B489" s="14">
        <v>0</v>
      </c>
      <c r="C489" s="15">
        <v>858.61</v>
      </c>
      <c r="D489" s="15">
        <v>0</v>
      </c>
      <c r="E489" s="15">
        <v>158.84</v>
      </c>
      <c r="F489" s="15">
        <v>883.9</v>
      </c>
      <c r="G489" s="26">
        <v>53.28</v>
      </c>
      <c r="H489" s="27">
        <f t="shared" si="11"/>
        <v>987.75</v>
      </c>
      <c r="I489" s="27">
        <f t="shared" si="11"/>
        <v>1207.4099999999999</v>
      </c>
      <c r="J489" s="27">
        <f t="shared" si="11"/>
        <v>1446.25</v>
      </c>
      <c r="K489" s="27">
        <f t="shared" si="11"/>
        <v>1785.06</v>
      </c>
      <c r="L489" s="27">
        <v>0</v>
      </c>
      <c r="M489" s="34">
        <v>168.7</v>
      </c>
      <c r="N489" s="18"/>
      <c r="O489" s="19"/>
      <c r="P489" s="12"/>
      <c r="Q489" s="12"/>
    </row>
    <row r="490" spans="1:17" s="13" customFormat="1" ht="14.25" customHeight="1">
      <c r="A490" s="35">
        <v>42999</v>
      </c>
      <c r="B490" s="14">
        <v>1</v>
      </c>
      <c r="C490" s="15">
        <v>738.22</v>
      </c>
      <c r="D490" s="15">
        <v>0</v>
      </c>
      <c r="E490" s="15">
        <v>172.61</v>
      </c>
      <c r="F490" s="15">
        <v>763.51</v>
      </c>
      <c r="G490" s="26">
        <v>45.81</v>
      </c>
      <c r="H490" s="27">
        <f t="shared" si="11"/>
        <v>859.89</v>
      </c>
      <c r="I490" s="27">
        <f t="shared" si="11"/>
        <v>1079.55</v>
      </c>
      <c r="J490" s="27">
        <f t="shared" si="11"/>
        <v>1318.3899999999999</v>
      </c>
      <c r="K490" s="27">
        <f t="shared" si="11"/>
        <v>1657.1999999999998</v>
      </c>
      <c r="L490" s="27">
        <v>0</v>
      </c>
      <c r="M490" s="34">
        <v>183.32</v>
      </c>
      <c r="N490" s="18"/>
      <c r="O490" s="19"/>
      <c r="P490" s="12"/>
      <c r="Q490" s="12"/>
    </row>
    <row r="491" spans="1:17" s="13" customFormat="1" ht="14.25" customHeight="1">
      <c r="A491" s="35">
        <v>42999</v>
      </c>
      <c r="B491" s="14">
        <v>2</v>
      </c>
      <c r="C491" s="15">
        <v>656.27</v>
      </c>
      <c r="D491" s="15">
        <v>0</v>
      </c>
      <c r="E491" s="15">
        <v>212.45</v>
      </c>
      <c r="F491" s="15">
        <v>681.56</v>
      </c>
      <c r="G491" s="26">
        <v>40.73</v>
      </c>
      <c r="H491" s="27">
        <f t="shared" si="11"/>
        <v>772.86</v>
      </c>
      <c r="I491" s="27">
        <f t="shared" si="11"/>
        <v>992.52</v>
      </c>
      <c r="J491" s="27">
        <f t="shared" si="11"/>
        <v>1231.3600000000001</v>
      </c>
      <c r="K491" s="27">
        <f t="shared" si="11"/>
        <v>1570.17</v>
      </c>
      <c r="L491" s="27">
        <v>0</v>
      </c>
      <c r="M491" s="34">
        <v>225.63</v>
      </c>
      <c r="N491" s="18"/>
      <c r="O491" s="19"/>
      <c r="P491" s="12"/>
      <c r="Q491" s="12"/>
    </row>
    <row r="492" spans="1:17" s="13" customFormat="1" ht="14.25" customHeight="1">
      <c r="A492" s="35">
        <v>42999</v>
      </c>
      <c r="B492" s="14">
        <v>3</v>
      </c>
      <c r="C492" s="15">
        <v>588.07</v>
      </c>
      <c r="D492" s="15">
        <v>0</v>
      </c>
      <c r="E492" s="15">
        <v>607.58</v>
      </c>
      <c r="F492" s="15">
        <v>613.36</v>
      </c>
      <c r="G492" s="26">
        <v>36.5</v>
      </c>
      <c r="H492" s="27">
        <f t="shared" si="11"/>
        <v>700.4300000000001</v>
      </c>
      <c r="I492" s="27">
        <f t="shared" si="11"/>
        <v>920.09</v>
      </c>
      <c r="J492" s="27">
        <f t="shared" si="11"/>
        <v>1158.93</v>
      </c>
      <c r="K492" s="27">
        <f t="shared" si="11"/>
        <v>1497.74</v>
      </c>
      <c r="L492" s="27">
        <v>0</v>
      </c>
      <c r="M492" s="34">
        <v>645.29</v>
      </c>
      <c r="N492" s="18"/>
      <c r="O492" s="19"/>
      <c r="P492" s="12"/>
      <c r="Q492" s="12"/>
    </row>
    <row r="493" spans="1:17" s="13" customFormat="1" ht="14.25" customHeight="1">
      <c r="A493" s="35">
        <v>42999</v>
      </c>
      <c r="B493" s="14">
        <v>4</v>
      </c>
      <c r="C493" s="15">
        <v>592.15</v>
      </c>
      <c r="D493" s="15">
        <v>0</v>
      </c>
      <c r="E493" s="15">
        <v>611.52</v>
      </c>
      <c r="F493" s="15">
        <v>617.44</v>
      </c>
      <c r="G493" s="26">
        <v>36.75</v>
      </c>
      <c r="H493" s="27">
        <f t="shared" si="11"/>
        <v>704.76</v>
      </c>
      <c r="I493" s="27">
        <f t="shared" si="11"/>
        <v>924.42</v>
      </c>
      <c r="J493" s="27">
        <f t="shared" si="11"/>
        <v>1163.26</v>
      </c>
      <c r="K493" s="27">
        <f t="shared" si="11"/>
        <v>1502.07</v>
      </c>
      <c r="L493" s="27">
        <v>0</v>
      </c>
      <c r="M493" s="34">
        <v>649.47</v>
      </c>
      <c r="N493" s="18"/>
      <c r="O493" s="19"/>
      <c r="P493" s="12"/>
      <c r="Q493" s="12"/>
    </row>
    <row r="494" spans="1:17" s="13" customFormat="1" ht="14.25" customHeight="1">
      <c r="A494" s="35">
        <v>42999</v>
      </c>
      <c r="B494" s="14">
        <v>5</v>
      </c>
      <c r="C494" s="15">
        <v>20.26</v>
      </c>
      <c r="D494" s="15">
        <v>0</v>
      </c>
      <c r="E494" s="15">
        <v>20.89</v>
      </c>
      <c r="F494" s="15">
        <v>45.55</v>
      </c>
      <c r="G494" s="26">
        <v>1.26</v>
      </c>
      <c r="H494" s="27">
        <f t="shared" si="11"/>
        <v>97.38</v>
      </c>
      <c r="I494" s="27">
        <f t="shared" si="11"/>
        <v>317.03999999999996</v>
      </c>
      <c r="J494" s="27">
        <f t="shared" si="11"/>
        <v>555.88</v>
      </c>
      <c r="K494" s="27">
        <f t="shared" si="11"/>
        <v>894.6899999999999</v>
      </c>
      <c r="L494" s="27">
        <v>0</v>
      </c>
      <c r="M494" s="34">
        <v>22.19</v>
      </c>
      <c r="N494" s="18"/>
      <c r="O494" s="19"/>
      <c r="P494" s="12"/>
      <c r="Q494" s="12"/>
    </row>
    <row r="495" spans="1:17" s="13" customFormat="1" ht="14.25" customHeight="1">
      <c r="A495" s="35">
        <v>42999</v>
      </c>
      <c r="B495" s="14">
        <v>6</v>
      </c>
      <c r="C495" s="15">
        <v>741.47</v>
      </c>
      <c r="D495" s="15">
        <v>0</v>
      </c>
      <c r="E495" s="15">
        <v>101.46</v>
      </c>
      <c r="F495" s="15">
        <v>766.76</v>
      </c>
      <c r="G495" s="26">
        <v>46.02</v>
      </c>
      <c r="H495" s="27">
        <f t="shared" si="11"/>
        <v>863.35</v>
      </c>
      <c r="I495" s="27">
        <f t="shared" si="11"/>
        <v>1083.01</v>
      </c>
      <c r="J495" s="27">
        <f t="shared" si="11"/>
        <v>1321.85</v>
      </c>
      <c r="K495" s="27">
        <f t="shared" si="11"/>
        <v>1660.6599999999999</v>
      </c>
      <c r="L495" s="27">
        <v>0</v>
      </c>
      <c r="M495" s="34">
        <v>107.76</v>
      </c>
      <c r="N495" s="18"/>
      <c r="O495" s="19"/>
      <c r="P495" s="12"/>
      <c r="Q495" s="12"/>
    </row>
    <row r="496" spans="1:17" s="13" customFormat="1" ht="14.25" customHeight="1">
      <c r="A496" s="35">
        <v>42999</v>
      </c>
      <c r="B496" s="14">
        <v>7</v>
      </c>
      <c r="C496" s="15">
        <v>995.49</v>
      </c>
      <c r="D496" s="15">
        <v>73.88</v>
      </c>
      <c r="E496" s="15">
        <v>0</v>
      </c>
      <c r="F496" s="15">
        <v>1020.78</v>
      </c>
      <c r="G496" s="26">
        <v>61.78</v>
      </c>
      <c r="H496" s="27">
        <f t="shared" si="11"/>
        <v>1133.1299999999999</v>
      </c>
      <c r="I496" s="27">
        <f t="shared" si="11"/>
        <v>1352.79</v>
      </c>
      <c r="J496" s="27">
        <f t="shared" si="11"/>
        <v>1591.63</v>
      </c>
      <c r="K496" s="27">
        <f t="shared" si="11"/>
        <v>1930.44</v>
      </c>
      <c r="L496" s="27">
        <v>78.46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5">
        <v>42999</v>
      </c>
      <c r="B497" s="14">
        <v>8</v>
      </c>
      <c r="C497" s="15">
        <v>1412.03</v>
      </c>
      <c r="D497" s="15">
        <v>113.05</v>
      </c>
      <c r="E497" s="15">
        <v>0</v>
      </c>
      <c r="F497" s="15">
        <v>1437.32</v>
      </c>
      <c r="G497" s="26">
        <v>87.63</v>
      </c>
      <c r="H497" s="27">
        <f t="shared" si="11"/>
        <v>1575.5199999999998</v>
      </c>
      <c r="I497" s="27">
        <f t="shared" si="11"/>
        <v>1795.1799999999998</v>
      </c>
      <c r="J497" s="27">
        <f t="shared" si="11"/>
        <v>2034.02</v>
      </c>
      <c r="K497" s="27">
        <f t="shared" si="11"/>
        <v>2372.83</v>
      </c>
      <c r="L497" s="27">
        <v>120.07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5">
        <v>42999</v>
      </c>
      <c r="B498" s="14">
        <v>9</v>
      </c>
      <c r="C498" s="15">
        <v>1588.25</v>
      </c>
      <c r="D498" s="15">
        <v>0</v>
      </c>
      <c r="E498" s="15">
        <v>17.06</v>
      </c>
      <c r="F498" s="15">
        <v>1613.54</v>
      </c>
      <c r="G498" s="26">
        <v>98.57</v>
      </c>
      <c r="H498" s="27">
        <f t="shared" si="11"/>
        <v>1762.6799999999998</v>
      </c>
      <c r="I498" s="27">
        <f t="shared" si="11"/>
        <v>1982.34</v>
      </c>
      <c r="J498" s="27">
        <f t="shared" si="11"/>
        <v>2221.18</v>
      </c>
      <c r="K498" s="27">
        <f t="shared" si="11"/>
        <v>2559.99</v>
      </c>
      <c r="L498" s="27">
        <v>0</v>
      </c>
      <c r="M498" s="34">
        <v>18.12</v>
      </c>
      <c r="N498" s="18"/>
      <c r="O498" s="19"/>
      <c r="P498" s="12"/>
      <c r="Q498" s="12"/>
    </row>
    <row r="499" spans="1:17" s="13" customFormat="1" ht="14.25" customHeight="1">
      <c r="A499" s="35">
        <v>42999</v>
      </c>
      <c r="B499" s="14">
        <v>10</v>
      </c>
      <c r="C499" s="15">
        <v>1632.79</v>
      </c>
      <c r="D499" s="15">
        <v>0</v>
      </c>
      <c r="E499" s="15">
        <v>42.82</v>
      </c>
      <c r="F499" s="15">
        <v>1658.08</v>
      </c>
      <c r="G499" s="26">
        <v>101.33</v>
      </c>
      <c r="H499" s="27">
        <f t="shared" si="11"/>
        <v>1809.9799999999998</v>
      </c>
      <c r="I499" s="27">
        <f t="shared" si="11"/>
        <v>2029.6399999999999</v>
      </c>
      <c r="J499" s="27">
        <f t="shared" si="11"/>
        <v>2268.48</v>
      </c>
      <c r="K499" s="27">
        <f t="shared" si="11"/>
        <v>2607.29</v>
      </c>
      <c r="L499" s="27">
        <v>0</v>
      </c>
      <c r="M499" s="34">
        <v>45.48</v>
      </c>
      <c r="N499" s="18"/>
      <c r="O499" s="19"/>
      <c r="P499" s="12"/>
      <c r="Q499" s="12"/>
    </row>
    <row r="500" spans="1:17" s="13" customFormat="1" ht="14.25" customHeight="1">
      <c r="A500" s="35">
        <v>42999</v>
      </c>
      <c r="B500" s="14">
        <v>11</v>
      </c>
      <c r="C500" s="15">
        <v>1654.91</v>
      </c>
      <c r="D500" s="15">
        <v>0</v>
      </c>
      <c r="E500" s="15">
        <v>86.48</v>
      </c>
      <c r="F500" s="15">
        <v>1680.2</v>
      </c>
      <c r="G500" s="26">
        <v>102.7</v>
      </c>
      <c r="H500" s="27">
        <f t="shared" si="11"/>
        <v>1833.47</v>
      </c>
      <c r="I500" s="27">
        <f t="shared" si="11"/>
        <v>2053.13</v>
      </c>
      <c r="J500" s="27">
        <f t="shared" si="11"/>
        <v>2291.9700000000003</v>
      </c>
      <c r="K500" s="27">
        <f t="shared" si="11"/>
        <v>2630.78</v>
      </c>
      <c r="L500" s="27">
        <v>0</v>
      </c>
      <c r="M500" s="34">
        <v>91.85</v>
      </c>
      <c r="N500" s="18"/>
      <c r="O500" s="19"/>
      <c r="P500" s="12"/>
      <c r="Q500" s="12"/>
    </row>
    <row r="501" spans="1:17" s="13" customFormat="1" ht="14.25" customHeight="1">
      <c r="A501" s="35">
        <v>42999</v>
      </c>
      <c r="B501" s="14">
        <v>12</v>
      </c>
      <c r="C501" s="15">
        <v>1649.72</v>
      </c>
      <c r="D501" s="15">
        <v>0</v>
      </c>
      <c r="E501" s="15">
        <v>108.79</v>
      </c>
      <c r="F501" s="15">
        <v>1675.01</v>
      </c>
      <c r="G501" s="26">
        <v>102.38</v>
      </c>
      <c r="H501" s="27">
        <f t="shared" si="11"/>
        <v>1827.9599999999998</v>
      </c>
      <c r="I501" s="27">
        <f t="shared" si="11"/>
        <v>2047.62</v>
      </c>
      <c r="J501" s="27">
        <f t="shared" si="11"/>
        <v>2286.46</v>
      </c>
      <c r="K501" s="27">
        <f t="shared" si="11"/>
        <v>2625.27</v>
      </c>
      <c r="L501" s="27">
        <v>0</v>
      </c>
      <c r="M501" s="34">
        <v>115.54</v>
      </c>
      <c r="N501" s="18"/>
      <c r="O501" s="19"/>
      <c r="P501" s="12"/>
      <c r="Q501" s="12"/>
    </row>
    <row r="502" spans="1:17" s="13" customFormat="1" ht="14.25" customHeight="1">
      <c r="A502" s="35">
        <v>42999</v>
      </c>
      <c r="B502" s="14">
        <v>13</v>
      </c>
      <c r="C502" s="15">
        <v>1666.96</v>
      </c>
      <c r="D502" s="15">
        <v>0</v>
      </c>
      <c r="E502" s="15">
        <v>120.73</v>
      </c>
      <c r="F502" s="15">
        <v>1692.25</v>
      </c>
      <c r="G502" s="26">
        <v>103.45</v>
      </c>
      <c r="H502" s="27">
        <f t="shared" si="11"/>
        <v>1846.27</v>
      </c>
      <c r="I502" s="27">
        <f t="shared" si="11"/>
        <v>2065.9300000000003</v>
      </c>
      <c r="J502" s="27">
        <f t="shared" si="11"/>
        <v>2304.77</v>
      </c>
      <c r="K502" s="27">
        <f t="shared" si="11"/>
        <v>2643.58</v>
      </c>
      <c r="L502" s="27">
        <v>0</v>
      </c>
      <c r="M502" s="34">
        <v>128.22</v>
      </c>
      <c r="N502" s="18"/>
      <c r="O502" s="19"/>
      <c r="P502" s="12"/>
      <c r="Q502" s="12"/>
    </row>
    <row r="503" spans="1:17" s="13" customFormat="1" ht="14.25" customHeight="1">
      <c r="A503" s="35">
        <v>42999</v>
      </c>
      <c r="B503" s="14">
        <v>14</v>
      </c>
      <c r="C503" s="15">
        <v>1669.4</v>
      </c>
      <c r="D503" s="15">
        <v>0</v>
      </c>
      <c r="E503" s="15">
        <v>161.6</v>
      </c>
      <c r="F503" s="15">
        <v>1694.69</v>
      </c>
      <c r="G503" s="26">
        <v>103.6</v>
      </c>
      <c r="H503" s="27">
        <f t="shared" si="11"/>
        <v>1848.86</v>
      </c>
      <c r="I503" s="27">
        <f t="shared" si="11"/>
        <v>2068.52</v>
      </c>
      <c r="J503" s="27">
        <f t="shared" si="11"/>
        <v>2307.36</v>
      </c>
      <c r="K503" s="27">
        <f t="shared" si="11"/>
        <v>2646.17</v>
      </c>
      <c r="L503" s="27">
        <v>0</v>
      </c>
      <c r="M503" s="34">
        <v>171.63</v>
      </c>
      <c r="N503" s="18"/>
      <c r="O503" s="19"/>
      <c r="P503" s="12"/>
      <c r="Q503" s="12"/>
    </row>
    <row r="504" spans="1:17" s="13" customFormat="1" ht="14.25" customHeight="1">
      <c r="A504" s="35">
        <v>42999</v>
      </c>
      <c r="B504" s="14">
        <v>15</v>
      </c>
      <c r="C504" s="15">
        <v>1685.64</v>
      </c>
      <c r="D504" s="15">
        <v>0</v>
      </c>
      <c r="E504" s="15">
        <v>155.65</v>
      </c>
      <c r="F504" s="15">
        <v>1710.93</v>
      </c>
      <c r="G504" s="26">
        <v>104.61</v>
      </c>
      <c r="H504" s="27">
        <f t="shared" si="11"/>
        <v>1866.11</v>
      </c>
      <c r="I504" s="27">
        <f t="shared" si="11"/>
        <v>2085.77</v>
      </c>
      <c r="J504" s="27">
        <f t="shared" si="11"/>
        <v>2324.61</v>
      </c>
      <c r="K504" s="27">
        <f t="shared" si="11"/>
        <v>2663.42</v>
      </c>
      <c r="L504" s="27">
        <v>0</v>
      </c>
      <c r="M504" s="34">
        <v>165.31</v>
      </c>
      <c r="N504" s="18"/>
      <c r="O504" s="19"/>
      <c r="P504" s="12"/>
      <c r="Q504" s="12"/>
    </row>
    <row r="505" spans="1:17" s="13" customFormat="1" ht="14.25" customHeight="1">
      <c r="A505" s="35">
        <v>42999</v>
      </c>
      <c r="B505" s="14">
        <v>16</v>
      </c>
      <c r="C505" s="15">
        <v>1679.5</v>
      </c>
      <c r="D505" s="15">
        <v>0</v>
      </c>
      <c r="E505" s="15">
        <v>151.13</v>
      </c>
      <c r="F505" s="15">
        <v>1704.79</v>
      </c>
      <c r="G505" s="26">
        <v>104.23</v>
      </c>
      <c r="H505" s="27">
        <f t="shared" si="11"/>
        <v>1859.59</v>
      </c>
      <c r="I505" s="27">
        <f t="shared" si="11"/>
        <v>2079.25</v>
      </c>
      <c r="J505" s="27">
        <f t="shared" si="11"/>
        <v>2318.09</v>
      </c>
      <c r="K505" s="27">
        <f t="shared" si="11"/>
        <v>2656.9</v>
      </c>
      <c r="L505" s="27">
        <v>0</v>
      </c>
      <c r="M505" s="34">
        <v>160.51</v>
      </c>
      <c r="N505" s="18"/>
      <c r="O505" s="19"/>
      <c r="P505" s="12"/>
      <c r="Q505" s="12"/>
    </row>
    <row r="506" spans="1:17" s="13" customFormat="1" ht="14.25" customHeight="1">
      <c r="A506" s="35">
        <v>42999</v>
      </c>
      <c r="B506" s="14">
        <v>17</v>
      </c>
      <c r="C506" s="15">
        <v>1668.73</v>
      </c>
      <c r="D506" s="15">
        <v>0</v>
      </c>
      <c r="E506" s="15">
        <v>143.15</v>
      </c>
      <c r="F506" s="15">
        <v>1694.02</v>
      </c>
      <c r="G506" s="26">
        <v>103.56</v>
      </c>
      <c r="H506" s="27">
        <f t="shared" si="11"/>
        <v>1848.1499999999999</v>
      </c>
      <c r="I506" s="27">
        <f t="shared" si="11"/>
        <v>2067.81</v>
      </c>
      <c r="J506" s="27">
        <f t="shared" si="11"/>
        <v>2306.65</v>
      </c>
      <c r="K506" s="27">
        <f t="shared" si="11"/>
        <v>2645.46</v>
      </c>
      <c r="L506" s="27">
        <v>0</v>
      </c>
      <c r="M506" s="34">
        <v>152.03</v>
      </c>
      <c r="N506" s="18"/>
      <c r="O506" s="19"/>
      <c r="P506" s="12"/>
      <c r="Q506" s="12"/>
    </row>
    <row r="507" spans="1:17" s="13" customFormat="1" ht="14.25" customHeight="1">
      <c r="A507" s="35">
        <v>42999</v>
      </c>
      <c r="B507" s="14">
        <v>18</v>
      </c>
      <c r="C507" s="15">
        <v>1604.85</v>
      </c>
      <c r="D507" s="15">
        <v>0</v>
      </c>
      <c r="E507" s="15">
        <v>94.35</v>
      </c>
      <c r="F507" s="15">
        <v>1630.14</v>
      </c>
      <c r="G507" s="26">
        <v>99.6</v>
      </c>
      <c r="H507" s="27">
        <f t="shared" si="11"/>
        <v>1780.3099999999997</v>
      </c>
      <c r="I507" s="27">
        <f t="shared" si="11"/>
        <v>1999.9699999999998</v>
      </c>
      <c r="J507" s="27">
        <f t="shared" si="11"/>
        <v>2238.81</v>
      </c>
      <c r="K507" s="27">
        <f t="shared" si="11"/>
        <v>2577.62</v>
      </c>
      <c r="L507" s="27">
        <v>0</v>
      </c>
      <c r="M507" s="34">
        <v>100.21</v>
      </c>
      <c r="N507" s="18"/>
      <c r="O507" s="19"/>
      <c r="P507" s="12"/>
      <c r="Q507" s="12"/>
    </row>
    <row r="508" spans="1:17" s="13" customFormat="1" ht="14.25" customHeight="1">
      <c r="A508" s="35">
        <v>42999</v>
      </c>
      <c r="B508" s="14">
        <v>19</v>
      </c>
      <c r="C508" s="15">
        <v>1588.05</v>
      </c>
      <c r="D508" s="15">
        <v>0</v>
      </c>
      <c r="E508" s="15">
        <v>54.62</v>
      </c>
      <c r="F508" s="15">
        <v>1613.34</v>
      </c>
      <c r="G508" s="26">
        <v>98.55</v>
      </c>
      <c r="H508" s="27">
        <f t="shared" si="11"/>
        <v>1762.4599999999998</v>
      </c>
      <c r="I508" s="27">
        <f t="shared" si="11"/>
        <v>1982.12</v>
      </c>
      <c r="J508" s="27">
        <f t="shared" si="11"/>
        <v>2220.96</v>
      </c>
      <c r="K508" s="27">
        <f t="shared" si="11"/>
        <v>2559.77</v>
      </c>
      <c r="L508" s="27">
        <v>0</v>
      </c>
      <c r="M508" s="34">
        <v>58.01</v>
      </c>
      <c r="N508" s="18"/>
      <c r="O508" s="19"/>
      <c r="P508" s="12"/>
      <c r="Q508" s="12"/>
    </row>
    <row r="509" spans="1:17" s="13" customFormat="1" ht="14.25" customHeight="1">
      <c r="A509" s="35">
        <v>42999</v>
      </c>
      <c r="B509" s="14">
        <v>20</v>
      </c>
      <c r="C509" s="15">
        <v>1630.38</v>
      </c>
      <c r="D509" s="15">
        <v>34.1</v>
      </c>
      <c r="E509" s="15">
        <v>0</v>
      </c>
      <c r="F509" s="15">
        <v>1655.67</v>
      </c>
      <c r="G509" s="26">
        <v>101.18</v>
      </c>
      <c r="H509" s="27">
        <f t="shared" si="11"/>
        <v>1807.42</v>
      </c>
      <c r="I509" s="27">
        <f t="shared" si="11"/>
        <v>2027.0800000000002</v>
      </c>
      <c r="J509" s="27">
        <f t="shared" si="11"/>
        <v>2265.92</v>
      </c>
      <c r="K509" s="27">
        <f t="shared" si="11"/>
        <v>2604.73</v>
      </c>
      <c r="L509" s="27">
        <v>36.22</v>
      </c>
      <c r="M509" s="34">
        <v>0</v>
      </c>
      <c r="N509" s="18"/>
      <c r="O509" s="19"/>
      <c r="P509" s="12"/>
      <c r="Q509" s="12"/>
    </row>
    <row r="510" spans="1:17" s="13" customFormat="1" ht="14.25" customHeight="1">
      <c r="A510" s="35">
        <v>42999</v>
      </c>
      <c r="B510" s="14">
        <v>21</v>
      </c>
      <c r="C510" s="15">
        <v>1693.09</v>
      </c>
      <c r="D510" s="15">
        <v>0</v>
      </c>
      <c r="E510" s="15">
        <v>151.04</v>
      </c>
      <c r="F510" s="15">
        <v>1718.38</v>
      </c>
      <c r="G510" s="26">
        <v>105.07</v>
      </c>
      <c r="H510" s="27">
        <f t="shared" si="11"/>
        <v>1874.0199999999998</v>
      </c>
      <c r="I510" s="27">
        <f t="shared" si="11"/>
        <v>2093.68</v>
      </c>
      <c r="J510" s="27">
        <f t="shared" si="11"/>
        <v>2332.52</v>
      </c>
      <c r="K510" s="27">
        <f t="shared" si="11"/>
        <v>2671.33</v>
      </c>
      <c r="L510" s="27">
        <v>0</v>
      </c>
      <c r="M510" s="34">
        <v>160.41</v>
      </c>
      <c r="N510" s="18"/>
      <c r="O510" s="19"/>
      <c r="P510" s="12"/>
      <c r="Q510" s="12"/>
    </row>
    <row r="511" spans="1:17" s="13" customFormat="1" ht="14.25" customHeight="1">
      <c r="A511" s="35">
        <v>42999</v>
      </c>
      <c r="B511" s="14">
        <v>22</v>
      </c>
      <c r="C511" s="15">
        <v>1620.15</v>
      </c>
      <c r="D511" s="15">
        <v>0</v>
      </c>
      <c r="E511" s="15">
        <v>307.68</v>
      </c>
      <c r="F511" s="15">
        <v>1645.44</v>
      </c>
      <c r="G511" s="26">
        <v>100.55</v>
      </c>
      <c r="H511" s="27">
        <f t="shared" si="11"/>
        <v>1796.56</v>
      </c>
      <c r="I511" s="27">
        <f t="shared" si="11"/>
        <v>2016.22</v>
      </c>
      <c r="J511" s="27">
        <f t="shared" si="11"/>
        <v>2255.06</v>
      </c>
      <c r="K511" s="27">
        <f t="shared" si="11"/>
        <v>2593.87</v>
      </c>
      <c r="L511" s="27">
        <v>0</v>
      </c>
      <c r="M511" s="34">
        <v>326.77</v>
      </c>
      <c r="N511" s="18"/>
      <c r="O511" s="19"/>
      <c r="P511" s="12"/>
      <c r="Q511" s="12"/>
    </row>
    <row r="512" spans="1:17" s="13" customFormat="1" ht="14.25" customHeight="1">
      <c r="A512" s="35">
        <v>42999</v>
      </c>
      <c r="B512" s="14">
        <v>23</v>
      </c>
      <c r="C512" s="15">
        <v>1452.62</v>
      </c>
      <c r="D512" s="15">
        <v>0</v>
      </c>
      <c r="E512" s="15">
        <v>554.89</v>
      </c>
      <c r="F512" s="15">
        <v>1477.91</v>
      </c>
      <c r="G512" s="26">
        <v>90.15</v>
      </c>
      <c r="H512" s="27">
        <f t="shared" si="11"/>
        <v>1618.6299999999999</v>
      </c>
      <c r="I512" s="27">
        <f t="shared" si="11"/>
        <v>1838.29</v>
      </c>
      <c r="J512" s="27">
        <f t="shared" si="11"/>
        <v>2077.13</v>
      </c>
      <c r="K512" s="27">
        <f t="shared" si="11"/>
        <v>2415.94</v>
      </c>
      <c r="L512" s="27">
        <v>0</v>
      </c>
      <c r="M512" s="34">
        <v>589.33</v>
      </c>
      <c r="N512" s="18"/>
      <c r="O512" s="19"/>
      <c r="P512" s="12"/>
      <c r="Q512" s="12"/>
    </row>
    <row r="513" spans="1:17" s="13" customFormat="1" ht="14.25" customHeight="1">
      <c r="A513" s="35">
        <v>43000</v>
      </c>
      <c r="B513" s="14">
        <v>0</v>
      </c>
      <c r="C513" s="15">
        <v>965.23</v>
      </c>
      <c r="D513" s="15">
        <v>0</v>
      </c>
      <c r="E513" s="15">
        <v>128.51</v>
      </c>
      <c r="F513" s="15">
        <v>990.52</v>
      </c>
      <c r="G513" s="26">
        <v>59.9</v>
      </c>
      <c r="H513" s="27">
        <f t="shared" si="11"/>
        <v>1100.99</v>
      </c>
      <c r="I513" s="27">
        <f t="shared" si="11"/>
        <v>1320.65</v>
      </c>
      <c r="J513" s="27">
        <f t="shared" si="11"/>
        <v>1559.4900000000002</v>
      </c>
      <c r="K513" s="27">
        <f t="shared" si="11"/>
        <v>1898.3000000000002</v>
      </c>
      <c r="L513" s="27">
        <v>0</v>
      </c>
      <c r="M513" s="34">
        <v>136.49</v>
      </c>
      <c r="N513" s="18"/>
      <c r="O513" s="19"/>
      <c r="P513" s="12"/>
      <c r="Q513" s="12"/>
    </row>
    <row r="514" spans="1:17" s="13" customFormat="1" ht="14.25" customHeight="1">
      <c r="A514" s="35">
        <v>43000</v>
      </c>
      <c r="B514" s="14">
        <v>1</v>
      </c>
      <c r="C514" s="15">
        <v>851.07</v>
      </c>
      <c r="D514" s="15">
        <v>0</v>
      </c>
      <c r="E514" s="15">
        <v>157.15</v>
      </c>
      <c r="F514" s="15">
        <v>876.36</v>
      </c>
      <c r="G514" s="26">
        <v>52.82</v>
      </c>
      <c r="H514" s="27">
        <f t="shared" si="11"/>
        <v>979.7500000000001</v>
      </c>
      <c r="I514" s="27">
        <f t="shared" si="11"/>
        <v>1199.41</v>
      </c>
      <c r="J514" s="27">
        <f t="shared" si="11"/>
        <v>1438.25</v>
      </c>
      <c r="K514" s="27">
        <f t="shared" si="11"/>
        <v>1777.06</v>
      </c>
      <c r="L514" s="27">
        <v>0</v>
      </c>
      <c r="M514" s="34">
        <v>166.9</v>
      </c>
      <c r="N514" s="18"/>
      <c r="O514" s="19"/>
      <c r="P514" s="12"/>
      <c r="Q514" s="12"/>
    </row>
    <row r="515" spans="1:17" s="13" customFormat="1" ht="14.25" customHeight="1">
      <c r="A515" s="35">
        <v>43000</v>
      </c>
      <c r="B515" s="14">
        <v>2</v>
      </c>
      <c r="C515" s="15">
        <v>763.11</v>
      </c>
      <c r="D515" s="15">
        <v>0</v>
      </c>
      <c r="E515" s="15">
        <v>123.92</v>
      </c>
      <c r="F515" s="15">
        <v>788.4</v>
      </c>
      <c r="G515" s="26">
        <v>47.36</v>
      </c>
      <c r="H515" s="27">
        <f t="shared" si="11"/>
        <v>886.33</v>
      </c>
      <c r="I515" s="27">
        <f t="shared" si="11"/>
        <v>1105.99</v>
      </c>
      <c r="J515" s="27">
        <f t="shared" si="11"/>
        <v>1344.83</v>
      </c>
      <c r="K515" s="27">
        <f t="shared" si="11"/>
        <v>1683.6399999999999</v>
      </c>
      <c r="L515" s="27">
        <v>0</v>
      </c>
      <c r="M515" s="34">
        <v>131.61</v>
      </c>
      <c r="N515" s="18"/>
      <c r="O515" s="19"/>
      <c r="P515" s="12"/>
      <c r="Q515" s="12"/>
    </row>
    <row r="516" spans="1:17" s="13" customFormat="1" ht="14.25" customHeight="1">
      <c r="A516" s="35">
        <v>43000</v>
      </c>
      <c r="B516" s="14">
        <v>3</v>
      </c>
      <c r="C516" s="15">
        <v>706.23</v>
      </c>
      <c r="D516" s="15">
        <v>0</v>
      </c>
      <c r="E516" s="15">
        <v>37.42</v>
      </c>
      <c r="F516" s="15">
        <v>731.52</v>
      </c>
      <c r="G516" s="26">
        <v>43.83</v>
      </c>
      <c r="H516" s="27">
        <f t="shared" si="11"/>
        <v>825.9200000000001</v>
      </c>
      <c r="I516" s="27">
        <f t="shared" si="11"/>
        <v>1045.58</v>
      </c>
      <c r="J516" s="27">
        <f t="shared" si="11"/>
        <v>1284.42</v>
      </c>
      <c r="K516" s="27">
        <f t="shared" si="11"/>
        <v>1623.23</v>
      </c>
      <c r="L516" s="27">
        <v>0</v>
      </c>
      <c r="M516" s="34">
        <v>39.74</v>
      </c>
      <c r="N516" s="18"/>
      <c r="O516" s="19"/>
      <c r="P516" s="12"/>
      <c r="Q516" s="12"/>
    </row>
    <row r="517" spans="1:17" s="13" customFormat="1" ht="14.25" customHeight="1">
      <c r="A517" s="35">
        <v>43000</v>
      </c>
      <c r="B517" s="14">
        <v>4</v>
      </c>
      <c r="C517" s="15">
        <v>656.52</v>
      </c>
      <c r="D517" s="15">
        <v>0</v>
      </c>
      <c r="E517" s="15">
        <v>5.5</v>
      </c>
      <c r="F517" s="15">
        <v>681.81</v>
      </c>
      <c r="G517" s="26">
        <v>40.74</v>
      </c>
      <c r="H517" s="27">
        <f t="shared" si="11"/>
        <v>773.12</v>
      </c>
      <c r="I517" s="27">
        <f t="shared" si="11"/>
        <v>992.78</v>
      </c>
      <c r="J517" s="27">
        <f t="shared" si="11"/>
        <v>1231.62</v>
      </c>
      <c r="K517" s="27">
        <f t="shared" si="11"/>
        <v>1570.4299999999998</v>
      </c>
      <c r="L517" s="27">
        <v>0</v>
      </c>
      <c r="M517" s="34">
        <v>5.84</v>
      </c>
      <c r="N517" s="18"/>
      <c r="O517" s="19"/>
      <c r="P517" s="12"/>
      <c r="Q517" s="12"/>
    </row>
    <row r="518" spans="1:17" s="13" customFormat="1" ht="14.25" customHeight="1">
      <c r="A518" s="35">
        <v>43000</v>
      </c>
      <c r="B518" s="14">
        <v>5</v>
      </c>
      <c r="C518" s="15">
        <v>25.33</v>
      </c>
      <c r="D518" s="15">
        <v>733.75</v>
      </c>
      <c r="E518" s="15">
        <v>0</v>
      </c>
      <c r="F518" s="15">
        <v>50.62</v>
      </c>
      <c r="G518" s="26">
        <v>1.57</v>
      </c>
      <c r="H518" s="27">
        <f t="shared" si="11"/>
        <v>102.75999999999999</v>
      </c>
      <c r="I518" s="27">
        <f t="shared" si="11"/>
        <v>322.41999999999996</v>
      </c>
      <c r="J518" s="27">
        <f t="shared" si="11"/>
        <v>561.26</v>
      </c>
      <c r="K518" s="27">
        <f t="shared" si="11"/>
        <v>900.0699999999999</v>
      </c>
      <c r="L518" s="27">
        <v>779.29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5">
        <v>43000</v>
      </c>
      <c r="B519" s="14">
        <v>6</v>
      </c>
      <c r="C519" s="15">
        <v>698.7</v>
      </c>
      <c r="D519" s="15">
        <v>96.75</v>
      </c>
      <c r="E519" s="15">
        <v>0</v>
      </c>
      <c r="F519" s="15">
        <v>723.99</v>
      </c>
      <c r="G519" s="26">
        <v>43.36</v>
      </c>
      <c r="H519" s="27">
        <f t="shared" si="11"/>
        <v>817.9200000000001</v>
      </c>
      <c r="I519" s="27">
        <f t="shared" si="11"/>
        <v>1037.58</v>
      </c>
      <c r="J519" s="27">
        <f t="shared" si="11"/>
        <v>1276.42</v>
      </c>
      <c r="K519" s="27">
        <f t="shared" si="11"/>
        <v>1615.23</v>
      </c>
      <c r="L519" s="27">
        <v>102.75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5">
        <v>43000</v>
      </c>
      <c r="B520" s="14">
        <v>7</v>
      </c>
      <c r="C520" s="15">
        <v>964.3</v>
      </c>
      <c r="D520" s="15">
        <v>23.06</v>
      </c>
      <c r="E520" s="15">
        <v>0</v>
      </c>
      <c r="F520" s="15">
        <v>989.59</v>
      </c>
      <c r="G520" s="26">
        <v>59.84</v>
      </c>
      <c r="H520" s="27">
        <f t="shared" si="11"/>
        <v>1099.9999999999998</v>
      </c>
      <c r="I520" s="27">
        <f t="shared" si="11"/>
        <v>1319.6599999999999</v>
      </c>
      <c r="J520" s="27">
        <f t="shared" si="11"/>
        <v>1558.5</v>
      </c>
      <c r="K520" s="27">
        <f t="shared" si="11"/>
        <v>1897.31</v>
      </c>
      <c r="L520" s="27">
        <v>24.49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5">
        <v>43000</v>
      </c>
      <c r="B521" s="14">
        <v>8</v>
      </c>
      <c r="C521" s="15">
        <v>1326.67</v>
      </c>
      <c r="D521" s="15">
        <v>557.62</v>
      </c>
      <c r="E521" s="15">
        <v>0</v>
      </c>
      <c r="F521" s="15">
        <v>1351.96</v>
      </c>
      <c r="G521" s="26">
        <v>82.33</v>
      </c>
      <c r="H521" s="27">
        <f t="shared" si="11"/>
        <v>1484.86</v>
      </c>
      <c r="I521" s="27">
        <f t="shared" si="11"/>
        <v>1704.52</v>
      </c>
      <c r="J521" s="27">
        <f t="shared" si="11"/>
        <v>1943.3600000000001</v>
      </c>
      <c r="K521" s="27">
        <f aca="true" t="shared" si="12" ref="K521:K584">SUM($C521,$G521,U$4,U$6)</f>
        <v>2282.17</v>
      </c>
      <c r="L521" s="27">
        <v>592.23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5">
        <v>43000</v>
      </c>
      <c r="B522" s="14">
        <v>9</v>
      </c>
      <c r="C522" s="15">
        <v>1491.11</v>
      </c>
      <c r="D522" s="15">
        <v>81.73</v>
      </c>
      <c r="E522" s="15">
        <v>0</v>
      </c>
      <c r="F522" s="15">
        <v>1516.4</v>
      </c>
      <c r="G522" s="26">
        <v>92.54</v>
      </c>
      <c r="H522" s="27">
        <f aca="true" t="shared" si="13" ref="H522:K585">SUM($C522,$G522,R$4,R$6)</f>
        <v>1659.5099999999998</v>
      </c>
      <c r="I522" s="27">
        <f t="shared" si="13"/>
        <v>1879.1699999999998</v>
      </c>
      <c r="J522" s="27">
        <f t="shared" si="13"/>
        <v>2118.0099999999998</v>
      </c>
      <c r="K522" s="27">
        <f t="shared" si="12"/>
        <v>2456.8199999999997</v>
      </c>
      <c r="L522" s="27">
        <v>86.8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5">
        <v>43000</v>
      </c>
      <c r="B523" s="14">
        <v>10</v>
      </c>
      <c r="C523" s="15">
        <v>1555.67</v>
      </c>
      <c r="D523" s="15">
        <v>47.93</v>
      </c>
      <c r="E523" s="15">
        <v>0</v>
      </c>
      <c r="F523" s="15">
        <v>1580.96</v>
      </c>
      <c r="G523" s="26">
        <v>96.54</v>
      </c>
      <c r="H523" s="27">
        <f t="shared" si="13"/>
        <v>1728.07</v>
      </c>
      <c r="I523" s="27">
        <f t="shared" si="13"/>
        <v>1947.73</v>
      </c>
      <c r="J523" s="27">
        <f t="shared" si="13"/>
        <v>2186.57</v>
      </c>
      <c r="K523" s="27">
        <f t="shared" si="12"/>
        <v>2525.38</v>
      </c>
      <c r="L523" s="27">
        <v>50.9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5">
        <v>43000</v>
      </c>
      <c r="B524" s="14">
        <v>11</v>
      </c>
      <c r="C524" s="15">
        <v>1589.93</v>
      </c>
      <c r="D524" s="15">
        <v>8.48</v>
      </c>
      <c r="E524" s="15">
        <v>0</v>
      </c>
      <c r="F524" s="15">
        <v>1615.22</v>
      </c>
      <c r="G524" s="26">
        <v>98.67</v>
      </c>
      <c r="H524" s="27">
        <f t="shared" si="13"/>
        <v>1764.46</v>
      </c>
      <c r="I524" s="27">
        <f t="shared" si="13"/>
        <v>1984.1200000000001</v>
      </c>
      <c r="J524" s="27">
        <f t="shared" si="13"/>
        <v>2222.96</v>
      </c>
      <c r="K524" s="27">
        <f t="shared" si="12"/>
        <v>2561.77</v>
      </c>
      <c r="L524" s="27">
        <v>9.01</v>
      </c>
      <c r="M524" s="34">
        <v>0</v>
      </c>
      <c r="N524" s="18"/>
      <c r="O524" s="19"/>
      <c r="P524" s="12"/>
      <c r="Q524" s="12"/>
    </row>
    <row r="525" spans="1:17" s="13" customFormat="1" ht="14.25" customHeight="1">
      <c r="A525" s="35">
        <v>43000</v>
      </c>
      <c r="B525" s="14">
        <v>12</v>
      </c>
      <c r="C525" s="15">
        <v>1554.87</v>
      </c>
      <c r="D525" s="15">
        <v>101.71</v>
      </c>
      <c r="E525" s="15">
        <v>0</v>
      </c>
      <c r="F525" s="15">
        <v>1580.16</v>
      </c>
      <c r="G525" s="26">
        <v>96.49</v>
      </c>
      <c r="H525" s="27">
        <f t="shared" si="13"/>
        <v>1727.2199999999998</v>
      </c>
      <c r="I525" s="27">
        <f t="shared" si="13"/>
        <v>1946.8799999999999</v>
      </c>
      <c r="J525" s="27">
        <f t="shared" si="13"/>
        <v>2185.72</v>
      </c>
      <c r="K525" s="27">
        <f t="shared" si="12"/>
        <v>2524.5299999999997</v>
      </c>
      <c r="L525" s="27">
        <v>108.02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5">
        <v>43000</v>
      </c>
      <c r="B526" s="14">
        <v>13</v>
      </c>
      <c r="C526" s="15">
        <v>1574.26</v>
      </c>
      <c r="D526" s="15">
        <v>78.14</v>
      </c>
      <c r="E526" s="15">
        <v>0</v>
      </c>
      <c r="F526" s="15">
        <v>1599.55</v>
      </c>
      <c r="G526" s="26">
        <v>97.7</v>
      </c>
      <c r="H526" s="27">
        <f t="shared" si="13"/>
        <v>1747.82</v>
      </c>
      <c r="I526" s="27">
        <f t="shared" si="13"/>
        <v>1967.48</v>
      </c>
      <c r="J526" s="27">
        <f t="shared" si="13"/>
        <v>2206.32</v>
      </c>
      <c r="K526" s="27">
        <f t="shared" si="12"/>
        <v>2545.13</v>
      </c>
      <c r="L526" s="27">
        <v>82.99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5">
        <v>43000</v>
      </c>
      <c r="B527" s="14">
        <v>14</v>
      </c>
      <c r="C527" s="15">
        <v>1579.02</v>
      </c>
      <c r="D527" s="15">
        <v>63.22</v>
      </c>
      <c r="E527" s="15">
        <v>0</v>
      </c>
      <c r="F527" s="15">
        <v>1604.31</v>
      </c>
      <c r="G527" s="26">
        <v>97.99</v>
      </c>
      <c r="H527" s="27">
        <f t="shared" si="13"/>
        <v>1752.87</v>
      </c>
      <c r="I527" s="27">
        <f t="shared" si="13"/>
        <v>1972.53</v>
      </c>
      <c r="J527" s="27">
        <f t="shared" si="13"/>
        <v>2211.37</v>
      </c>
      <c r="K527" s="27">
        <f t="shared" si="12"/>
        <v>2550.18</v>
      </c>
      <c r="L527" s="27">
        <v>67.14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5">
        <v>43000</v>
      </c>
      <c r="B528" s="14">
        <v>15</v>
      </c>
      <c r="C528" s="15">
        <v>1550.92</v>
      </c>
      <c r="D528" s="15">
        <v>9.01</v>
      </c>
      <c r="E528" s="15">
        <v>0</v>
      </c>
      <c r="F528" s="15">
        <v>1576.21</v>
      </c>
      <c r="G528" s="26">
        <v>96.25</v>
      </c>
      <c r="H528" s="27">
        <f t="shared" si="13"/>
        <v>1723.03</v>
      </c>
      <c r="I528" s="27">
        <f t="shared" si="13"/>
        <v>1942.69</v>
      </c>
      <c r="J528" s="27">
        <f t="shared" si="13"/>
        <v>2181.53</v>
      </c>
      <c r="K528" s="27">
        <f t="shared" si="12"/>
        <v>2520.34</v>
      </c>
      <c r="L528" s="27">
        <v>9.57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5">
        <v>43000</v>
      </c>
      <c r="B529" s="14">
        <v>16</v>
      </c>
      <c r="C529" s="15">
        <v>1558.78</v>
      </c>
      <c r="D529" s="15">
        <v>0</v>
      </c>
      <c r="E529" s="15">
        <v>6.74</v>
      </c>
      <c r="F529" s="15">
        <v>1584.07</v>
      </c>
      <c r="G529" s="26">
        <v>96.74</v>
      </c>
      <c r="H529" s="27">
        <f t="shared" si="13"/>
        <v>1731.3799999999999</v>
      </c>
      <c r="I529" s="27">
        <f t="shared" si="13"/>
        <v>1951.04</v>
      </c>
      <c r="J529" s="27">
        <f t="shared" si="13"/>
        <v>2189.88</v>
      </c>
      <c r="K529" s="27">
        <f t="shared" si="12"/>
        <v>2528.69</v>
      </c>
      <c r="L529" s="27">
        <v>0</v>
      </c>
      <c r="M529" s="34">
        <v>7.16</v>
      </c>
      <c r="N529" s="18"/>
      <c r="O529" s="19"/>
      <c r="P529" s="12"/>
      <c r="Q529" s="12"/>
    </row>
    <row r="530" spans="1:17" s="13" customFormat="1" ht="14.25" customHeight="1">
      <c r="A530" s="35">
        <v>43000</v>
      </c>
      <c r="B530" s="14">
        <v>17</v>
      </c>
      <c r="C530" s="15">
        <v>1560.47</v>
      </c>
      <c r="D530" s="15">
        <v>0</v>
      </c>
      <c r="E530" s="15">
        <v>41.57</v>
      </c>
      <c r="F530" s="15">
        <v>1585.76</v>
      </c>
      <c r="G530" s="26">
        <v>96.84</v>
      </c>
      <c r="H530" s="27">
        <f t="shared" si="13"/>
        <v>1733.1699999999998</v>
      </c>
      <c r="I530" s="27">
        <f t="shared" si="13"/>
        <v>1952.83</v>
      </c>
      <c r="J530" s="27">
        <f t="shared" si="13"/>
        <v>2191.67</v>
      </c>
      <c r="K530" s="27">
        <f t="shared" si="12"/>
        <v>2530.48</v>
      </c>
      <c r="L530" s="27">
        <v>0</v>
      </c>
      <c r="M530" s="34">
        <v>44.15</v>
      </c>
      <c r="N530" s="18"/>
      <c r="O530" s="19"/>
      <c r="P530" s="12"/>
      <c r="Q530" s="12"/>
    </row>
    <row r="531" spans="1:17" s="13" customFormat="1" ht="14.25" customHeight="1">
      <c r="A531" s="35">
        <v>43000</v>
      </c>
      <c r="B531" s="14">
        <v>18</v>
      </c>
      <c r="C531" s="15">
        <v>1545.15</v>
      </c>
      <c r="D531" s="15">
        <v>0</v>
      </c>
      <c r="E531" s="15">
        <v>47.71</v>
      </c>
      <c r="F531" s="15">
        <v>1570.44</v>
      </c>
      <c r="G531" s="26">
        <v>95.89</v>
      </c>
      <c r="H531" s="27">
        <f t="shared" si="13"/>
        <v>1716.9</v>
      </c>
      <c r="I531" s="27">
        <f t="shared" si="13"/>
        <v>1936.5600000000002</v>
      </c>
      <c r="J531" s="27">
        <f t="shared" si="13"/>
        <v>2175.4</v>
      </c>
      <c r="K531" s="27">
        <f t="shared" si="12"/>
        <v>2514.21</v>
      </c>
      <c r="L531" s="27">
        <v>0</v>
      </c>
      <c r="M531" s="34">
        <v>50.67</v>
      </c>
      <c r="N531" s="18"/>
      <c r="O531" s="19"/>
      <c r="P531" s="12"/>
      <c r="Q531" s="12"/>
    </row>
    <row r="532" spans="1:17" s="13" customFormat="1" ht="14.25" customHeight="1">
      <c r="A532" s="35">
        <v>43000</v>
      </c>
      <c r="B532" s="14">
        <v>19</v>
      </c>
      <c r="C532" s="15">
        <v>1474.11</v>
      </c>
      <c r="D532" s="15">
        <v>457.52</v>
      </c>
      <c r="E532" s="15">
        <v>0</v>
      </c>
      <c r="F532" s="15">
        <v>1499.4</v>
      </c>
      <c r="G532" s="26">
        <v>91.48</v>
      </c>
      <c r="H532" s="27">
        <f t="shared" si="13"/>
        <v>1641.4499999999998</v>
      </c>
      <c r="I532" s="27">
        <f t="shared" si="13"/>
        <v>1861.11</v>
      </c>
      <c r="J532" s="27">
        <f t="shared" si="13"/>
        <v>2099.95</v>
      </c>
      <c r="K532" s="27">
        <f t="shared" si="12"/>
        <v>2438.7599999999998</v>
      </c>
      <c r="L532" s="27">
        <v>485.91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5">
        <v>43000</v>
      </c>
      <c r="B533" s="14">
        <v>20</v>
      </c>
      <c r="C533" s="15">
        <v>1549.79</v>
      </c>
      <c r="D533" s="15">
        <v>1476.2</v>
      </c>
      <c r="E533" s="15">
        <v>0</v>
      </c>
      <c r="F533" s="15">
        <v>1575.08</v>
      </c>
      <c r="G533" s="26">
        <v>96.18</v>
      </c>
      <c r="H533" s="27">
        <f t="shared" si="13"/>
        <v>1721.83</v>
      </c>
      <c r="I533" s="27">
        <f t="shared" si="13"/>
        <v>1941.49</v>
      </c>
      <c r="J533" s="27">
        <f t="shared" si="13"/>
        <v>2180.33</v>
      </c>
      <c r="K533" s="27">
        <f t="shared" si="12"/>
        <v>2519.14</v>
      </c>
      <c r="L533" s="27">
        <v>1567.81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5">
        <v>43000</v>
      </c>
      <c r="B534" s="14">
        <v>21</v>
      </c>
      <c r="C534" s="15">
        <v>1578.23</v>
      </c>
      <c r="D534" s="15">
        <v>0</v>
      </c>
      <c r="E534" s="15">
        <v>72.41</v>
      </c>
      <c r="F534" s="15">
        <v>1603.52</v>
      </c>
      <c r="G534" s="26">
        <v>97.94</v>
      </c>
      <c r="H534" s="27">
        <f t="shared" si="13"/>
        <v>1752.03</v>
      </c>
      <c r="I534" s="27">
        <f t="shared" si="13"/>
        <v>1971.69</v>
      </c>
      <c r="J534" s="27">
        <f t="shared" si="13"/>
        <v>2210.53</v>
      </c>
      <c r="K534" s="27">
        <f t="shared" si="12"/>
        <v>2549.34</v>
      </c>
      <c r="L534" s="27">
        <v>0</v>
      </c>
      <c r="M534" s="34">
        <v>76.9</v>
      </c>
      <c r="N534" s="18"/>
      <c r="O534" s="19"/>
      <c r="P534" s="12"/>
      <c r="Q534" s="12"/>
    </row>
    <row r="535" spans="1:17" s="13" customFormat="1" ht="14.25" customHeight="1">
      <c r="A535" s="35">
        <v>43000</v>
      </c>
      <c r="B535" s="14">
        <v>22</v>
      </c>
      <c r="C535" s="15">
        <v>1443.87</v>
      </c>
      <c r="D535" s="15">
        <v>0</v>
      </c>
      <c r="E535" s="15">
        <v>520.67</v>
      </c>
      <c r="F535" s="15">
        <v>1469.16</v>
      </c>
      <c r="G535" s="26">
        <v>89.61</v>
      </c>
      <c r="H535" s="27">
        <f t="shared" si="13"/>
        <v>1609.3399999999997</v>
      </c>
      <c r="I535" s="27">
        <f t="shared" si="13"/>
        <v>1828.9999999999998</v>
      </c>
      <c r="J535" s="27">
        <f t="shared" si="13"/>
        <v>2067.8399999999997</v>
      </c>
      <c r="K535" s="27">
        <f t="shared" si="12"/>
        <v>2406.6499999999996</v>
      </c>
      <c r="L535" s="27">
        <v>0</v>
      </c>
      <c r="M535" s="34">
        <v>552.98</v>
      </c>
      <c r="N535" s="18"/>
      <c r="O535" s="19"/>
      <c r="P535" s="12"/>
      <c r="Q535" s="12"/>
    </row>
    <row r="536" spans="1:17" s="13" customFormat="1" ht="14.25" customHeight="1">
      <c r="A536" s="35">
        <v>43000</v>
      </c>
      <c r="B536" s="14">
        <v>23</v>
      </c>
      <c r="C536" s="15">
        <v>1155.35</v>
      </c>
      <c r="D536" s="15">
        <v>0</v>
      </c>
      <c r="E536" s="15">
        <v>300.17</v>
      </c>
      <c r="F536" s="15">
        <v>1180.64</v>
      </c>
      <c r="G536" s="26">
        <v>71.7</v>
      </c>
      <c r="H536" s="27">
        <f t="shared" si="13"/>
        <v>1302.9099999999999</v>
      </c>
      <c r="I536" s="27">
        <f t="shared" si="13"/>
        <v>1522.57</v>
      </c>
      <c r="J536" s="27">
        <f t="shared" si="13"/>
        <v>1761.4099999999999</v>
      </c>
      <c r="K536" s="27">
        <f t="shared" si="12"/>
        <v>2100.22</v>
      </c>
      <c r="L536" s="27">
        <v>0</v>
      </c>
      <c r="M536" s="34">
        <v>318.8</v>
      </c>
      <c r="N536" s="18"/>
      <c r="O536" s="19"/>
      <c r="P536" s="12"/>
      <c r="Q536" s="12"/>
    </row>
    <row r="537" spans="1:17" s="13" customFormat="1" ht="14.25" customHeight="1">
      <c r="A537" s="35">
        <v>43001</v>
      </c>
      <c r="B537" s="14">
        <v>0</v>
      </c>
      <c r="C537" s="15">
        <v>959.42</v>
      </c>
      <c r="D537" s="15">
        <v>0</v>
      </c>
      <c r="E537" s="15">
        <v>257.23</v>
      </c>
      <c r="F537" s="15">
        <v>984.71</v>
      </c>
      <c r="G537" s="26">
        <v>59.54</v>
      </c>
      <c r="H537" s="27">
        <f t="shared" si="13"/>
        <v>1094.82</v>
      </c>
      <c r="I537" s="27">
        <f t="shared" si="13"/>
        <v>1314.48</v>
      </c>
      <c r="J537" s="27">
        <f t="shared" si="13"/>
        <v>1553.32</v>
      </c>
      <c r="K537" s="27">
        <f t="shared" si="12"/>
        <v>1892.1299999999999</v>
      </c>
      <c r="L537" s="27">
        <v>0</v>
      </c>
      <c r="M537" s="34">
        <v>273.19</v>
      </c>
      <c r="N537" s="18"/>
      <c r="O537" s="19"/>
      <c r="P537" s="12"/>
      <c r="Q537" s="12"/>
    </row>
    <row r="538" spans="1:17" s="13" customFormat="1" ht="14.25" customHeight="1">
      <c r="A538" s="35">
        <v>43001</v>
      </c>
      <c r="B538" s="14">
        <v>1</v>
      </c>
      <c r="C538" s="15">
        <v>866.05</v>
      </c>
      <c r="D538" s="15">
        <v>0</v>
      </c>
      <c r="E538" s="15">
        <v>130.24</v>
      </c>
      <c r="F538" s="15">
        <v>891.34</v>
      </c>
      <c r="G538" s="26">
        <v>53.75</v>
      </c>
      <c r="H538" s="27">
        <f t="shared" si="13"/>
        <v>995.66</v>
      </c>
      <c r="I538" s="27">
        <f t="shared" si="13"/>
        <v>1215.32</v>
      </c>
      <c r="J538" s="27">
        <f t="shared" si="13"/>
        <v>1454.1599999999999</v>
      </c>
      <c r="K538" s="27">
        <f t="shared" si="12"/>
        <v>1792.9699999999998</v>
      </c>
      <c r="L538" s="27">
        <v>0</v>
      </c>
      <c r="M538" s="34">
        <v>138.32</v>
      </c>
      <c r="N538" s="18"/>
      <c r="O538" s="19"/>
      <c r="P538" s="12"/>
      <c r="Q538" s="12"/>
    </row>
    <row r="539" spans="1:17" s="13" customFormat="1" ht="14.25" customHeight="1">
      <c r="A539" s="35">
        <v>43001</v>
      </c>
      <c r="B539" s="14">
        <v>2</v>
      </c>
      <c r="C539" s="15">
        <v>747.67</v>
      </c>
      <c r="D539" s="15">
        <v>0</v>
      </c>
      <c r="E539" s="15">
        <v>55.03</v>
      </c>
      <c r="F539" s="15">
        <v>772.96</v>
      </c>
      <c r="G539" s="26">
        <v>46.4</v>
      </c>
      <c r="H539" s="27">
        <f t="shared" si="13"/>
        <v>869.93</v>
      </c>
      <c r="I539" s="27">
        <f t="shared" si="13"/>
        <v>1089.59</v>
      </c>
      <c r="J539" s="27">
        <f t="shared" si="13"/>
        <v>1328.4299999999998</v>
      </c>
      <c r="K539" s="27">
        <f t="shared" si="12"/>
        <v>1667.2399999999998</v>
      </c>
      <c r="L539" s="27">
        <v>0</v>
      </c>
      <c r="M539" s="34">
        <v>58.45</v>
      </c>
      <c r="N539" s="18"/>
      <c r="O539" s="19"/>
      <c r="P539" s="12"/>
      <c r="Q539" s="12"/>
    </row>
    <row r="540" spans="1:17" s="13" customFormat="1" ht="14.25" customHeight="1">
      <c r="A540" s="35">
        <v>43001</v>
      </c>
      <c r="B540" s="14">
        <v>3</v>
      </c>
      <c r="C540" s="15">
        <v>685.3</v>
      </c>
      <c r="D540" s="15">
        <v>0</v>
      </c>
      <c r="E540" s="15">
        <v>136.21</v>
      </c>
      <c r="F540" s="15">
        <v>710.59</v>
      </c>
      <c r="G540" s="26">
        <v>42.53</v>
      </c>
      <c r="H540" s="27">
        <f t="shared" si="13"/>
        <v>803.6899999999999</v>
      </c>
      <c r="I540" s="27">
        <f t="shared" si="13"/>
        <v>1023.3499999999999</v>
      </c>
      <c r="J540" s="27">
        <f t="shared" si="13"/>
        <v>1262.19</v>
      </c>
      <c r="K540" s="27">
        <f t="shared" si="12"/>
        <v>1601</v>
      </c>
      <c r="L540" s="27">
        <v>0</v>
      </c>
      <c r="M540" s="34">
        <v>144.66</v>
      </c>
      <c r="N540" s="18"/>
      <c r="O540" s="19"/>
      <c r="P540" s="12"/>
      <c r="Q540" s="12"/>
    </row>
    <row r="541" spans="1:17" s="13" customFormat="1" ht="14.25" customHeight="1">
      <c r="A541" s="35">
        <v>43001</v>
      </c>
      <c r="B541" s="14">
        <v>4</v>
      </c>
      <c r="C541" s="15">
        <v>627.46</v>
      </c>
      <c r="D541" s="15">
        <v>0</v>
      </c>
      <c r="E541" s="15">
        <v>98.49</v>
      </c>
      <c r="F541" s="15">
        <v>652.75</v>
      </c>
      <c r="G541" s="26">
        <v>38.94</v>
      </c>
      <c r="H541" s="27">
        <f t="shared" si="13"/>
        <v>742.2600000000001</v>
      </c>
      <c r="I541" s="27">
        <f t="shared" si="13"/>
        <v>961.9200000000001</v>
      </c>
      <c r="J541" s="27">
        <f t="shared" si="13"/>
        <v>1200.7600000000002</v>
      </c>
      <c r="K541" s="27">
        <f t="shared" si="12"/>
        <v>1539.5700000000002</v>
      </c>
      <c r="L541" s="27">
        <v>0</v>
      </c>
      <c r="M541" s="34">
        <v>104.6</v>
      </c>
      <c r="N541" s="18"/>
      <c r="O541" s="19"/>
      <c r="P541" s="12"/>
      <c r="Q541" s="12"/>
    </row>
    <row r="542" spans="1:17" s="13" customFormat="1" ht="14.25" customHeight="1">
      <c r="A542" s="35">
        <v>43001</v>
      </c>
      <c r="B542" s="14">
        <v>5</v>
      </c>
      <c r="C542" s="15">
        <v>646.22</v>
      </c>
      <c r="D542" s="15">
        <v>6.08</v>
      </c>
      <c r="E542" s="15">
        <v>0</v>
      </c>
      <c r="F542" s="15">
        <v>671.51</v>
      </c>
      <c r="G542" s="26">
        <v>40.1</v>
      </c>
      <c r="H542" s="27">
        <f t="shared" si="13"/>
        <v>762.1800000000001</v>
      </c>
      <c r="I542" s="27">
        <f t="shared" si="13"/>
        <v>981.84</v>
      </c>
      <c r="J542" s="27">
        <f t="shared" si="13"/>
        <v>1220.68</v>
      </c>
      <c r="K542" s="27">
        <f t="shared" si="12"/>
        <v>1559.49</v>
      </c>
      <c r="L542" s="27">
        <v>6.46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5">
        <v>43001</v>
      </c>
      <c r="B543" s="14">
        <v>6</v>
      </c>
      <c r="C543" s="15">
        <v>666.3</v>
      </c>
      <c r="D543" s="15">
        <v>25.92</v>
      </c>
      <c r="E543" s="15">
        <v>0</v>
      </c>
      <c r="F543" s="15">
        <v>691.59</v>
      </c>
      <c r="G543" s="26">
        <v>41.35</v>
      </c>
      <c r="H543" s="27">
        <f t="shared" si="13"/>
        <v>783.51</v>
      </c>
      <c r="I543" s="27">
        <f t="shared" si="13"/>
        <v>1003.17</v>
      </c>
      <c r="J543" s="27">
        <f t="shared" si="13"/>
        <v>1242.01</v>
      </c>
      <c r="K543" s="27">
        <f t="shared" si="12"/>
        <v>1580.82</v>
      </c>
      <c r="L543" s="27">
        <v>27.53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5">
        <v>43001</v>
      </c>
      <c r="B544" s="14">
        <v>7</v>
      </c>
      <c r="C544" s="15">
        <v>750.4</v>
      </c>
      <c r="D544" s="15">
        <v>0</v>
      </c>
      <c r="E544" s="15">
        <v>88.11</v>
      </c>
      <c r="F544" s="15">
        <v>775.69</v>
      </c>
      <c r="G544" s="26">
        <v>46.57</v>
      </c>
      <c r="H544" s="27">
        <f t="shared" si="13"/>
        <v>872.83</v>
      </c>
      <c r="I544" s="27">
        <f t="shared" si="13"/>
        <v>1092.49</v>
      </c>
      <c r="J544" s="27">
        <f t="shared" si="13"/>
        <v>1331.33</v>
      </c>
      <c r="K544" s="27">
        <f t="shared" si="12"/>
        <v>1670.1399999999999</v>
      </c>
      <c r="L544" s="27">
        <v>0</v>
      </c>
      <c r="M544" s="34">
        <v>93.58</v>
      </c>
      <c r="N544" s="18"/>
      <c r="O544" s="19"/>
      <c r="P544" s="12"/>
      <c r="Q544" s="12"/>
    </row>
    <row r="545" spans="1:17" s="13" customFormat="1" ht="14.25" customHeight="1">
      <c r="A545" s="35">
        <v>43001</v>
      </c>
      <c r="B545" s="14">
        <v>8</v>
      </c>
      <c r="C545" s="15">
        <v>928.84</v>
      </c>
      <c r="D545" s="15">
        <v>92.1</v>
      </c>
      <c r="E545" s="15">
        <v>0</v>
      </c>
      <c r="F545" s="15">
        <v>954.13</v>
      </c>
      <c r="G545" s="26">
        <v>57.64</v>
      </c>
      <c r="H545" s="27">
        <f t="shared" si="13"/>
        <v>1062.34</v>
      </c>
      <c r="I545" s="27">
        <f t="shared" si="13"/>
        <v>1282</v>
      </c>
      <c r="J545" s="27">
        <f t="shared" si="13"/>
        <v>1520.8400000000001</v>
      </c>
      <c r="K545" s="27">
        <f t="shared" si="12"/>
        <v>1859.65</v>
      </c>
      <c r="L545" s="27">
        <v>97.82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5">
        <v>43001</v>
      </c>
      <c r="B546" s="14">
        <v>9</v>
      </c>
      <c r="C546" s="15">
        <v>1369.05</v>
      </c>
      <c r="D546" s="15">
        <v>0</v>
      </c>
      <c r="E546" s="15">
        <v>8.64</v>
      </c>
      <c r="F546" s="15">
        <v>1394.34</v>
      </c>
      <c r="G546" s="26">
        <v>84.96</v>
      </c>
      <c r="H546" s="27">
        <f t="shared" si="13"/>
        <v>1529.87</v>
      </c>
      <c r="I546" s="27">
        <f t="shared" si="13"/>
        <v>1749.53</v>
      </c>
      <c r="J546" s="27">
        <f t="shared" si="13"/>
        <v>1988.37</v>
      </c>
      <c r="K546" s="27">
        <f t="shared" si="12"/>
        <v>2327.18</v>
      </c>
      <c r="L546" s="27">
        <v>0</v>
      </c>
      <c r="M546" s="34">
        <v>9.18</v>
      </c>
      <c r="N546" s="18"/>
      <c r="O546" s="19"/>
      <c r="P546" s="12"/>
      <c r="Q546" s="12"/>
    </row>
    <row r="547" spans="1:17" s="13" customFormat="1" ht="14.25" customHeight="1">
      <c r="A547" s="35">
        <v>43001</v>
      </c>
      <c r="B547" s="14">
        <v>10</v>
      </c>
      <c r="C547" s="15">
        <v>1487.26</v>
      </c>
      <c r="D547" s="15">
        <v>0</v>
      </c>
      <c r="E547" s="15">
        <v>106.2</v>
      </c>
      <c r="F547" s="15">
        <v>1512.55</v>
      </c>
      <c r="G547" s="26">
        <v>92.3</v>
      </c>
      <c r="H547" s="27">
        <f t="shared" si="13"/>
        <v>1655.4199999999998</v>
      </c>
      <c r="I547" s="27">
        <f t="shared" si="13"/>
        <v>1875.08</v>
      </c>
      <c r="J547" s="27">
        <f t="shared" si="13"/>
        <v>2113.92</v>
      </c>
      <c r="K547" s="27">
        <f t="shared" si="12"/>
        <v>2452.73</v>
      </c>
      <c r="L547" s="27">
        <v>0</v>
      </c>
      <c r="M547" s="34">
        <v>112.79</v>
      </c>
      <c r="N547" s="18"/>
      <c r="O547" s="19"/>
      <c r="P547" s="12"/>
      <c r="Q547" s="12"/>
    </row>
    <row r="548" spans="1:17" s="13" customFormat="1" ht="14.25" customHeight="1">
      <c r="A548" s="35">
        <v>43001</v>
      </c>
      <c r="B548" s="14">
        <v>11</v>
      </c>
      <c r="C548" s="15">
        <v>1546.17</v>
      </c>
      <c r="D548" s="15">
        <v>0</v>
      </c>
      <c r="E548" s="15">
        <v>177.3</v>
      </c>
      <c r="F548" s="15">
        <v>1571.46</v>
      </c>
      <c r="G548" s="26">
        <v>95.95</v>
      </c>
      <c r="H548" s="27">
        <f t="shared" si="13"/>
        <v>1717.98</v>
      </c>
      <c r="I548" s="27">
        <f t="shared" si="13"/>
        <v>1937.64</v>
      </c>
      <c r="J548" s="27">
        <f t="shared" si="13"/>
        <v>2176.48</v>
      </c>
      <c r="K548" s="27">
        <f t="shared" si="12"/>
        <v>2515.29</v>
      </c>
      <c r="L548" s="27">
        <v>0</v>
      </c>
      <c r="M548" s="34">
        <v>188.3</v>
      </c>
      <c r="N548" s="18"/>
      <c r="O548" s="19"/>
      <c r="P548" s="12"/>
      <c r="Q548" s="12"/>
    </row>
    <row r="549" spans="1:17" s="13" customFormat="1" ht="14.25" customHeight="1">
      <c r="A549" s="35">
        <v>43001</v>
      </c>
      <c r="B549" s="14">
        <v>12</v>
      </c>
      <c r="C549" s="15">
        <v>1516.12</v>
      </c>
      <c r="D549" s="15">
        <v>0</v>
      </c>
      <c r="E549" s="15">
        <v>131.28</v>
      </c>
      <c r="F549" s="15">
        <v>1541.41</v>
      </c>
      <c r="G549" s="26">
        <v>94.09</v>
      </c>
      <c r="H549" s="27">
        <f t="shared" si="13"/>
        <v>1686.0699999999997</v>
      </c>
      <c r="I549" s="27">
        <f t="shared" si="13"/>
        <v>1905.7299999999998</v>
      </c>
      <c r="J549" s="27">
        <f t="shared" si="13"/>
        <v>2144.5699999999997</v>
      </c>
      <c r="K549" s="27">
        <f t="shared" si="12"/>
        <v>2483.3799999999997</v>
      </c>
      <c r="L549" s="27">
        <v>0</v>
      </c>
      <c r="M549" s="34">
        <v>139.43</v>
      </c>
      <c r="N549" s="18"/>
      <c r="O549" s="19"/>
      <c r="P549" s="12"/>
      <c r="Q549" s="12"/>
    </row>
    <row r="550" spans="1:17" s="13" customFormat="1" ht="14.25" customHeight="1">
      <c r="A550" s="35">
        <v>43001</v>
      </c>
      <c r="B550" s="14">
        <v>13</v>
      </c>
      <c r="C550" s="15">
        <v>1536.92</v>
      </c>
      <c r="D550" s="15">
        <v>0</v>
      </c>
      <c r="E550" s="15">
        <v>159.97</v>
      </c>
      <c r="F550" s="15">
        <v>1562.21</v>
      </c>
      <c r="G550" s="26">
        <v>95.38</v>
      </c>
      <c r="H550" s="27">
        <f t="shared" si="13"/>
        <v>1708.16</v>
      </c>
      <c r="I550" s="27">
        <f t="shared" si="13"/>
        <v>1927.8200000000002</v>
      </c>
      <c r="J550" s="27">
        <f t="shared" si="13"/>
        <v>2166.6600000000003</v>
      </c>
      <c r="K550" s="27">
        <f t="shared" si="12"/>
        <v>2505.4700000000003</v>
      </c>
      <c r="L550" s="27">
        <v>0</v>
      </c>
      <c r="M550" s="34">
        <v>169.9</v>
      </c>
      <c r="N550" s="18"/>
      <c r="O550" s="19"/>
      <c r="P550" s="12"/>
      <c r="Q550" s="12"/>
    </row>
    <row r="551" spans="1:17" s="13" customFormat="1" ht="14.25" customHeight="1">
      <c r="A551" s="35">
        <v>43001</v>
      </c>
      <c r="B551" s="14">
        <v>14</v>
      </c>
      <c r="C551" s="15">
        <v>1542.95</v>
      </c>
      <c r="D551" s="15">
        <v>0</v>
      </c>
      <c r="E551" s="15">
        <v>184.27</v>
      </c>
      <c r="F551" s="15">
        <v>1568.24</v>
      </c>
      <c r="G551" s="26">
        <v>95.75</v>
      </c>
      <c r="H551" s="27">
        <f t="shared" si="13"/>
        <v>1714.56</v>
      </c>
      <c r="I551" s="27">
        <f t="shared" si="13"/>
        <v>1934.22</v>
      </c>
      <c r="J551" s="27">
        <f t="shared" si="13"/>
        <v>2173.06</v>
      </c>
      <c r="K551" s="27">
        <f t="shared" si="12"/>
        <v>2511.87</v>
      </c>
      <c r="L551" s="27">
        <v>0</v>
      </c>
      <c r="M551" s="34">
        <v>195.71</v>
      </c>
      <c r="N551" s="18"/>
      <c r="O551" s="19"/>
      <c r="P551" s="12"/>
      <c r="Q551" s="12"/>
    </row>
    <row r="552" spans="1:17" s="13" customFormat="1" ht="14.25" customHeight="1">
      <c r="A552" s="35">
        <v>43001</v>
      </c>
      <c r="B552" s="14">
        <v>15</v>
      </c>
      <c r="C552" s="15">
        <v>1539.4</v>
      </c>
      <c r="D552" s="15">
        <v>0</v>
      </c>
      <c r="E552" s="15">
        <v>182.34</v>
      </c>
      <c r="F552" s="15">
        <v>1564.69</v>
      </c>
      <c r="G552" s="26">
        <v>95.53</v>
      </c>
      <c r="H552" s="27">
        <f t="shared" si="13"/>
        <v>1710.79</v>
      </c>
      <c r="I552" s="27">
        <f t="shared" si="13"/>
        <v>1930.45</v>
      </c>
      <c r="J552" s="27">
        <f t="shared" si="13"/>
        <v>2169.29</v>
      </c>
      <c r="K552" s="27">
        <f t="shared" si="12"/>
        <v>2508.1</v>
      </c>
      <c r="L552" s="27">
        <v>0</v>
      </c>
      <c r="M552" s="34">
        <v>193.66</v>
      </c>
      <c r="N552" s="18"/>
      <c r="O552" s="19"/>
      <c r="P552" s="12"/>
      <c r="Q552" s="12"/>
    </row>
    <row r="553" spans="1:17" s="13" customFormat="1" ht="14.25" customHeight="1">
      <c r="A553" s="35">
        <v>43001</v>
      </c>
      <c r="B553" s="14">
        <v>16</v>
      </c>
      <c r="C553" s="15">
        <v>1541.97</v>
      </c>
      <c r="D553" s="15">
        <v>0</v>
      </c>
      <c r="E553" s="15">
        <v>206.19</v>
      </c>
      <c r="F553" s="15">
        <v>1567.26</v>
      </c>
      <c r="G553" s="26">
        <v>95.69</v>
      </c>
      <c r="H553" s="27">
        <f t="shared" si="13"/>
        <v>1713.52</v>
      </c>
      <c r="I553" s="27">
        <f t="shared" si="13"/>
        <v>1933.18</v>
      </c>
      <c r="J553" s="27">
        <f t="shared" si="13"/>
        <v>2172.02</v>
      </c>
      <c r="K553" s="27">
        <f t="shared" si="12"/>
        <v>2510.83</v>
      </c>
      <c r="L553" s="27">
        <v>0</v>
      </c>
      <c r="M553" s="34">
        <v>218.99</v>
      </c>
      <c r="N553" s="18"/>
      <c r="O553" s="19"/>
      <c r="P553" s="12"/>
      <c r="Q553" s="12"/>
    </row>
    <row r="554" spans="1:17" s="13" customFormat="1" ht="14.25" customHeight="1">
      <c r="A554" s="35">
        <v>43001</v>
      </c>
      <c r="B554" s="14">
        <v>17</v>
      </c>
      <c r="C554" s="15">
        <v>1500.96</v>
      </c>
      <c r="D554" s="15">
        <v>0</v>
      </c>
      <c r="E554" s="15">
        <v>223.13</v>
      </c>
      <c r="F554" s="15">
        <v>1526.25</v>
      </c>
      <c r="G554" s="26">
        <v>93.15</v>
      </c>
      <c r="H554" s="27">
        <f t="shared" si="13"/>
        <v>1669.97</v>
      </c>
      <c r="I554" s="27">
        <f t="shared" si="13"/>
        <v>1889.63</v>
      </c>
      <c r="J554" s="27">
        <f t="shared" si="13"/>
        <v>2128.4700000000003</v>
      </c>
      <c r="K554" s="27">
        <f t="shared" si="12"/>
        <v>2467.28</v>
      </c>
      <c r="L554" s="27">
        <v>0</v>
      </c>
      <c r="M554" s="34">
        <v>236.98</v>
      </c>
      <c r="N554" s="18"/>
      <c r="O554" s="19"/>
      <c r="P554" s="12"/>
      <c r="Q554" s="12"/>
    </row>
    <row r="555" spans="1:17" s="13" customFormat="1" ht="14.25" customHeight="1">
      <c r="A555" s="35">
        <v>43001</v>
      </c>
      <c r="B555" s="14">
        <v>18</v>
      </c>
      <c r="C555" s="15">
        <v>1477.05</v>
      </c>
      <c r="D555" s="15">
        <v>0</v>
      </c>
      <c r="E555" s="15">
        <v>277.91</v>
      </c>
      <c r="F555" s="15">
        <v>1502.34</v>
      </c>
      <c r="G555" s="26">
        <v>91.66</v>
      </c>
      <c r="H555" s="27">
        <f t="shared" si="13"/>
        <v>1644.57</v>
      </c>
      <c r="I555" s="27">
        <f t="shared" si="13"/>
        <v>1864.23</v>
      </c>
      <c r="J555" s="27">
        <f t="shared" si="13"/>
        <v>2103.07</v>
      </c>
      <c r="K555" s="27">
        <f t="shared" si="12"/>
        <v>2441.88</v>
      </c>
      <c r="L555" s="27">
        <v>0</v>
      </c>
      <c r="M555" s="34">
        <v>295.16</v>
      </c>
      <c r="N555" s="18"/>
      <c r="O555" s="19"/>
      <c r="P555" s="12"/>
      <c r="Q555" s="12"/>
    </row>
    <row r="556" spans="1:17" s="13" customFormat="1" ht="14.25" customHeight="1">
      <c r="A556" s="35">
        <v>43001</v>
      </c>
      <c r="B556" s="14">
        <v>19</v>
      </c>
      <c r="C556" s="15">
        <v>1479.95</v>
      </c>
      <c r="D556" s="15">
        <v>0</v>
      </c>
      <c r="E556" s="15">
        <v>95.59</v>
      </c>
      <c r="F556" s="15">
        <v>1505.24</v>
      </c>
      <c r="G556" s="26">
        <v>91.84</v>
      </c>
      <c r="H556" s="27">
        <f t="shared" si="13"/>
        <v>1647.6499999999999</v>
      </c>
      <c r="I556" s="27">
        <f t="shared" si="13"/>
        <v>1867.31</v>
      </c>
      <c r="J556" s="27">
        <f t="shared" si="13"/>
        <v>2106.15</v>
      </c>
      <c r="K556" s="27">
        <f t="shared" si="12"/>
        <v>2444.96</v>
      </c>
      <c r="L556" s="27">
        <v>0</v>
      </c>
      <c r="M556" s="34">
        <v>101.52</v>
      </c>
      <c r="N556" s="18"/>
      <c r="O556" s="19"/>
      <c r="P556" s="12"/>
      <c r="Q556" s="12"/>
    </row>
    <row r="557" spans="1:17" s="13" customFormat="1" ht="14.25" customHeight="1">
      <c r="A557" s="35">
        <v>43001</v>
      </c>
      <c r="B557" s="14">
        <v>20</v>
      </c>
      <c r="C557" s="15">
        <v>1519.14</v>
      </c>
      <c r="D557" s="15">
        <v>0</v>
      </c>
      <c r="E557" s="15">
        <v>81.19</v>
      </c>
      <c r="F557" s="15">
        <v>1544.43</v>
      </c>
      <c r="G557" s="26">
        <v>94.28</v>
      </c>
      <c r="H557" s="27">
        <f t="shared" si="13"/>
        <v>1689.28</v>
      </c>
      <c r="I557" s="27">
        <f t="shared" si="13"/>
        <v>1908.94</v>
      </c>
      <c r="J557" s="27">
        <f t="shared" si="13"/>
        <v>2147.78</v>
      </c>
      <c r="K557" s="27">
        <f t="shared" si="12"/>
        <v>2486.59</v>
      </c>
      <c r="L557" s="27">
        <v>0</v>
      </c>
      <c r="M557" s="34">
        <v>86.23</v>
      </c>
      <c r="N557" s="18"/>
      <c r="O557" s="19"/>
      <c r="P557" s="12"/>
      <c r="Q557" s="12"/>
    </row>
    <row r="558" spans="1:17" s="13" customFormat="1" ht="14.25" customHeight="1">
      <c r="A558" s="35">
        <v>43001</v>
      </c>
      <c r="B558" s="14">
        <v>21</v>
      </c>
      <c r="C558" s="15">
        <v>1571.21</v>
      </c>
      <c r="D558" s="15">
        <v>0</v>
      </c>
      <c r="E558" s="15">
        <v>232.29</v>
      </c>
      <c r="F558" s="15">
        <v>1596.5</v>
      </c>
      <c r="G558" s="26">
        <v>97.51</v>
      </c>
      <c r="H558" s="27">
        <f t="shared" si="13"/>
        <v>1744.58</v>
      </c>
      <c r="I558" s="27">
        <f t="shared" si="13"/>
        <v>1964.24</v>
      </c>
      <c r="J558" s="27">
        <f t="shared" si="13"/>
        <v>2203.08</v>
      </c>
      <c r="K558" s="27">
        <f t="shared" si="12"/>
        <v>2541.89</v>
      </c>
      <c r="L558" s="27">
        <v>0</v>
      </c>
      <c r="M558" s="34">
        <v>246.71</v>
      </c>
      <c r="N558" s="18"/>
      <c r="O558" s="19"/>
      <c r="P558" s="12"/>
      <c r="Q558" s="12"/>
    </row>
    <row r="559" spans="1:17" s="13" customFormat="1" ht="14.25" customHeight="1">
      <c r="A559" s="35">
        <v>43001</v>
      </c>
      <c r="B559" s="14">
        <v>22</v>
      </c>
      <c r="C559" s="15">
        <v>1463.65</v>
      </c>
      <c r="D559" s="15">
        <v>0</v>
      </c>
      <c r="E559" s="15">
        <v>560.97</v>
      </c>
      <c r="F559" s="15">
        <v>1488.94</v>
      </c>
      <c r="G559" s="26">
        <v>90.83</v>
      </c>
      <c r="H559" s="27">
        <f t="shared" si="13"/>
        <v>1630.34</v>
      </c>
      <c r="I559" s="27">
        <f t="shared" si="13"/>
        <v>1850</v>
      </c>
      <c r="J559" s="27">
        <f t="shared" si="13"/>
        <v>2088.84</v>
      </c>
      <c r="K559" s="27">
        <f t="shared" si="12"/>
        <v>2427.65</v>
      </c>
      <c r="L559" s="27">
        <v>0</v>
      </c>
      <c r="M559" s="34">
        <v>595.78</v>
      </c>
      <c r="N559" s="18"/>
      <c r="O559" s="19"/>
      <c r="P559" s="12"/>
      <c r="Q559" s="12"/>
    </row>
    <row r="560" spans="1:17" s="13" customFormat="1" ht="14.25" customHeight="1">
      <c r="A560" s="35">
        <v>43001</v>
      </c>
      <c r="B560" s="14">
        <v>23</v>
      </c>
      <c r="C560" s="15">
        <v>1330.75</v>
      </c>
      <c r="D560" s="15">
        <v>0</v>
      </c>
      <c r="E560" s="15">
        <v>532.02</v>
      </c>
      <c r="F560" s="15">
        <v>1356.04</v>
      </c>
      <c r="G560" s="26">
        <v>82.59</v>
      </c>
      <c r="H560" s="27">
        <f t="shared" si="13"/>
        <v>1489.1999999999998</v>
      </c>
      <c r="I560" s="27">
        <f t="shared" si="13"/>
        <v>1708.86</v>
      </c>
      <c r="J560" s="27">
        <f t="shared" si="13"/>
        <v>1947.6999999999998</v>
      </c>
      <c r="K560" s="27">
        <f t="shared" si="12"/>
        <v>2286.5099999999998</v>
      </c>
      <c r="L560" s="27">
        <v>0</v>
      </c>
      <c r="M560" s="34">
        <v>565.04</v>
      </c>
      <c r="N560" s="18"/>
      <c r="O560" s="19"/>
      <c r="P560" s="12"/>
      <c r="Q560" s="12"/>
    </row>
    <row r="561" spans="1:17" s="13" customFormat="1" ht="14.25" customHeight="1">
      <c r="A561" s="35">
        <v>43002</v>
      </c>
      <c r="B561" s="14">
        <v>0</v>
      </c>
      <c r="C561" s="15">
        <v>884.16</v>
      </c>
      <c r="D561" s="15">
        <v>0</v>
      </c>
      <c r="E561" s="15">
        <v>171.84</v>
      </c>
      <c r="F561" s="15">
        <v>909.45</v>
      </c>
      <c r="G561" s="26">
        <v>54.87</v>
      </c>
      <c r="H561" s="27">
        <f t="shared" si="13"/>
        <v>1014.89</v>
      </c>
      <c r="I561" s="27">
        <f t="shared" si="13"/>
        <v>1234.55</v>
      </c>
      <c r="J561" s="27">
        <f t="shared" si="13"/>
        <v>1473.3899999999999</v>
      </c>
      <c r="K561" s="27">
        <f t="shared" si="12"/>
        <v>1812.1999999999998</v>
      </c>
      <c r="L561" s="27">
        <v>0</v>
      </c>
      <c r="M561" s="34">
        <v>182.5</v>
      </c>
      <c r="N561" s="18"/>
      <c r="O561" s="19"/>
      <c r="P561" s="12"/>
      <c r="Q561" s="12"/>
    </row>
    <row r="562" spans="1:17" s="13" customFormat="1" ht="14.25" customHeight="1">
      <c r="A562" s="35">
        <v>43002</v>
      </c>
      <c r="B562" s="14">
        <v>1</v>
      </c>
      <c r="C562" s="15">
        <v>772.89</v>
      </c>
      <c r="D562" s="15">
        <v>0</v>
      </c>
      <c r="E562" s="15">
        <v>57.97</v>
      </c>
      <c r="F562" s="15">
        <v>798.18</v>
      </c>
      <c r="G562" s="26">
        <v>47.97</v>
      </c>
      <c r="H562" s="27">
        <f t="shared" si="13"/>
        <v>896.72</v>
      </c>
      <c r="I562" s="27">
        <f t="shared" si="13"/>
        <v>1116.38</v>
      </c>
      <c r="J562" s="27">
        <f t="shared" si="13"/>
        <v>1355.22</v>
      </c>
      <c r="K562" s="27">
        <f t="shared" si="12"/>
        <v>1694.03</v>
      </c>
      <c r="L562" s="27">
        <v>0</v>
      </c>
      <c r="M562" s="34">
        <v>61.57</v>
      </c>
      <c r="N562" s="18"/>
      <c r="O562" s="19"/>
      <c r="P562" s="12"/>
      <c r="Q562" s="12"/>
    </row>
    <row r="563" spans="1:17" s="13" customFormat="1" ht="14.25" customHeight="1">
      <c r="A563" s="35">
        <v>43002</v>
      </c>
      <c r="B563" s="14">
        <v>2</v>
      </c>
      <c r="C563" s="15">
        <v>693.08</v>
      </c>
      <c r="D563" s="15">
        <v>0</v>
      </c>
      <c r="E563" s="15">
        <v>153.35</v>
      </c>
      <c r="F563" s="15">
        <v>718.37</v>
      </c>
      <c r="G563" s="26">
        <v>43.01</v>
      </c>
      <c r="H563" s="27">
        <f t="shared" si="13"/>
        <v>811.95</v>
      </c>
      <c r="I563" s="27">
        <f t="shared" si="13"/>
        <v>1031.6100000000001</v>
      </c>
      <c r="J563" s="27">
        <f t="shared" si="13"/>
        <v>1270.45</v>
      </c>
      <c r="K563" s="27">
        <f t="shared" si="12"/>
        <v>1609.26</v>
      </c>
      <c r="L563" s="27">
        <v>0</v>
      </c>
      <c r="M563" s="34">
        <v>162.87</v>
      </c>
      <c r="N563" s="18"/>
      <c r="O563" s="19"/>
      <c r="P563" s="12"/>
      <c r="Q563" s="12"/>
    </row>
    <row r="564" spans="1:17" s="13" customFormat="1" ht="14.25" customHeight="1">
      <c r="A564" s="35">
        <v>43002</v>
      </c>
      <c r="B564" s="14">
        <v>3</v>
      </c>
      <c r="C564" s="15">
        <v>619.95</v>
      </c>
      <c r="D564" s="15">
        <v>0</v>
      </c>
      <c r="E564" s="15">
        <v>123.89</v>
      </c>
      <c r="F564" s="15">
        <v>645.24</v>
      </c>
      <c r="G564" s="26">
        <v>38.47</v>
      </c>
      <c r="H564" s="27">
        <f t="shared" si="13"/>
        <v>734.2800000000001</v>
      </c>
      <c r="I564" s="27">
        <f t="shared" si="13"/>
        <v>953.94</v>
      </c>
      <c r="J564" s="27">
        <f t="shared" si="13"/>
        <v>1192.7800000000002</v>
      </c>
      <c r="K564" s="27">
        <f t="shared" si="12"/>
        <v>1531.5900000000001</v>
      </c>
      <c r="L564" s="27">
        <v>0</v>
      </c>
      <c r="M564" s="34">
        <v>131.58</v>
      </c>
      <c r="N564" s="18"/>
      <c r="O564" s="19"/>
      <c r="P564" s="12"/>
      <c r="Q564" s="12"/>
    </row>
    <row r="565" spans="1:17" s="13" customFormat="1" ht="14.25" customHeight="1">
      <c r="A565" s="35">
        <v>43002</v>
      </c>
      <c r="B565" s="14">
        <v>4</v>
      </c>
      <c r="C565" s="15">
        <v>9.57</v>
      </c>
      <c r="D565" s="15">
        <v>0</v>
      </c>
      <c r="E565" s="15">
        <v>9.89</v>
      </c>
      <c r="F565" s="15">
        <v>34.86</v>
      </c>
      <c r="G565" s="26">
        <v>0.59</v>
      </c>
      <c r="H565" s="27">
        <f t="shared" si="13"/>
        <v>86.02</v>
      </c>
      <c r="I565" s="27">
        <f t="shared" si="13"/>
        <v>305.68</v>
      </c>
      <c r="J565" s="27">
        <f t="shared" si="13"/>
        <v>544.52</v>
      </c>
      <c r="K565" s="27">
        <f t="shared" si="12"/>
        <v>883.3299999999999</v>
      </c>
      <c r="L565" s="27">
        <v>0</v>
      </c>
      <c r="M565" s="34">
        <v>10.5</v>
      </c>
      <c r="N565" s="18"/>
      <c r="O565" s="19"/>
      <c r="P565" s="12"/>
      <c r="Q565" s="12"/>
    </row>
    <row r="566" spans="1:17" s="13" customFormat="1" ht="14.25" customHeight="1">
      <c r="A566" s="35">
        <v>43002</v>
      </c>
      <c r="B566" s="14">
        <v>5</v>
      </c>
      <c r="C566" s="15">
        <v>9.5</v>
      </c>
      <c r="D566" s="15">
        <v>0</v>
      </c>
      <c r="E566" s="15">
        <v>9.8</v>
      </c>
      <c r="F566" s="15">
        <v>34.79</v>
      </c>
      <c r="G566" s="26">
        <v>0.59</v>
      </c>
      <c r="H566" s="27">
        <f t="shared" si="13"/>
        <v>85.95</v>
      </c>
      <c r="I566" s="27">
        <f t="shared" si="13"/>
        <v>305.60999999999996</v>
      </c>
      <c r="J566" s="27">
        <f t="shared" si="13"/>
        <v>544.45</v>
      </c>
      <c r="K566" s="27">
        <f t="shared" si="12"/>
        <v>883.26</v>
      </c>
      <c r="L566" s="27">
        <v>0</v>
      </c>
      <c r="M566" s="34">
        <v>10.41</v>
      </c>
      <c r="N566" s="18"/>
      <c r="O566" s="19"/>
      <c r="P566" s="12"/>
      <c r="Q566" s="12"/>
    </row>
    <row r="567" spans="1:17" s="13" customFormat="1" ht="14.25" customHeight="1">
      <c r="A567" s="35">
        <v>43002</v>
      </c>
      <c r="B567" s="14">
        <v>6</v>
      </c>
      <c r="C567" s="15">
        <v>706.91</v>
      </c>
      <c r="D567" s="15">
        <v>135.47</v>
      </c>
      <c r="E567" s="15">
        <v>0</v>
      </c>
      <c r="F567" s="15">
        <v>732.2</v>
      </c>
      <c r="G567" s="26">
        <v>43.87</v>
      </c>
      <c r="H567" s="27">
        <f t="shared" si="13"/>
        <v>826.64</v>
      </c>
      <c r="I567" s="27">
        <f t="shared" si="13"/>
        <v>1046.3</v>
      </c>
      <c r="J567" s="27">
        <f t="shared" si="13"/>
        <v>1285.1399999999999</v>
      </c>
      <c r="K567" s="27">
        <f t="shared" si="12"/>
        <v>1623.9499999999998</v>
      </c>
      <c r="L567" s="27">
        <v>143.88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5">
        <v>43002</v>
      </c>
      <c r="B568" s="14">
        <v>7</v>
      </c>
      <c r="C568" s="15">
        <v>1059.19</v>
      </c>
      <c r="D568" s="15">
        <v>145.45</v>
      </c>
      <c r="E568" s="15">
        <v>0</v>
      </c>
      <c r="F568" s="15">
        <v>1084.48</v>
      </c>
      <c r="G568" s="26">
        <v>65.73</v>
      </c>
      <c r="H568" s="27">
        <f t="shared" si="13"/>
        <v>1200.78</v>
      </c>
      <c r="I568" s="27">
        <f t="shared" si="13"/>
        <v>1420.44</v>
      </c>
      <c r="J568" s="27">
        <f t="shared" si="13"/>
        <v>1659.2800000000002</v>
      </c>
      <c r="K568" s="27">
        <f t="shared" si="12"/>
        <v>1998.0900000000001</v>
      </c>
      <c r="L568" s="27">
        <v>154.48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5">
        <v>43002</v>
      </c>
      <c r="B569" s="14">
        <v>8</v>
      </c>
      <c r="C569" s="15">
        <v>1405.96</v>
      </c>
      <c r="D569" s="15">
        <v>56.12</v>
      </c>
      <c r="E569" s="15">
        <v>0</v>
      </c>
      <c r="F569" s="15">
        <v>1431.25</v>
      </c>
      <c r="G569" s="26">
        <v>87.25</v>
      </c>
      <c r="H569" s="27">
        <f t="shared" si="13"/>
        <v>1569.07</v>
      </c>
      <c r="I569" s="27">
        <f t="shared" si="13"/>
        <v>1788.73</v>
      </c>
      <c r="J569" s="27">
        <f t="shared" si="13"/>
        <v>2027.5700000000002</v>
      </c>
      <c r="K569" s="27">
        <f t="shared" si="12"/>
        <v>2366.38</v>
      </c>
      <c r="L569" s="27">
        <v>59.6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5">
        <v>43002</v>
      </c>
      <c r="B570" s="14">
        <v>9</v>
      </c>
      <c r="C570" s="15">
        <v>1591.22</v>
      </c>
      <c r="D570" s="15">
        <v>0</v>
      </c>
      <c r="E570" s="15">
        <v>47.05</v>
      </c>
      <c r="F570" s="15">
        <v>1616.51</v>
      </c>
      <c r="G570" s="26">
        <v>98.75</v>
      </c>
      <c r="H570" s="27">
        <f t="shared" si="13"/>
        <v>1765.83</v>
      </c>
      <c r="I570" s="27">
        <f t="shared" si="13"/>
        <v>1985.49</v>
      </c>
      <c r="J570" s="27">
        <f t="shared" si="13"/>
        <v>2224.33</v>
      </c>
      <c r="K570" s="27">
        <f t="shared" si="12"/>
        <v>2563.14</v>
      </c>
      <c r="L570" s="27">
        <v>0</v>
      </c>
      <c r="M570" s="34">
        <v>49.97</v>
      </c>
      <c r="N570" s="18"/>
      <c r="O570" s="19"/>
      <c r="P570" s="12"/>
      <c r="Q570" s="12"/>
    </row>
    <row r="571" spans="1:17" s="13" customFormat="1" ht="14.25" customHeight="1">
      <c r="A571" s="35">
        <v>43002</v>
      </c>
      <c r="B571" s="14">
        <v>10</v>
      </c>
      <c r="C571" s="15">
        <v>1637.42</v>
      </c>
      <c r="D571" s="15">
        <v>0</v>
      </c>
      <c r="E571" s="15">
        <v>16.79</v>
      </c>
      <c r="F571" s="15">
        <v>1662.71</v>
      </c>
      <c r="G571" s="26">
        <v>101.62</v>
      </c>
      <c r="H571" s="27">
        <f t="shared" si="13"/>
        <v>1814.8999999999999</v>
      </c>
      <c r="I571" s="27">
        <f t="shared" si="13"/>
        <v>2034.56</v>
      </c>
      <c r="J571" s="27">
        <f t="shared" si="13"/>
        <v>2273.4</v>
      </c>
      <c r="K571" s="27">
        <f t="shared" si="12"/>
        <v>2612.21</v>
      </c>
      <c r="L571" s="27">
        <v>0</v>
      </c>
      <c r="M571" s="34">
        <v>17.83</v>
      </c>
      <c r="N571" s="18"/>
      <c r="O571" s="19"/>
      <c r="P571" s="12"/>
      <c r="Q571" s="12"/>
    </row>
    <row r="572" spans="1:17" s="13" customFormat="1" ht="14.25" customHeight="1">
      <c r="A572" s="35">
        <v>43002</v>
      </c>
      <c r="B572" s="14">
        <v>11</v>
      </c>
      <c r="C572" s="15">
        <v>1643.18</v>
      </c>
      <c r="D572" s="15">
        <v>0</v>
      </c>
      <c r="E572" s="15">
        <v>5.52</v>
      </c>
      <c r="F572" s="15">
        <v>1668.47</v>
      </c>
      <c r="G572" s="26">
        <v>101.97</v>
      </c>
      <c r="H572" s="27">
        <f t="shared" si="13"/>
        <v>1821.01</v>
      </c>
      <c r="I572" s="27">
        <f t="shared" si="13"/>
        <v>2040.67</v>
      </c>
      <c r="J572" s="27">
        <f t="shared" si="13"/>
        <v>2279.51</v>
      </c>
      <c r="K572" s="27">
        <f t="shared" si="12"/>
        <v>2618.32</v>
      </c>
      <c r="L572" s="27">
        <v>0</v>
      </c>
      <c r="M572" s="34">
        <v>5.86</v>
      </c>
      <c r="N572" s="18"/>
      <c r="O572" s="19"/>
      <c r="P572" s="12"/>
      <c r="Q572" s="12"/>
    </row>
    <row r="573" spans="1:17" s="13" customFormat="1" ht="14.25" customHeight="1">
      <c r="A573" s="35">
        <v>43002</v>
      </c>
      <c r="B573" s="14">
        <v>12</v>
      </c>
      <c r="C573" s="15">
        <v>1606.22</v>
      </c>
      <c r="D573" s="15">
        <v>57.82</v>
      </c>
      <c r="E573" s="15">
        <v>0</v>
      </c>
      <c r="F573" s="15">
        <v>1631.51</v>
      </c>
      <c r="G573" s="26">
        <v>99.68</v>
      </c>
      <c r="H573" s="27">
        <f t="shared" si="13"/>
        <v>1781.76</v>
      </c>
      <c r="I573" s="27">
        <f t="shared" si="13"/>
        <v>2001.42</v>
      </c>
      <c r="J573" s="27">
        <f t="shared" si="13"/>
        <v>2240.26</v>
      </c>
      <c r="K573" s="27">
        <f t="shared" si="12"/>
        <v>2579.07</v>
      </c>
      <c r="L573" s="27">
        <v>61.41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5">
        <v>43002</v>
      </c>
      <c r="B574" s="14">
        <v>13</v>
      </c>
      <c r="C574" s="15">
        <v>1669.87</v>
      </c>
      <c r="D574" s="15">
        <v>6.41</v>
      </c>
      <c r="E574" s="15">
        <v>0</v>
      </c>
      <c r="F574" s="15">
        <v>1695.16</v>
      </c>
      <c r="G574" s="26">
        <v>103.63</v>
      </c>
      <c r="H574" s="27">
        <f t="shared" si="13"/>
        <v>1849.36</v>
      </c>
      <c r="I574" s="27">
        <f t="shared" si="13"/>
        <v>2069.02</v>
      </c>
      <c r="J574" s="27">
        <f t="shared" si="13"/>
        <v>2307.86</v>
      </c>
      <c r="K574" s="27">
        <f t="shared" si="12"/>
        <v>2646.67</v>
      </c>
      <c r="L574" s="27">
        <v>6.81</v>
      </c>
      <c r="M574" s="34">
        <v>0</v>
      </c>
      <c r="N574" s="18"/>
      <c r="O574" s="19"/>
      <c r="P574" s="12"/>
      <c r="Q574" s="12"/>
    </row>
    <row r="575" spans="1:17" s="13" customFormat="1" ht="14.25" customHeight="1">
      <c r="A575" s="35">
        <v>43002</v>
      </c>
      <c r="B575" s="14">
        <v>14</v>
      </c>
      <c r="C575" s="15">
        <v>1656.19</v>
      </c>
      <c r="D575" s="15">
        <v>0</v>
      </c>
      <c r="E575" s="15">
        <v>6.22</v>
      </c>
      <c r="F575" s="15">
        <v>1681.48</v>
      </c>
      <c r="G575" s="26">
        <v>102.78</v>
      </c>
      <c r="H575" s="27">
        <f t="shared" si="13"/>
        <v>1834.83</v>
      </c>
      <c r="I575" s="27">
        <f t="shared" si="13"/>
        <v>2054.49</v>
      </c>
      <c r="J575" s="27">
        <f t="shared" si="13"/>
        <v>2293.33</v>
      </c>
      <c r="K575" s="27">
        <f t="shared" si="12"/>
        <v>2632.14</v>
      </c>
      <c r="L575" s="27">
        <v>0</v>
      </c>
      <c r="M575" s="34">
        <v>6.61</v>
      </c>
      <c r="N575" s="18"/>
      <c r="O575" s="19"/>
      <c r="P575" s="12"/>
      <c r="Q575" s="12"/>
    </row>
    <row r="576" spans="1:17" s="13" customFormat="1" ht="14.25" customHeight="1">
      <c r="A576" s="35">
        <v>43002</v>
      </c>
      <c r="B576" s="14">
        <v>15</v>
      </c>
      <c r="C576" s="15">
        <v>1657.81</v>
      </c>
      <c r="D576" s="15">
        <v>0</v>
      </c>
      <c r="E576" s="15">
        <v>15.68</v>
      </c>
      <c r="F576" s="15">
        <v>1683.1</v>
      </c>
      <c r="G576" s="26">
        <v>102.88</v>
      </c>
      <c r="H576" s="27">
        <f t="shared" si="13"/>
        <v>1836.55</v>
      </c>
      <c r="I576" s="27">
        <f t="shared" si="13"/>
        <v>2056.21</v>
      </c>
      <c r="J576" s="27">
        <f t="shared" si="13"/>
        <v>2295.05</v>
      </c>
      <c r="K576" s="27">
        <f t="shared" si="12"/>
        <v>2633.86</v>
      </c>
      <c r="L576" s="27">
        <v>0</v>
      </c>
      <c r="M576" s="34">
        <v>16.65</v>
      </c>
      <c r="N576" s="18"/>
      <c r="O576" s="19"/>
      <c r="P576" s="12"/>
      <c r="Q576" s="12"/>
    </row>
    <row r="577" spans="1:17" s="13" customFormat="1" ht="14.25" customHeight="1">
      <c r="A577" s="35">
        <v>43002</v>
      </c>
      <c r="B577" s="14">
        <v>16</v>
      </c>
      <c r="C577" s="15">
        <v>1615.67</v>
      </c>
      <c r="D577" s="15">
        <v>9.12</v>
      </c>
      <c r="E577" s="15">
        <v>0</v>
      </c>
      <c r="F577" s="15">
        <v>1640.96</v>
      </c>
      <c r="G577" s="26">
        <v>100.27</v>
      </c>
      <c r="H577" s="27">
        <f t="shared" si="13"/>
        <v>1791.8</v>
      </c>
      <c r="I577" s="27">
        <f t="shared" si="13"/>
        <v>2011.46</v>
      </c>
      <c r="J577" s="27">
        <f t="shared" si="13"/>
        <v>2250.3</v>
      </c>
      <c r="K577" s="27">
        <f t="shared" si="12"/>
        <v>2589.11</v>
      </c>
      <c r="L577" s="27">
        <v>9.69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5">
        <v>43002</v>
      </c>
      <c r="B578" s="14">
        <v>17</v>
      </c>
      <c r="C578" s="15">
        <v>1593.97</v>
      </c>
      <c r="D578" s="15">
        <v>0</v>
      </c>
      <c r="E578" s="15">
        <v>4.97</v>
      </c>
      <c r="F578" s="15">
        <v>1619.26</v>
      </c>
      <c r="G578" s="26">
        <v>98.92</v>
      </c>
      <c r="H578" s="27">
        <f t="shared" si="13"/>
        <v>1768.75</v>
      </c>
      <c r="I578" s="27">
        <f t="shared" si="13"/>
        <v>1988.41</v>
      </c>
      <c r="J578" s="27">
        <f t="shared" si="13"/>
        <v>2227.25</v>
      </c>
      <c r="K578" s="27">
        <f t="shared" si="12"/>
        <v>2566.06</v>
      </c>
      <c r="L578" s="27">
        <v>0</v>
      </c>
      <c r="M578" s="34">
        <v>5.28</v>
      </c>
      <c r="N578" s="18"/>
      <c r="O578" s="19"/>
      <c r="P578" s="12"/>
      <c r="Q578" s="12"/>
    </row>
    <row r="579" spans="1:17" s="13" customFormat="1" ht="14.25" customHeight="1">
      <c r="A579" s="35">
        <v>43002</v>
      </c>
      <c r="B579" s="14">
        <v>18</v>
      </c>
      <c r="C579" s="15">
        <v>1578.86</v>
      </c>
      <c r="D579" s="15">
        <v>3.8</v>
      </c>
      <c r="E579" s="15">
        <v>0</v>
      </c>
      <c r="F579" s="15">
        <v>1604.15</v>
      </c>
      <c r="G579" s="26">
        <v>97.98</v>
      </c>
      <c r="H579" s="27">
        <f t="shared" si="13"/>
        <v>1752.6999999999998</v>
      </c>
      <c r="I579" s="27">
        <f t="shared" si="13"/>
        <v>1972.36</v>
      </c>
      <c r="J579" s="27">
        <f t="shared" si="13"/>
        <v>2211.2</v>
      </c>
      <c r="K579" s="27">
        <f t="shared" si="12"/>
        <v>2550.0099999999998</v>
      </c>
      <c r="L579" s="27">
        <v>4.04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5">
        <v>43002</v>
      </c>
      <c r="B580" s="14">
        <v>19</v>
      </c>
      <c r="C580" s="15">
        <v>1537.49</v>
      </c>
      <c r="D580" s="15">
        <v>28.13</v>
      </c>
      <c r="E580" s="15">
        <v>0</v>
      </c>
      <c r="F580" s="15">
        <v>1562.78</v>
      </c>
      <c r="G580" s="26">
        <v>95.42</v>
      </c>
      <c r="H580" s="27">
        <f t="shared" si="13"/>
        <v>1708.77</v>
      </c>
      <c r="I580" s="27">
        <f t="shared" si="13"/>
        <v>1928.43</v>
      </c>
      <c r="J580" s="27">
        <f t="shared" si="13"/>
        <v>2167.27</v>
      </c>
      <c r="K580" s="27">
        <f t="shared" si="12"/>
        <v>2506.08</v>
      </c>
      <c r="L580" s="27">
        <v>29.88</v>
      </c>
      <c r="M580" s="34">
        <v>0</v>
      </c>
      <c r="N580" s="18"/>
      <c r="O580" s="19"/>
      <c r="P580" s="12"/>
      <c r="Q580" s="12"/>
    </row>
    <row r="581" spans="1:17" s="13" customFormat="1" ht="14.25" customHeight="1">
      <c r="A581" s="35">
        <v>43002</v>
      </c>
      <c r="B581" s="14">
        <v>20</v>
      </c>
      <c r="C581" s="15">
        <v>1554.29</v>
      </c>
      <c r="D581" s="15">
        <v>58.39</v>
      </c>
      <c r="E581" s="15">
        <v>0</v>
      </c>
      <c r="F581" s="15">
        <v>1579.58</v>
      </c>
      <c r="G581" s="26">
        <v>96.46</v>
      </c>
      <c r="H581" s="27">
        <f t="shared" si="13"/>
        <v>1726.61</v>
      </c>
      <c r="I581" s="27">
        <f t="shared" si="13"/>
        <v>1946.27</v>
      </c>
      <c r="J581" s="27">
        <f t="shared" si="13"/>
        <v>2185.11</v>
      </c>
      <c r="K581" s="27">
        <f t="shared" si="12"/>
        <v>2523.92</v>
      </c>
      <c r="L581" s="27">
        <v>62.01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5">
        <v>43002</v>
      </c>
      <c r="B582" s="14">
        <v>21</v>
      </c>
      <c r="C582" s="15">
        <v>1592</v>
      </c>
      <c r="D582" s="15">
        <v>0</v>
      </c>
      <c r="E582" s="15">
        <v>121.99</v>
      </c>
      <c r="F582" s="15">
        <v>1617.29</v>
      </c>
      <c r="G582" s="26">
        <v>98.8</v>
      </c>
      <c r="H582" s="27">
        <f t="shared" si="13"/>
        <v>1766.6599999999999</v>
      </c>
      <c r="I582" s="27">
        <f t="shared" si="13"/>
        <v>1986.32</v>
      </c>
      <c r="J582" s="27">
        <f t="shared" si="13"/>
        <v>2225.16</v>
      </c>
      <c r="K582" s="27">
        <f t="shared" si="12"/>
        <v>2563.97</v>
      </c>
      <c r="L582" s="27">
        <v>0</v>
      </c>
      <c r="M582" s="34">
        <v>129.56</v>
      </c>
      <c r="N582" s="18"/>
      <c r="O582" s="19"/>
      <c r="P582" s="12"/>
      <c r="Q582" s="12"/>
    </row>
    <row r="583" spans="1:17" s="13" customFormat="1" ht="14.25" customHeight="1">
      <c r="A583" s="35">
        <v>43002</v>
      </c>
      <c r="B583" s="14">
        <v>22</v>
      </c>
      <c r="C583" s="15">
        <v>1459.07</v>
      </c>
      <c r="D583" s="15">
        <v>0</v>
      </c>
      <c r="E583" s="15">
        <v>300.38</v>
      </c>
      <c r="F583" s="15">
        <v>1484.36</v>
      </c>
      <c r="G583" s="26">
        <v>90.55</v>
      </c>
      <c r="H583" s="27">
        <f t="shared" si="13"/>
        <v>1625.4799999999998</v>
      </c>
      <c r="I583" s="27">
        <f t="shared" si="13"/>
        <v>1845.1399999999999</v>
      </c>
      <c r="J583" s="27">
        <f t="shared" si="13"/>
        <v>2083.98</v>
      </c>
      <c r="K583" s="27">
        <f t="shared" si="12"/>
        <v>2422.79</v>
      </c>
      <c r="L583" s="27">
        <v>0</v>
      </c>
      <c r="M583" s="34">
        <v>319.02</v>
      </c>
      <c r="N583" s="18"/>
      <c r="O583" s="19"/>
      <c r="P583" s="12"/>
      <c r="Q583" s="12"/>
    </row>
    <row r="584" spans="1:17" s="13" customFormat="1" ht="14.25" customHeight="1">
      <c r="A584" s="35">
        <v>43002</v>
      </c>
      <c r="B584" s="14">
        <v>23</v>
      </c>
      <c r="C584" s="15">
        <v>1040.2</v>
      </c>
      <c r="D584" s="15">
        <v>0</v>
      </c>
      <c r="E584" s="15">
        <v>231.12</v>
      </c>
      <c r="F584" s="15">
        <v>1065.49</v>
      </c>
      <c r="G584" s="26">
        <v>64.55</v>
      </c>
      <c r="H584" s="27">
        <f t="shared" si="13"/>
        <v>1180.61</v>
      </c>
      <c r="I584" s="27">
        <f t="shared" si="13"/>
        <v>1400.27</v>
      </c>
      <c r="J584" s="27">
        <f t="shared" si="13"/>
        <v>1639.1100000000001</v>
      </c>
      <c r="K584" s="27">
        <f t="shared" si="12"/>
        <v>1977.92</v>
      </c>
      <c r="L584" s="27">
        <v>0</v>
      </c>
      <c r="M584" s="34">
        <v>245.46</v>
      </c>
      <c r="N584" s="18"/>
      <c r="O584" s="19"/>
      <c r="P584" s="12"/>
      <c r="Q584" s="12"/>
    </row>
    <row r="585" spans="1:17" s="13" customFormat="1" ht="14.25" customHeight="1">
      <c r="A585" s="35">
        <v>43003</v>
      </c>
      <c r="B585" s="14">
        <v>0</v>
      </c>
      <c r="C585" s="15">
        <v>885.23</v>
      </c>
      <c r="D585" s="15">
        <v>0</v>
      </c>
      <c r="E585" s="15">
        <v>138.1</v>
      </c>
      <c r="F585" s="15">
        <v>910.52</v>
      </c>
      <c r="G585" s="26">
        <v>54.94</v>
      </c>
      <c r="H585" s="27">
        <f t="shared" si="13"/>
        <v>1016.0300000000001</v>
      </c>
      <c r="I585" s="27">
        <f t="shared" si="13"/>
        <v>1235.69</v>
      </c>
      <c r="J585" s="27">
        <f t="shared" si="13"/>
        <v>1474.5300000000002</v>
      </c>
      <c r="K585" s="27">
        <f t="shared" si="13"/>
        <v>1813.3400000000001</v>
      </c>
      <c r="L585" s="27">
        <v>0</v>
      </c>
      <c r="M585" s="34">
        <v>146.67</v>
      </c>
      <c r="N585" s="18"/>
      <c r="O585" s="19"/>
      <c r="P585" s="12"/>
      <c r="Q585" s="12"/>
    </row>
    <row r="586" spans="1:17" s="13" customFormat="1" ht="14.25" customHeight="1">
      <c r="A586" s="35">
        <v>43003</v>
      </c>
      <c r="B586" s="14">
        <v>1</v>
      </c>
      <c r="C586" s="15">
        <v>764.07</v>
      </c>
      <c r="D586" s="15">
        <v>0</v>
      </c>
      <c r="E586" s="15">
        <v>97.8</v>
      </c>
      <c r="F586" s="15">
        <v>789.36</v>
      </c>
      <c r="G586" s="26">
        <v>47.42</v>
      </c>
      <c r="H586" s="27">
        <f aca="true" t="shared" si="14" ref="H586:K649">SUM($C586,$G586,R$4,R$6)</f>
        <v>887.35</v>
      </c>
      <c r="I586" s="27">
        <f t="shared" si="14"/>
        <v>1107.01</v>
      </c>
      <c r="J586" s="27">
        <f t="shared" si="14"/>
        <v>1345.85</v>
      </c>
      <c r="K586" s="27">
        <f t="shared" si="14"/>
        <v>1684.6599999999999</v>
      </c>
      <c r="L586" s="27">
        <v>0</v>
      </c>
      <c r="M586" s="34">
        <v>103.87</v>
      </c>
      <c r="N586" s="18"/>
      <c r="O586" s="19"/>
      <c r="P586" s="12"/>
      <c r="Q586" s="12"/>
    </row>
    <row r="587" spans="1:17" s="13" customFormat="1" ht="14.25" customHeight="1">
      <c r="A587" s="35">
        <v>43003</v>
      </c>
      <c r="B587" s="14">
        <v>2</v>
      </c>
      <c r="C587" s="15">
        <v>685.61</v>
      </c>
      <c r="D587" s="15">
        <v>0</v>
      </c>
      <c r="E587" s="15">
        <v>44.54</v>
      </c>
      <c r="F587" s="15">
        <v>710.9</v>
      </c>
      <c r="G587" s="26">
        <v>42.55</v>
      </c>
      <c r="H587" s="27">
        <f t="shared" si="14"/>
        <v>804.02</v>
      </c>
      <c r="I587" s="27">
        <f t="shared" si="14"/>
        <v>1023.68</v>
      </c>
      <c r="J587" s="27">
        <f t="shared" si="14"/>
        <v>1262.52</v>
      </c>
      <c r="K587" s="27">
        <f t="shared" si="14"/>
        <v>1601.33</v>
      </c>
      <c r="L587" s="27">
        <v>0</v>
      </c>
      <c r="M587" s="34">
        <v>47.3</v>
      </c>
      <c r="N587" s="18"/>
      <c r="O587" s="19"/>
      <c r="P587" s="12"/>
      <c r="Q587" s="12"/>
    </row>
    <row r="588" spans="1:17" s="13" customFormat="1" ht="14.25" customHeight="1">
      <c r="A588" s="35">
        <v>43003</v>
      </c>
      <c r="B588" s="14">
        <v>3</v>
      </c>
      <c r="C588" s="15">
        <v>624.13</v>
      </c>
      <c r="D588" s="15">
        <v>0</v>
      </c>
      <c r="E588" s="15">
        <v>643.43</v>
      </c>
      <c r="F588" s="15">
        <v>649.42</v>
      </c>
      <c r="G588" s="26">
        <v>38.73</v>
      </c>
      <c r="H588" s="27">
        <f t="shared" si="14"/>
        <v>738.72</v>
      </c>
      <c r="I588" s="27">
        <f t="shared" si="14"/>
        <v>958.38</v>
      </c>
      <c r="J588" s="27">
        <f t="shared" si="14"/>
        <v>1197.22</v>
      </c>
      <c r="K588" s="27">
        <f t="shared" si="14"/>
        <v>1536.03</v>
      </c>
      <c r="L588" s="27">
        <v>0</v>
      </c>
      <c r="M588" s="34">
        <v>683.36</v>
      </c>
      <c r="N588" s="18"/>
      <c r="O588" s="19"/>
      <c r="P588" s="12"/>
      <c r="Q588" s="12"/>
    </row>
    <row r="589" spans="1:17" s="13" customFormat="1" ht="14.25" customHeight="1">
      <c r="A589" s="35">
        <v>43003</v>
      </c>
      <c r="B589" s="14">
        <v>4</v>
      </c>
      <c r="C589" s="15">
        <v>601.21</v>
      </c>
      <c r="D589" s="15">
        <v>0</v>
      </c>
      <c r="E589" s="15">
        <v>619.17</v>
      </c>
      <c r="F589" s="15">
        <v>626.5</v>
      </c>
      <c r="G589" s="26">
        <v>37.31</v>
      </c>
      <c r="H589" s="27">
        <f t="shared" si="14"/>
        <v>714.38</v>
      </c>
      <c r="I589" s="27">
        <f t="shared" si="14"/>
        <v>934.04</v>
      </c>
      <c r="J589" s="27">
        <f t="shared" si="14"/>
        <v>1172.88</v>
      </c>
      <c r="K589" s="27">
        <f t="shared" si="14"/>
        <v>1511.69</v>
      </c>
      <c r="L589" s="27">
        <v>0</v>
      </c>
      <c r="M589" s="34">
        <v>657.6</v>
      </c>
      <c r="N589" s="18"/>
      <c r="O589" s="19"/>
      <c r="P589" s="12"/>
      <c r="Q589" s="12"/>
    </row>
    <row r="590" spans="1:17" s="13" customFormat="1" ht="14.25" customHeight="1">
      <c r="A590" s="35">
        <v>43003</v>
      </c>
      <c r="B590" s="14">
        <v>5</v>
      </c>
      <c r="C590" s="15">
        <v>643.98</v>
      </c>
      <c r="D590" s="15">
        <v>0</v>
      </c>
      <c r="E590" s="15">
        <v>0.63</v>
      </c>
      <c r="F590" s="15">
        <v>669.27</v>
      </c>
      <c r="G590" s="26">
        <v>39.97</v>
      </c>
      <c r="H590" s="27">
        <f t="shared" si="14"/>
        <v>759.8100000000001</v>
      </c>
      <c r="I590" s="27">
        <f t="shared" si="14"/>
        <v>979.47</v>
      </c>
      <c r="J590" s="27">
        <f t="shared" si="14"/>
        <v>1218.31</v>
      </c>
      <c r="K590" s="27">
        <f t="shared" si="14"/>
        <v>1557.12</v>
      </c>
      <c r="L590" s="27">
        <v>0</v>
      </c>
      <c r="M590" s="34">
        <v>0.67</v>
      </c>
      <c r="N590" s="18"/>
      <c r="O590" s="19"/>
      <c r="P590" s="12"/>
      <c r="Q590" s="12"/>
    </row>
    <row r="591" spans="1:17" s="13" customFormat="1" ht="14.25" customHeight="1">
      <c r="A591" s="35">
        <v>43003</v>
      </c>
      <c r="B591" s="14">
        <v>6</v>
      </c>
      <c r="C591" s="15">
        <v>768.77</v>
      </c>
      <c r="D591" s="15">
        <v>115.44</v>
      </c>
      <c r="E591" s="15">
        <v>0</v>
      </c>
      <c r="F591" s="15">
        <v>794.06</v>
      </c>
      <c r="G591" s="26">
        <v>47.71</v>
      </c>
      <c r="H591" s="27">
        <f t="shared" si="14"/>
        <v>892.34</v>
      </c>
      <c r="I591" s="27">
        <f t="shared" si="14"/>
        <v>1112</v>
      </c>
      <c r="J591" s="27">
        <f t="shared" si="14"/>
        <v>1350.8400000000001</v>
      </c>
      <c r="K591" s="27">
        <f t="shared" si="14"/>
        <v>1689.65</v>
      </c>
      <c r="L591" s="27">
        <v>122.6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5">
        <v>43003</v>
      </c>
      <c r="B592" s="14">
        <v>7</v>
      </c>
      <c r="C592" s="15">
        <v>1059.96</v>
      </c>
      <c r="D592" s="15">
        <v>152.8</v>
      </c>
      <c r="E592" s="15">
        <v>0</v>
      </c>
      <c r="F592" s="15">
        <v>1085.25</v>
      </c>
      <c r="G592" s="26">
        <v>65.78</v>
      </c>
      <c r="H592" s="27">
        <f t="shared" si="14"/>
        <v>1201.6</v>
      </c>
      <c r="I592" s="27">
        <f t="shared" si="14"/>
        <v>1421.26</v>
      </c>
      <c r="J592" s="27">
        <f t="shared" si="14"/>
        <v>1660.1</v>
      </c>
      <c r="K592" s="27">
        <f t="shared" si="14"/>
        <v>1998.9099999999999</v>
      </c>
      <c r="L592" s="27">
        <v>162.28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5">
        <v>43003</v>
      </c>
      <c r="B593" s="14">
        <v>8</v>
      </c>
      <c r="C593" s="15">
        <v>1521.82</v>
      </c>
      <c r="D593" s="15">
        <v>87.62</v>
      </c>
      <c r="E593" s="15">
        <v>0</v>
      </c>
      <c r="F593" s="15">
        <v>1547.11</v>
      </c>
      <c r="G593" s="26">
        <v>94.44</v>
      </c>
      <c r="H593" s="27">
        <f t="shared" si="14"/>
        <v>1692.12</v>
      </c>
      <c r="I593" s="27">
        <f t="shared" si="14"/>
        <v>1911.78</v>
      </c>
      <c r="J593" s="27">
        <f t="shared" si="14"/>
        <v>2150.62</v>
      </c>
      <c r="K593" s="27">
        <f t="shared" si="14"/>
        <v>2489.43</v>
      </c>
      <c r="L593" s="27">
        <v>93.06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5">
        <v>43003</v>
      </c>
      <c r="B594" s="14">
        <v>9</v>
      </c>
      <c r="C594" s="15">
        <v>1639.12</v>
      </c>
      <c r="D594" s="15">
        <v>45.62</v>
      </c>
      <c r="E594" s="15">
        <v>0</v>
      </c>
      <c r="F594" s="15">
        <v>1664.41</v>
      </c>
      <c r="G594" s="26">
        <v>101.72</v>
      </c>
      <c r="H594" s="27">
        <f t="shared" si="14"/>
        <v>1816.6999999999998</v>
      </c>
      <c r="I594" s="27">
        <f t="shared" si="14"/>
        <v>2036.36</v>
      </c>
      <c r="J594" s="27">
        <f t="shared" si="14"/>
        <v>2275.2</v>
      </c>
      <c r="K594" s="27">
        <f t="shared" si="14"/>
        <v>2614.0099999999998</v>
      </c>
      <c r="L594" s="27">
        <v>48.45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5">
        <v>43003</v>
      </c>
      <c r="B595" s="14">
        <v>10</v>
      </c>
      <c r="C595" s="15">
        <v>1670.04</v>
      </c>
      <c r="D595" s="15">
        <v>0</v>
      </c>
      <c r="E595" s="15">
        <v>42.24</v>
      </c>
      <c r="F595" s="15">
        <v>1695.33</v>
      </c>
      <c r="G595" s="26">
        <v>103.64</v>
      </c>
      <c r="H595" s="27">
        <f t="shared" si="14"/>
        <v>1849.54</v>
      </c>
      <c r="I595" s="27">
        <f t="shared" si="14"/>
        <v>2069.2</v>
      </c>
      <c r="J595" s="27">
        <f t="shared" si="14"/>
        <v>2308.04</v>
      </c>
      <c r="K595" s="27">
        <f t="shared" si="14"/>
        <v>2646.85</v>
      </c>
      <c r="L595" s="27">
        <v>0</v>
      </c>
      <c r="M595" s="34">
        <v>44.86</v>
      </c>
      <c r="N595" s="18"/>
      <c r="O595" s="19"/>
      <c r="P595" s="12"/>
      <c r="Q595" s="12"/>
    </row>
    <row r="596" spans="1:17" s="13" customFormat="1" ht="14.25" customHeight="1">
      <c r="A596" s="35">
        <v>43003</v>
      </c>
      <c r="B596" s="14">
        <v>11</v>
      </c>
      <c r="C596" s="15">
        <v>1678.13</v>
      </c>
      <c r="D596" s="15">
        <v>0</v>
      </c>
      <c r="E596" s="15">
        <v>51.89</v>
      </c>
      <c r="F596" s="15">
        <v>1703.42</v>
      </c>
      <c r="G596" s="26">
        <v>104.14</v>
      </c>
      <c r="H596" s="27">
        <f t="shared" si="14"/>
        <v>1858.13</v>
      </c>
      <c r="I596" s="27">
        <f t="shared" si="14"/>
        <v>2077.79</v>
      </c>
      <c r="J596" s="27">
        <f t="shared" si="14"/>
        <v>2316.63</v>
      </c>
      <c r="K596" s="27">
        <f t="shared" si="14"/>
        <v>2655.44</v>
      </c>
      <c r="L596" s="27">
        <v>0</v>
      </c>
      <c r="M596" s="34">
        <v>55.11</v>
      </c>
      <c r="N596" s="18"/>
      <c r="O596" s="19"/>
      <c r="P596" s="12"/>
      <c r="Q596" s="12"/>
    </row>
    <row r="597" spans="1:17" s="13" customFormat="1" ht="14.25" customHeight="1">
      <c r="A597" s="35">
        <v>43003</v>
      </c>
      <c r="B597" s="14">
        <v>12</v>
      </c>
      <c r="C597" s="15">
        <v>1669.3</v>
      </c>
      <c r="D597" s="15">
        <v>0</v>
      </c>
      <c r="E597" s="15">
        <v>2.59</v>
      </c>
      <c r="F597" s="15">
        <v>1694.59</v>
      </c>
      <c r="G597" s="26">
        <v>103.6</v>
      </c>
      <c r="H597" s="27">
        <f t="shared" si="14"/>
        <v>1848.7599999999998</v>
      </c>
      <c r="I597" s="27">
        <f t="shared" si="14"/>
        <v>2068.42</v>
      </c>
      <c r="J597" s="27">
        <f t="shared" si="14"/>
        <v>2307.2599999999998</v>
      </c>
      <c r="K597" s="27">
        <f t="shared" si="14"/>
        <v>2646.0699999999997</v>
      </c>
      <c r="L597" s="27">
        <v>0</v>
      </c>
      <c r="M597" s="34">
        <v>2.75</v>
      </c>
      <c r="N597" s="18"/>
      <c r="O597" s="19"/>
      <c r="P597" s="12"/>
      <c r="Q597" s="12"/>
    </row>
    <row r="598" spans="1:17" s="13" customFormat="1" ht="14.25" customHeight="1">
      <c r="A598" s="35">
        <v>43003</v>
      </c>
      <c r="B598" s="14">
        <v>13</v>
      </c>
      <c r="C598" s="15">
        <v>1676.35</v>
      </c>
      <c r="D598" s="15">
        <v>3.55</v>
      </c>
      <c r="E598" s="15">
        <v>0</v>
      </c>
      <c r="F598" s="15">
        <v>1701.64</v>
      </c>
      <c r="G598" s="26">
        <v>104.03</v>
      </c>
      <c r="H598" s="27">
        <f t="shared" si="14"/>
        <v>1856.2399999999998</v>
      </c>
      <c r="I598" s="27">
        <f t="shared" si="14"/>
        <v>2075.8999999999996</v>
      </c>
      <c r="J598" s="27">
        <f t="shared" si="14"/>
        <v>2314.74</v>
      </c>
      <c r="K598" s="27">
        <f t="shared" si="14"/>
        <v>2653.5499999999997</v>
      </c>
      <c r="L598" s="27">
        <v>3.77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5">
        <v>43003</v>
      </c>
      <c r="B599" s="14">
        <v>14</v>
      </c>
      <c r="C599" s="15">
        <v>1672.28</v>
      </c>
      <c r="D599" s="15">
        <v>0</v>
      </c>
      <c r="E599" s="15">
        <v>4.44</v>
      </c>
      <c r="F599" s="15">
        <v>1697.57</v>
      </c>
      <c r="G599" s="26">
        <v>103.78</v>
      </c>
      <c r="H599" s="27">
        <f t="shared" si="14"/>
        <v>1851.9199999999998</v>
      </c>
      <c r="I599" s="27">
        <f t="shared" si="14"/>
        <v>2071.58</v>
      </c>
      <c r="J599" s="27">
        <f t="shared" si="14"/>
        <v>2310.42</v>
      </c>
      <c r="K599" s="27">
        <f t="shared" si="14"/>
        <v>2649.23</v>
      </c>
      <c r="L599" s="27">
        <v>0</v>
      </c>
      <c r="M599" s="34">
        <v>4.72</v>
      </c>
      <c r="N599" s="18"/>
      <c r="O599" s="19"/>
      <c r="P599" s="12"/>
      <c r="Q599" s="12"/>
    </row>
    <row r="600" spans="1:17" s="13" customFormat="1" ht="14.25" customHeight="1">
      <c r="A600" s="35">
        <v>43003</v>
      </c>
      <c r="B600" s="14">
        <v>15</v>
      </c>
      <c r="C600" s="15">
        <v>1687.34</v>
      </c>
      <c r="D600" s="15">
        <v>0</v>
      </c>
      <c r="E600" s="15">
        <v>41.82</v>
      </c>
      <c r="F600" s="15">
        <v>1712.63</v>
      </c>
      <c r="G600" s="26">
        <v>104.72</v>
      </c>
      <c r="H600" s="27">
        <f t="shared" si="14"/>
        <v>1867.9199999999998</v>
      </c>
      <c r="I600" s="27">
        <f t="shared" si="14"/>
        <v>2087.58</v>
      </c>
      <c r="J600" s="27">
        <f t="shared" si="14"/>
        <v>2326.42</v>
      </c>
      <c r="K600" s="27">
        <f t="shared" si="14"/>
        <v>2665.23</v>
      </c>
      <c r="L600" s="27">
        <v>0</v>
      </c>
      <c r="M600" s="34">
        <v>44.42</v>
      </c>
      <c r="N600" s="18"/>
      <c r="O600" s="19"/>
      <c r="P600" s="12"/>
      <c r="Q600" s="12"/>
    </row>
    <row r="601" spans="1:17" s="13" customFormat="1" ht="14.25" customHeight="1">
      <c r="A601" s="35">
        <v>43003</v>
      </c>
      <c r="B601" s="14">
        <v>16</v>
      </c>
      <c r="C601" s="15">
        <v>1664.79</v>
      </c>
      <c r="D601" s="15">
        <v>0</v>
      </c>
      <c r="E601" s="15">
        <v>32.28</v>
      </c>
      <c r="F601" s="15">
        <v>1690.08</v>
      </c>
      <c r="G601" s="26">
        <v>103.32</v>
      </c>
      <c r="H601" s="27">
        <f t="shared" si="14"/>
        <v>1843.9699999999998</v>
      </c>
      <c r="I601" s="27">
        <f t="shared" si="14"/>
        <v>2063.63</v>
      </c>
      <c r="J601" s="27">
        <f t="shared" si="14"/>
        <v>2302.47</v>
      </c>
      <c r="K601" s="27">
        <f t="shared" si="14"/>
        <v>2641.2799999999997</v>
      </c>
      <c r="L601" s="27">
        <v>0</v>
      </c>
      <c r="M601" s="34">
        <v>34.28</v>
      </c>
      <c r="N601" s="18"/>
      <c r="O601" s="19"/>
      <c r="P601" s="12"/>
      <c r="Q601" s="12"/>
    </row>
    <row r="602" spans="1:17" s="13" customFormat="1" ht="14.25" customHeight="1">
      <c r="A602" s="35">
        <v>43003</v>
      </c>
      <c r="B602" s="14">
        <v>17</v>
      </c>
      <c r="C602" s="15">
        <v>1637.2</v>
      </c>
      <c r="D602" s="15">
        <v>0</v>
      </c>
      <c r="E602" s="15">
        <v>54.12</v>
      </c>
      <c r="F602" s="15">
        <v>1662.49</v>
      </c>
      <c r="G602" s="26">
        <v>101.6</v>
      </c>
      <c r="H602" s="27">
        <f t="shared" si="14"/>
        <v>1814.6599999999999</v>
      </c>
      <c r="I602" s="27">
        <f t="shared" si="14"/>
        <v>2034.32</v>
      </c>
      <c r="J602" s="27">
        <f t="shared" si="14"/>
        <v>2273.16</v>
      </c>
      <c r="K602" s="27">
        <f t="shared" si="14"/>
        <v>2611.97</v>
      </c>
      <c r="L602" s="27">
        <v>0</v>
      </c>
      <c r="M602" s="34">
        <v>57.48</v>
      </c>
      <c r="N602" s="18"/>
      <c r="O602" s="19"/>
      <c r="P602" s="12"/>
      <c r="Q602" s="12"/>
    </row>
    <row r="603" spans="1:17" s="13" customFormat="1" ht="14.25" customHeight="1">
      <c r="A603" s="35">
        <v>43003</v>
      </c>
      <c r="B603" s="14">
        <v>18</v>
      </c>
      <c r="C603" s="15">
        <v>1607.64</v>
      </c>
      <c r="D603" s="15">
        <v>0</v>
      </c>
      <c r="E603" s="15">
        <v>147.72</v>
      </c>
      <c r="F603" s="15">
        <v>1632.93</v>
      </c>
      <c r="G603" s="26">
        <v>99.77</v>
      </c>
      <c r="H603" s="27">
        <f t="shared" si="14"/>
        <v>1783.27</v>
      </c>
      <c r="I603" s="27">
        <f t="shared" si="14"/>
        <v>2002.93</v>
      </c>
      <c r="J603" s="27">
        <f t="shared" si="14"/>
        <v>2241.77</v>
      </c>
      <c r="K603" s="27">
        <f t="shared" si="14"/>
        <v>2580.58</v>
      </c>
      <c r="L603" s="27">
        <v>0</v>
      </c>
      <c r="M603" s="34">
        <v>156.89</v>
      </c>
      <c r="N603" s="18"/>
      <c r="O603" s="19"/>
      <c r="P603" s="12"/>
      <c r="Q603" s="12"/>
    </row>
    <row r="604" spans="1:17" s="13" customFormat="1" ht="14.25" customHeight="1">
      <c r="A604" s="35">
        <v>43003</v>
      </c>
      <c r="B604" s="14">
        <v>19</v>
      </c>
      <c r="C604" s="15">
        <v>1560.6</v>
      </c>
      <c r="D604" s="15">
        <v>0</v>
      </c>
      <c r="E604" s="15">
        <v>178.98</v>
      </c>
      <c r="F604" s="15">
        <v>1585.89</v>
      </c>
      <c r="G604" s="26">
        <v>96.85</v>
      </c>
      <c r="H604" s="27">
        <f t="shared" si="14"/>
        <v>1733.3099999999997</v>
      </c>
      <c r="I604" s="27">
        <f t="shared" si="14"/>
        <v>1952.9699999999998</v>
      </c>
      <c r="J604" s="27">
        <f t="shared" si="14"/>
        <v>2191.81</v>
      </c>
      <c r="K604" s="27">
        <f t="shared" si="14"/>
        <v>2530.62</v>
      </c>
      <c r="L604" s="27">
        <v>0</v>
      </c>
      <c r="M604" s="34">
        <v>190.09</v>
      </c>
      <c r="N604" s="18"/>
      <c r="O604" s="19"/>
      <c r="P604" s="12"/>
      <c r="Q604" s="12"/>
    </row>
    <row r="605" spans="1:17" s="13" customFormat="1" ht="14.25" customHeight="1">
      <c r="A605" s="35">
        <v>43003</v>
      </c>
      <c r="B605" s="14">
        <v>20</v>
      </c>
      <c r="C605" s="15">
        <v>1594.23</v>
      </c>
      <c r="D605" s="15">
        <v>0</v>
      </c>
      <c r="E605" s="15">
        <v>69.82</v>
      </c>
      <c r="F605" s="15">
        <v>1619.52</v>
      </c>
      <c r="G605" s="26">
        <v>98.94</v>
      </c>
      <c r="H605" s="27">
        <f t="shared" si="14"/>
        <v>1769.03</v>
      </c>
      <c r="I605" s="27">
        <f t="shared" si="14"/>
        <v>1988.69</v>
      </c>
      <c r="J605" s="27">
        <f t="shared" si="14"/>
        <v>2227.53</v>
      </c>
      <c r="K605" s="27">
        <f t="shared" si="14"/>
        <v>2566.34</v>
      </c>
      <c r="L605" s="27">
        <v>0</v>
      </c>
      <c r="M605" s="34">
        <v>74.15</v>
      </c>
      <c r="N605" s="18"/>
      <c r="O605" s="19"/>
      <c r="P605" s="12"/>
      <c r="Q605" s="12"/>
    </row>
    <row r="606" spans="1:17" s="13" customFormat="1" ht="14.25" customHeight="1">
      <c r="A606" s="35">
        <v>43003</v>
      </c>
      <c r="B606" s="14">
        <v>21</v>
      </c>
      <c r="C606" s="15">
        <v>1653.36</v>
      </c>
      <c r="D606" s="15">
        <v>0</v>
      </c>
      <c r="E606" s="15">
        <v>254.55</v>
      </c>
      <c r="F606" s="15">
        <v>1678.65</v>
      </c>
      <c r="G606" s="26">
        <v>102.61</v>
      </c>
      <c r="H606" s="27">
        <f t="shared" si="14"/>
        <v>1831.8299999999997</v>
      </c>
      <c r="I606" s="27">
        <f t="shared" si="14"/>
        <v>2051.49</v>
      </c>
      <c r="J606" s="27">
        <f t="shared" si="14"/>
        <v>2290.33</v>
      </c>
      <c r="K606" s="27">
        <f t="shared" si="14"/>
        <v>2629.14</v>
      </c>
      <c r="L606" s="27">
        <v>0</v>
      </c>
      <c r="M606" s="34">
        <v>270.35</v>
      </c>
      <c r="N606" s="18"/>
      <c r="O606" s="19"/>
      <c r="P606" s="12"/>
      <c r="Q606" s="12"/>
    </row>
    <row r="607" spans="1:17" s="13" customFormat="1" ht="14.25" customHeight="1">
      <c r="A607" s="35">
        <v>43003</v>
      </c>
      <c r="B607" s="14">
        <v>22</v>
      </c>
      <c r="C607" s="15">
        <v>1560.34</v>
      </c>
      <c r="D607" s="15">
        <v>0</v>
      </c>
      <c r="E607" s="15">
        <v>376.21</v>
      </c>
      <c r="F607" s="15">
        <v>1585.63</v>
      </c>
      <c r="G607" s="26">
        <v>96.83</v>
      </c>
      <c r="H607" s="27">
        <f t="shared" si="14"/>
        <v>1733.0299999999997</v>
      </c>
      <c r="I607" s="27">
        <f t="shared" si="14"/>
        <v>1952.6899999999998</v>
      </c>
      <c r="J607" s="27">
        <f t="shared" si="14"/>
        <v>2191.5299999999997</v>
      </c>
      <c r="K607" s="27">
        <f t="shared" si="14"/>
        <v>2530.3399999999997</v>
      </c>
      <c r="L607" s="27">
        <v>0</v>
      </c>
      <c r="M607" s="34">
        <v>399.56</v>
      </c>
      <c r="N607" s="18"/>
      <c r="O607" s="19"/>
      <c r="P607" s="12"/>
      <c r="Q607" s="12"/>
    </row>
    <row r="608" spans="1:17" s="13" customFormat="1" ht="14.25" customHeight="1">
      <c r="A608" s="35">
        <v>43003</v>
      </c>
      <c r="B608" s="14">
        <v>23</v>
      </c>
      <c r="C608" s="15">
        <v>1147.54</v>
      </c>
      <c r="D608" s="15">
        <v>0</v>
      </c>
      <c r="E608" s="15">
        <v>335.18</v>
      </c>
      <c r="F608" s="15">
        <v>1172.83</v>
      </c>
      <c r="G608" s="26">
        <v>71.22</v>
      </c>
      <c r="H608" s="27">
        <f t="shared" si="14"/>
        <v>1294.62</v>
      </c>
      <c r="I608" s="27">
        <f t="shared" si="14"/>
        <v>1514.28</v>
      </c>
      <c r="J608" s="27">
        <f t="shared" si="14"/>
        <v>1753.12</v>
      </c>
      <c r="K608" s="27">
        <f t="shared" si="14"/>
        <v>2091.93</v>
      </c>
      <c r="L608" s="27">
        <v>0</v>
      </c>
      <c r="M608" s="34">
        <v>355.98</v>
      </c>
      <c r="N608" s="18"/>
      <c r="O608" s="19"/>
      <c r="P608" s="12"/>
      <c r="Q608" s="12"/>
    </row>
    <row r="609" spans="1:17" s="13" customFormat="1" ht="14.25" customHeight="1">
      <c r="A609" s="35">
        <v>43004</v>
      </c>
      <c r="B609" s="14">
        <v>0</v>
      </c>
      <c r="C609" s="15">
        <v>861.61</v>
      </c>
      <c r="D609" s="15">
        <v>0</v>
      </c>
      <c r="E609" s="15">
        <v>136.84</v>
      </c>
      <c r="F609" s="15">
        <v>886.9</v>
      </c>
      <c r="G609" s="26">
        <v>53.47</v>
      </c>
      <c r="H609" s="27">
        <f t="shared" si="14"/>
        <v>990.94</v>
      </c>
      <c r="I609" s="27">
        <f t="shared" si="14"/>
        <v>1210.6</v>
      </c>
      <c r="J609" s="27">
        <f t="shared" si="14"/>
        <v>1449.44</v>
      </c>
      <c r="K609" s="27">
        <f t="shared" si="14"/>
        <v>1788.25</v>
      </c>
      <c r="L609" s="27">
        <v>0</v>
      </c>
      <c r="M609" s="34">
        <v>145.33</v>
      </c>
      <c r="N609" s="18"/>
      <c r="O609" s="19"/>
      <c r="P609" s="12"/>
      <c r="Q609" s="12"/>
    </row>
    <row r="610" spans="1:17" s="13" customFormat="1" ht="14.25" customHeight="1">
      <c r="A610" s="35">
        <v>43004</v>
      </c>
      <c r="B610" s="14">
        <v>1</v>
      </c>
      <c r="C610" s="15">
        <v>734.94</v>
      </c>
      <c r="D610" s="15">
        <v>0</v>
      </c>
      <c r="E610" s="15">
        <v>187.16</v>
      </c>
      <c r="F610" s="15">
        <v>760.23</v>
      </c>
      <c r="G610" s="26">
        <v>45.61</v>
      </c>
      <c r="H610" s="27">
        <f t="shared" si="14"/>
        <v>856.4100000000001</v>
      </c>
      <c r="I610" s="27">
        <f t="shared" si="14"/>
        <v>1076.0700000000002</v>
      </c>
      <c r="J610" s="27">
        <f t="shared" si="14"/>
        <v>1314.91</v>
      </c>
      <c r="K610" s="27">
        <f t="shared" si="14"/>
        <v>1653.72</v>
      </c>
      <c r="L610" s="27">
        <v>0</v>
      </c>
      <c r="M610" s="34">
        <v>198.78</v>
      </c>
      <c r="N610" s="18"/>
      <c r="O610" s="19"/>
      <c r="P610" s="12"/>
      <c r="Q610" s="12"/>
    </row>
    <row r="611" spans="1:17" s="13" customFormat="1" ht="14.25" customHeight="1">
      <c r="A611" s="35">
        <v>43004</v>
      </c>
      <c r="B611" s="14">
        <v>2</v>
      </c>
      <c r="C611" s="15">
        <v>651.61</v>
      </c>
      <c r="D611" s="15">
        <v>0</v>
      </c>
      <c r="E611" s="15">
        <v>135</v>
      </c>
      <c r="F611" s="15">
        <v>676.9</v>
      </c>
      <c r="G611" s="26">
        <v>40.44</v>
      </c>
      <c r="H611" s="27">
        <f t="shared" si="14"/>
        <v>767.91</v>
      </c>
      <c r="I611" s="27">
        <f t="shared" si="14"/>
        <v>987.5699999999999</v>
      </c>
      <c r="J611" s="27">
        <f t="shared" si="14"/>
        <v>1226.4099999999999</v>
      </c>
      <c r="K611" s="27">
        <f t="shared" si="14"/>
        <v>1565.2199999999998</v>
      </c>
      <c r="L611" s="27">
        <v>0</v>
      </c>
      <c r="M611" s="34">
        <v>143.38</v>
      </c>
      <c r="N611" s="18"/>
      <c r="O611" s="19"/>
      <c r="P611" s="12"/>
      <c r="Q611" s="12"/>
    </row>
    <row r="612" spans="1:17" s="13" customFormat="1" ht="14.25" customHeight="1">
      <c r="A612" s="35">
        <v>43004</v>
      </c>
      <c r="B612" s="14">
        <v>3</v>
      </c>
      <c r="C612" s="15">
        <v>612.71</v>
      </c>
      <c r="D612" s="15">
        <v>120.07</v>
      </c>
      <c r="E612" s="15">
        <v>0</v>
      </c>
      <c r="F612" s="15">
        <v>638</v>
      </c>
      <c r="G612" s="26">
        <v>38.02</v>
      </c>
      <c r="H612" s="27">
        <f t="shared" si="14"/>
        <v>726.59</v>
      </c>
      <c r="I612" s="27">
        <f t="shared" si="14"/>
        <v>946.25</v>
      </c>
      <c r="J612" s="27">
        <f t="shared" si="14"/>
        <v>1185.0900000000001</v>
      </c>
      <c r="K612" s="27">
        <f t="shared" si="14"/>
        <v>1523.9</v>
      </c>
      <c r="L612" s="27">
        <v>127.52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5">
        <v>43004</v>
      </c>
      <c r="B613" s="14">
        <v>4</v>
      </c>
      <c r="C613" s="15">
        <v>428.93</v>
      </c>
      <c r="D613" s="15">
        <v>156.19</v>
      </c>
      <c r="E613" s="15">
        <v>0</v>
      </c>
      <c r="F613" s="15">
        <v>454.22</v>
      </c>
      <c r="G613" s="26">
        <v>26.62</v>
      </c>
      <c r="H613" s="27">
        <f t="shared" si="14"/>
        <v>531.41</v>
      </c>
      <c r="I613" s="27">
        <f t="shared" si="14"/>
        <v>751.0699999999999</v>
      </c>
      <c r="J613" s="27">
        <f t="shared" si="14"/>
        <v>989.9100000000001</v>
      </c>
      <c r="K613" s="27">
        <f t="shared" si="14"/>
        <v>1328.72</v>
      </c>
      <c r="L613" s="27">
        <v>165.88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5">
        <v>43004</v>
      </c>
      <c r="B614" s="14">
        <v>5</v>
      </c>
      <c r="C614" s="15">
        <v>626.36</v>
      </c>
      <c r="D614" s="15">
        <v>65</v>
      </c>
      <c r="E614" s="15">
        <v>0</v>
      </c>
      <c r="F614" s="15">
        <v>651.65</v>
      </c>
      <c r="G614" s="26">
        <v>38.87</v>
      </c>
      <c r="H614" s="27">
        <f t="shared" si="14"/>
        <v>741.09</v>
      </c>
      <c r="I614" s="27">
        <f t="shared" si="14"/>
        <v>960.75</v>
      </c>
      <c r="J614" s="27">
        <f t="shared" si="14"/>
        <v>1199.5900000000001</v>
      </c>
      <c r="K614" s="27">
        <f t="shared" si="14"/>
        <v>1538.4</v>
      </c>
      <c r="L614" s="27">
        <v>69.03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5">
        <v>43004</v>
      </c>
      <c r="B615" s="14">
        <v>6</v>
      </c>
      <c r="C615" s="15">
        <v>707.81</v>
      </c>
      <c r="D615" s="15">
        <v>104.64</v>
      </c>
      <c r="E615" s="15">
        <v>0</v>
      </c>
      <c r="F615" s="15">
        <v>733.1</v>
      </c>
      <c r="G615" s="26">
        <v>43.93</v>
      </c>
      <c r="H615" s="27">
        <f t="shared" si="14"/>
        <v>827.5999999999999</v>
      </c>
      <c r="I615" s="27">
        <f t="shared" si="14"/>
        <v>1047.2599999999998</v>
      </c>
      <c r="J615" s="27">
        <f t="shared" si="14"/>
        <v>1286.1</v>
      </c>
      <c r="K615" s="27">
        <f t="shared" si="14"/>
        <v>1624.9099999999999</v>
      </c>
      <c r="L615" s="27">
        <v>111.13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5">
        <v>43004</v>
      </c>
      <c r="B616" s="14">
        <v>7</v>
      </c>
      <c r="C616" s="15">
        <v>955.66</v>
      </c>
      <c r="D616" s="15">
        <v>97.19</v>
      </c>
      <c r="E616" s="15">
        <v>0</v>
      </c>
      <c r="F616" s="15">
        <v>980.95</v>
      </c>
      <c r="G616" s="26">
        <v>59.31</v>
      </c>
      <c r="H616" s="27">
        <f t="shared" si="14"/>
        <v>1090.83</v>
      </c>
      <c r="I616" s="27">
        <f t="shared" si="14"/>
        <v>1310.49</v>
      </c>
      <c r="J616" s="27">
        <f t="shared" si="14"/>
        <v>1549.33</v>
      </c>
      <c r="K616" s="27">
        <f t="shared" si="14"/>
        <v>1888.1399999999999</v>
      </c>
      <c r="L616" s="27">
        <v>103.22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5">
        <v>43004</v>
      </c>
      <c r="B617" s="14">
        <v>8</v>
      </c>
      <c r="C617" s="15">
        <v>1433.95</v>
      </c>
      <c r="D617" s="15">
        <v>50.5</v>
      </c>
      <c r="E617" s="15">
        <v>0</v>
      </c>
      <c r="F617" s="15">
        <v>1459.24</v>
      </c>
      <c r="G617" s="26">
        <v>88.99</v>
      </c>
      <c r="H617" s="27">
        <f t="shared" si="14"/>
        <v>1598.8</v>
      </c>
      <c r="I617" s="27">
        <f t="shared" si="14"/>
        <v>1818.46</v>
      </c>
      <c r="J617" s="27">
        <f t="shared" si="14"/>
        <v>2057.3</v>
      </c>
      <c r="K617" s="27">
        <f t="shared" si="14"/>
        <v>2396.11</v>
      </c>
      <c r="L617" s="27">
        <v>53.63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5">
        <v>43004</v>
      </c>
      <c r="B618" s="14">
        <v>9</v>
      </c>
      <c r="C618" s="15">
        <v>1584.53</v>
      </c>
      <c r="D618" s="15">
        <v>42.33</v>
      </c>
      <c r="E618" s="15">
        <v>0</v>
      </c>
      <c r="F618" s="15">
        <v>1609.82</v>
      </c>
      <c r="G618" s="26">
        <v>98.34</v>
      </c>
      <c r="H618" s="27">
        <f t="shared" si="14"/>
        <v>1758.7299999999998</v>
      </c>
      <c r="I618" s="27">
        <f t="shared" si="14"/>
        <v>1978.3899999999999</v>
      </c>
      <c r="J618" s="27">
        <f t="shared" si="14"/>
        <v>2217.23</v>
      </c>
      <c r="K618" s="27">
        <f t="shared" si="14"/>
        <v>2556.04</v>
      </c>
      <c r="L618" s="27">
        <v>44.96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5">
        <v>43004</v>
      </c>
      <c r="B619" s="14">
        <v>10</v>
      </c>
      <c r="C619" s="15">
        <v>1641.33</v>
      </c>
      <c r="D619" s="15">
        <v>22.94</v>
      </c>
      <c r="E619" s="15">
        <v>0</v>
      </c>
      <c r="F619" s="15">
        <v>1666.62</v>
      </c>
      <c r="G619" s="26">
        <v>101.86</v>
      </c>
      <c r="H619" s="27">
        <f t="shared" si="14"/>
        <v>1819.0499999999997</v>
      </c>
      <c r="I619" s="27">
        <f t="shared" si="14"/>
        <v>2038.7099999999998</v>
      </c>
      <c r="J619" s="27">
        <f t="shared" si="14"/>
        <v>2277.5499999999997</v>
      </c>
      <c r="K619" s="27">
        <f t="shared" si="14"/>
        <v>2616.3599999999997</v>
      </c>
      <c r="L619" s="27">
        <v>24.36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5">
        <v>43004</v>
      </c>
      <c r="B620" s="14">
        <v>11</v>
      </c>
      <c r="C620" s="15">
        <v>1662.28</v>
      </c>
      <c r="D620" s="15">
        <v>7.52</v>
      </c>
      <c r="E620" s="15">
        <v>0</v>
      </c>
      <c r="F620" s="15">
        <v>1687.57</v>
      </c>
      <c r="G620" s="26">
        <v>103.16</v>
      </c>
      <c r="H620" s="27">
        <f t="shared" si="14"/>
        <v>1841.3</v>
      </c>
      <c r="I620" s="27">
        <f t="shared" si="14"/>
        <v>2060.96</v>
      </c>
      <c r="J620" s="27">
        <f t="shared" si="14"/>
        <v>2299.8</v>
      </c>
      <c r="K620" s="27">
        <f t="shared" si="14"/>
        <v>2638.61</v>
      </c>
      <c r="L620" s="27">
        <v>7.99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5">
        <v>43004</v>
      </c>
      <c r="B621" s="14">
        <v>12</v>
      </c>
      <c r="C621" s="15">
        <v>1657.33</v>
      </c>
      <c r="D621" s="15">
        <v>25.37</v>
      </c>
      <c r="E621" s="15">
        <v>0</v>
      </c>
      <c r="F621" s="15">
        <v>1682.62</v>
      </c>
      <c r="G621" s="26">
        <v>102.85</v>
      </c>
      <c r="H621" s="27">
        <f t="shared" si="14"/>
        <v>1836.0399999999997</v>
      </c>
      <c r="I621" s="27">
        <f t="shared" si="14"/>
        <v>2055.7</v>
      </c>
      <c r="J621" s="27">
        <f t="shared" si="14"/>
        <v>2294.54</v>
      </c>
      <c r="K621" s="27">
        <f t="shared" si="14"/>
        <v>2633.35</v>
      </c>
      <c r="L621" s="27">
        <v>26.94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5">
        <v>43004</v>
      </c>
      <c r="B622" s="14">
        <v>13</v>
      </c>
      <c r="C622" s="15">
        <v>1669.55</v>
      </c>
      <c r="D622" s="15">
        <v>30.46</v>
      </c>
      <c r="E622" s="15">
        <v>0</v>
      </c>
      <c r="F622" s="15">
        <v>1694.84</v>
      </c>
      <c r="G622" s="26">
        <v>103.61</v>
      </c>
      <c r="H622" s="27">
        <f t="shared" si="14"/>
        <v>1849.0199999999998</v>
      </c>
      <c r="I622" s="27">
        <f t="shared" si="14"/>
        <v>2068.68</v>
      </c>
      <c r="J622" s="27">
        <f t="shared" si="14"/>
        <v>2307.52</v>
      </c>
      <c r="K622" s="27">
        <f t="shared" si="14"/>
        <v>2646.33</v>
      </c>
      <c r="L622" s="27">
        <v>32.35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5">
        <v>43004</v>
      </c>
      <c r="B623" s="14">
        <v>14</v>
      </c>
      <c r="C623" s="15">
        <v>1663.04</v>
      </c>
      <c r="D623" s="15">
        <v>20.71</v>
      </c>
      <c r="E623" s="15">
        <v>0</v>
      </c>
      <c r="F623" s="15">
        <v>1688.33</v>
      </c>
      <c r="G623" s="26">
        <v>103.21</v>
      </c>
      <c r="H623" s="27">
        <f t="shared" si="14"/>
        <v>1842.11</v>
      </c>
      <c r="I623" s="27">
        <f t="shared" si="14"/>
        <v>2061.77</v>
      </c>
      <c r="J623" s="27">
        <f t="shared" si="14"/>
        <v>2300.61</v>
      </c>
      <c r="K623" s="27">
        <f t="shared" si="14"/>
        <v>2639.42</v>
      </c>
      <c r="L623" s="27">
        <v>22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5">
        <v>43004</v>
      </c>
      <c r="B624" s="14">
        <v>15</v>
      </c>
      <c r="C624" s="15">
        <v>1663.29</v>
      </c>
      <c r="D624" s="15">
        <v>49.41</v>
      </c>
      <c r="E624" s="15">
        <v>0</v>
      </c>
      <c r="F624" s="15">
        <v>1688.58</v>
      </c>
      <c r="G624" s="26">
        <v>103.22</v>
      </c>
      <c r="H624" s="27">
        <f t="shared" si="14"/>
        <v>1842.37</v>
      </c>
      <c r="I624" s="27">
        <f t="shared" si="14"/>
        <v>2062.0299999999997</v>
      </c>
      <c r="J624" s="27">
        <f t="shared" si="14"/>
        <v>2300.87</v>
      </c>
      <c r="K624" s="27">
        <f t="shared" si="14"/>
        <v>2639.68</v>
      </c>
      <c r="L624" s="27">
        <v>52.48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5">
        <v>43004</v>
      </c>
      <c r="B625" s="14">
        <v>16</v>
      </c>
      <c r="C625" s="15">
        <v>1653.47</v>
      </c>
      <c r="D625" s="15">
        <v>30.52</v>
      </c>
      <c r="E625" s="15">
        <v>0</v>
      </c>
      <c r="F625" s="15">
        <v>1678.76</v>
      </c>
      <c r="G625" s="26">
        <v>102.61</v>
      </c>
      <c r="H625" s="27">
        <f t="shared" si="14"/>
        <v>1831.9399999999998</v>
      </c>
      <c r="I625" s="27">
        <f t="shared" si="14"/>
        <v>2051.6</v>
      </c>
      <c r="J625" s="27">
        <f t="shared" si="14"/>
        <v>2290.44</v>
      </c>
      <c r="K625" s="27">
        <f t="shared" si="14"/>
        <v>2629.25</v>
      </c>
      <c r="L625" s="27">
        <v>32.41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5">
        <v>43004</v>
      </c>
      <c r="B626" s="14">
        <v>17</v>
      </c>
      <c r="C626" s="15">
        <v>1599.65</v>
      </c>
      <c r="D626" s="15">
        <v>63.65</v>
      </c>
      <c r="E626" s="15">
        <v>0</v>
      </c>
      <c r="F626" s="15">
        <v>1624.94</v>
      </c>
      <c r="G626" s="26">
        <v>99.27</v>
      </c>
      <c r="H626" s="27">
        <f t="shared" si="14"/>
        <v>1774.78</v>
      </c>
      <c r="I626" s="27">
        <f t="shared" si="14"/>
        <v>1994.44</v>
      </c>
      <c r="J626" s="27">
        <f t="shared" si="14"/>
        <v>2233.28</v>
      </c>
      <c r="K626" s="27">
        <f t="shared" si="14"/>
        <v>2572.09</v>
      </c>
      <c r="L626" s="27">
        <v>67.6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5">
        <v>43004</v>
      </c>
      <c r="B627" s="14">
        <v>18</v>
      </c>
      <c r="C627" s="15">
        <v>1582.83</v>
      </c>
      <c r="D627" s="15">
        <v>51.67</v>
      </c>
      <c r="E627" s="15">
        <v>0</v>
      </c>
      <c r="F627" s="15">
        <v>1608.12</v>
      </c>
      <c r="G627" s="26">
        <v>98.23</v>
      </c>
      <c r="H627" s="27">
        <f t="shared" si="14"/>
        <v>1756.9199999999998</v>
      </c>
      <c r="I627" s="27">
        <f t="shared" si="14"/>
        <v>1976.58</v>
      </c>
      <c r="J627" s="27">
        <f t="shared" si="14"/>
        <v>2215.42</v>
      </c>
      <c r="K627" s="27">
        <f t="shared" si="14"/>
        <v>2554.23</v>
      </c>
      <c r="L627" s="27">
        <v>54.88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5">
        <v>43004</v>
      </c>
      <c r="B628" s="14">
        <v>19</v>
      </c>
      <c r="C628" s="15">
        <v>1516.43</v>
      </c>
      <c r="D628" s="15">
        <v>0</v>
      </c>
      <c r="E628" s="15">
        <v>97.02</v>
      </c>
      <c r="F628" s="15">
        <v>1541.72</v>
      </c>
      <c r="G628" s="26">
        <v>94.11</v>
      </c>
      <c r="H628" s="27">
        <f t="shared" si="14"/>
        <v>1686.3999999999999</v>
      </c>
      <c r="I628" s="27">
        <f t="shared" si="14"/>
        <v>1906.06</v>
      </c>
      <c r="J628" s="27">
        <f t="shared" si="14"/>
        <v>2144.9</v>
      </c>
      <c r="K628" s="27">
        <f t="shared" si="14"/>
        <v>2483.71</v>
      </c>
      <c r="L628" s="27">
        <v>0</v>
      </c>
      <c r="M628" s="34">
        <v>103.04</v>
      </c>
      <c r="N628" s="18"/>
      <c r="O628" s="19"/>
      <c r="P628" s="12"/>
      <c r="Q628" s="12"/>
    </row>
    <row r="629" spans="1:17" s="13" customFormat="1" ht="14.25" customHeight="1">
      <c r="A629" s="35">
        <v>43004</v>
      </c>
      <c r="B629" s="14">
        <v>20</v>
      </c>
      <c r="C629" s="15">
        <v>1577.68</v>
      </c>
      <c r="D629" s="15">
        <v>62.41</v>
      </c>
      <c r="E629" s="15">
        <v>0</v>
      </c>
      <c r="F629" s="15">
        <v>1602.97</v>
      </c>
      <c r="G629" s="26">
        <v>97.91</v>
      </c>
      <c r="H629" s="27">
        <f t="shared" si="14"/>
        <v>1751.45</v>
      </c>
      <c r="I629" s="27">
        <f t="shared" si="14"/>
        <v>1971.1100000000001</v>
      </c>
      <c r="J629" s="27">
        <f t="shared" si="14"/>
        <v>2209.9500000000003</v>
      </c>
      <c r="K629" s="27">
        <f t="shared" si="14"/>
        <v>2548.76</v>
      </c>
      <c r="L629" s="27">
        <v>66.28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5">
        <v>43004</v>
      </c>
      <c r="B630" s="14">
        <v>21</v>
      </c>
      <c r="C630" s="15">
        <v>1586.37</v>
      </c>
      <c r="D630" s="15">
        <v>0</v>
      </c>
      <c r="E630" s="15">
        <v>1.51</v>
      </c>
      <c r="F630" s="15">
        <v>1611.66</v>
      </c>
      <c r="G630" s="26">
        <v>98.45</v>
      </c>
      <c r="H630" s="27">
        <f t="shared" si="14"/>
        <v>1760.6799999999998</v>
      </c>
      <c r="I630" s="27">
        <f t="shared" si="14"/>
        <v>1980.34</v>
      </c>
      <c r="J630" s="27">
        <f t="shared" si="14"/>
        <v>2219.18</v>
      </c>
      <c r="K630" s="27">
        <f t="shared" si="14"/>
        <v>2557.99</v>
      </c>
      <c r="L630" s="27">
        <v>0</v>
      </c>
      <c r="M630" s="34">
        <v>1.6</v>
      </c>
      <c r="N630" s="18"/>
      <c r="O630" s="19"/>
      <c r="P630" s="12"/>
      <c r="Q630" s="12"/>
    </row>
    <row r="631" spans="1:17" s="13" customFormat="1" ht="14.25" customHeight="1">
      <c r="A631" s="35">
        <v>43004</v>
      </c>
      <c r="B631" s="14">
        <v>22</v>
      </c>
      <c r="C631" s="15">
        <v>1391.07</v>
      </c>
      <c r="D631" s="15">
        <v>0</v>
      </c>
      <c r="E631" s="15">
        <v>373.43</v>
      </c>
      <c r="F631" s="15">
        <v>1416.36</v>
      </c>
      <c r="G631" s="26">
        <v>86.33</v>
      </c>
      <c r="H631" s="27">
        <f t="shared" si="14"/>
        <v>1553.2599999999998</v>
      </c>
      <c r="I631" s="27">
        <f t="shared" si="14"/>
        <v>1772.9199999999998</v>
      </c>
      <c r="J631" s="27">
        <f t="shared" si="14"/>
        <v>2011.7599999999998</v>
      </c>
      <c r="K631" s="27">
        <f t="shared" si="14"/>
        <v>2350.5699999999997</v>
      </c>
      <c r="L631" s="27">
        <v>0</v>
      </c>
      <c r="M631" s="34">
        <v>396.6</v>
      </c>
      <c r="N631" s="18"/>
      <c r="O631" s="19"/>
      <c r="P631" s="12"/>
      <c r="Q631" s="12"/>
    </row>
    <row r="632" spans="1:17" s="13" customFormat="1" ht="14.25" customHeight="1">
      <c r="A632" s="35">
        <v>43004</v>
      </c>
      <c r="B632" s="14">
        <v>23</v>
      </c>
      <c r="C632" s="15">
        <v>993.79</v>
      </c>
      <c r="D632" s="15">
        <v>0</v>
      </c>
      <c r="E632" s="15">
        <v>151.81</v>
      </c>
      <c r="F632" s="15">
        <v>1019.08</v>
      </c>
      <c r="G632" s="26">
        <v>61.67</v>
      </c>
      <c r="H632" s="27">
        <f t="shared" si="14"/>
        <v>1131.32</v>
      </c>
      <c r="I632" s="27">
        <f t="shared" si="14"/>
        <v>1350.98</v>
      </c>
      <c r="J632" s="27">
        <f t="shared" si="14"/>
        <v>1589.8200000000002</v>
      </c>
      <c r="K632" s="27">
        <f t="shared" si="14"/>
        <v>1928.63</v>
      </c>
      <c r="L632" s="27">
        <v>0</v>
      </c>
      <c r="M632" s="34">
        <v>161.23</v>
      </c>
      <c r="N632" s="18"/>
      <c r="O632" s="19"/>
      <c r="P632" s="12"/>
      <c r="Q632" s="12"/>
    </row>
    <row r="633" spans="1:17" s="13" customFormat="1" ht="14.25" customHeight="1">
      <c r="A633" s="35">
        <v>43005</v>
      </c>
      <c r="B633" s="14">
        <v>0</v>
      </c>
      <c r="C633" s="15">
        <v>933.1</v>
      </c>
      <c r="D633" s="15">
        <v>0</v>
      </c>
      <c r="E633" s="15">
        <v>395.53</v>
      </c>
      <c r="F633" s="15">
        <v>958.39</v>
      </c>
      <c r="G633" s="26">
        <v>57.91</v>
      </c>
      <c r="H633" s="27">
        <f t="shared" si="14"/>
        <v>1066.87</v>
      </c>
      <c r="I633" s="27">
        <f t="shared" si="14"/>
        <v>1286.53</v>
      </c>
      <c r="J633" s="27">
        <f t="shared" si="14"/>
        <v>1525.37</v>
      </c>
      <c r="K633" s="27">
        <f t="shared" si="14"/>
        <v>1864.1799999999998</v>
      </c>
      <c r="L633" s="27">
        <v>0</v>
      </c>
      <c r="M633" s="34">
        <v>420.08</v>
      </c>
      <c r="N633" s="18"/>
      <c r="O633" s="19"/>
      <c r="P633" s="12"/>
      <c r="Q633" s="12"/>
    </row>
    <row r="634" spans="1:17" s="13" customFormat="1" ht="14.25" customHeight="1">
      <c r="A634" s="35">
        <v>43005</v>
      </c>
      <c r="B634" s="14">
        <v>1</v>
      </c>
      <c r="C634" s="15">
        <v>793.39</v>
      </c>
      <c r="D634" s="15">
        <v>0</v>
      </c>
      <c r="E634" s="15">
        <v>209.23</v>
      </c>
      <c r="F634" s="15">
        <v>818.68</v>
      </c>
      <c r="G634" s="26">
        <v>49.24</v>
      </c>
      <c r="H634" s="27">
        <f t="shared" si="14"/>
        <v>918.49</v>
      </c>
      <c r="I634" s="27">
        <f t="shared" si="14"/>
        <v>1138.15</v>
      </c>
      <c r="J634" s="27">
        <f t="shared" si="14"/>
        <v>1376.99</v>
      </c>
      <c r="K634" s="27">
        <f t="shared" si="14"/>
        <v>1715.8</v>
      </c>
      <c r="L634" s="27">
        <v>0</v>
      </c>
      <c r="M634" s="34">
        <v>222.21</v>
      </c>
      <c r="N634" s="18"/>
      <c r="O634" s="19"/>
      <c r="P634" s="12"/>
      <c r="Q634" s="12"/>
    </row>
    <row r="635" spans="1:17" s="13" customFormat="1" ht="14.25" customHeight="1">
      <c r="A635" s="35">
        <v>43005</v>
      </c>
      <c r="B635" s="14">
        <v>2</v>
      </c>
      <c r="C635" s="15">
        <v>717.53</v>
      </c>
      <c r="D635" s="15">
        <v>0</v>
      </c>
      <c r="E635" s="15">
        <v>222.73</v>
      </c>
      <c r="F635" s="15">
        <v>742.82</v>
      </c>
      <c r="G635" s="26">
        <v>44.53</v>
      </c>
      <c r="H635" s="27">
        <f t="shared" si="14"/>
        <v>837.92</v>
      </c>
      <c r="I635" s="27">
        <f t="shared" si="14"/>
        <v>1057.58</v>
      </c>
      <c r="J635" s="27">
        <f t="shared" si="14"/>
        <v>1296.42</v>
      </c>
      <c r="K635" s="27">
        <f t="shared" si="14"/>
        <v>1635.23</v>
      </c>
      <c r="L635" s="27">
        <v>0</v>
      </c>
      <c r="M635" s="34">
        <v>236.55</v>
      </c>
      <c r="N635" s="18"/>
      <c r="O635" s="19"/>
      <c r="P635" s="12"/>
      <c r="Q635" s="12"/>
    </row>
    <row r="636" spans="1:17" s="13" customFormat="1" ht="14.25" customHeight="1">
      <c r="A636" s="35">
        <v>43005</v>
      </c>
      <c r="B636" s="14">
        <v>3</v>
      </c>
      <c r="C636" s="15">
        <v>626.44</v>
      </c>
      <c r="D636" s="15">
        <v>0</v>
      </c>
      <c r="E636" s="15">
        <v>153.62</v>
      </c>
      <c r="F636" s="15">
        <v>651.73</v>
      </c>
      <c r="G636" s="26">
        <v>38.88</v>
      </c>
      <c r="H636" s="27">
        <f t="shared" si="14"/>
        <v>741.1800000000001</v>
      </c>
      <c r="I636" s="27">
        <f t="shared" si="14"/>
        <v>960.84</v>
      </c>
      <c r="J636" s="27">
        <f t="shared" si="14"/>
        <v>1199.68</v>
      </c>
      <c r="K636" s="27">
        <f t="shared" si="14"/>
        <v>1538.49</v>
      </c>
      <c r="L636" s="27">
        <v>0</v>
      </c>
      <c r="M636" s="34">
        <v>163.15</v>
      </c>
      <c r="N636" s="18"/>
      <c r="O636" s="19"/>
      <c r="P636" s="12"/>
      <c r="Q636" s="12"/>
    </row>
    <row r="637" spans="1:17" s="13" customFormat="1" ht="14.25" customHeight="1">
      <c r="A637" s="35">
        <v>43005</v>
      </c>
      <c r="B637" s="14">
        <v>4</v>
      </c>
      <c r="C637" s="15">
        <v>464.18</v>
      </c>
      <c r="D637" s="15">
        <v>28.05</v>
      </c>
      <c r="E637" s="15">
        <v>0</v>
      </c>
      <c r="F637" s="15">
        <v>489.47</v>
      </c>
      <c r="G637" s="26">
        <v>28.81</v>
      </c>
      <c r="H637" s="27">
        <f t="shared" si="14"/>
        <v>568.85</v>
      </c>
      <c r="I637" s="27">
        <f t="shared" si="14"/>
        <v>788.51</v>
      </c>
      <c r="J637" s="27">
        <f t="shared" si="14"/>
        <v>1027.35</v>
      </c>
      <c r="K637" s="27">
        <f t="shared" si="14"/>
        <v>1366.1599999999999</v>
      </c>
      <c r="L637" s="27">
        <v>29.79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5">
        <v>43005</v>
      </c>
      <c r="B638" s="14">
        <v>5</v>
      </c>
      <c r="C638" s="15">
        <v>661.32</v>
      </c>
      <c r="D638" s="15">
        <v>84.78</v>
      </c>
      <c r="E638" s="15">
        <v>0</v>
      </c>
      <c r="F638" s="15">
        <v>686.61</v>
      </c>
      <c r="G638" s="26">
        <v>41.04</v>
      </c>
      <c r="H638" s="27">
        <f t="shared" si="14"/>
        <v>778.22</v>
      </c>
      <c r="I638" s="27">
        <f t="shared" si="14"/>
        <v>997.88</v>
      </c>
      <c r="J638" s="27">
        <f t="shared" si="14"/>
        <v>1236.72</v>
      </c>
      <c r="K638" s="27">
        <f t="shared" si="14"/>
        <v>1575.53</v>
      </c>
      <c r="L638" s="27">
        <v>90.04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5">
        <v>43005</v>
      </c>
      <c r="B639" s="14">
        <v>6</v>
      </c>
      <c r="C639" s="15">
        <v>766.29</v>
      </c>
      <c r="D639" s="15">
        <v>88.55</v>
      </c>
      <c r="E639" s="15">
        <v>0</v>
      </c>
      <c r="F639" s="15">
        <v>791.58</v>
      </c>
      <c r="G639" s="26">
        <v>47.56</v>
      </c>
      <c r="H639" s="27">
        <f t="shared" si="14"/>
        <v>889.7099999999999</v>
      </c>
      <c r="I639" s="27">
        <f t="shared" si="14"/>
        <v>1109.37</v>
      </c>
      <c r="J639" s="27">
        <f t="shared" si="14"/>
        <v>1348.21</v>
      </c>
      <c r="K639" s="27">
        <f t="shared" si="14"/>
        <v>1687.02</v>
      </c>
      <c r="L639" s="27">
        <v>94.05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5">
        <v>43005</v>
      </c>
      <c r="B640" s="14">
        <v>7</v>
      </c>
      <c r="C640" s="15">
        <v>1084.98</v>
      </c>
      <c r="D640" s="15">
        <v>79.22</v>
      </c>
      <c r="E640" s="15">
        <v>0</v>
      </c>
      <c r="F640" s="15">
        <v>1110.27</v>
      </c>
      <c r="G640" s="26">
        <v>67.33</v>
      </c>
      <c r="H640" s="27">
        <f t="shared" si="14"/>
        <v>1228.1699999999998</v>
      </c>
      <c r="I640" s="27">
        <f t="shared" si="14"/>
        <v>1447.83</v>
      </c>
      <c r="J640" s="27">
        <f t="shared" si="14"/>
        <v>1686.67</v>
      </c>
      <c r="K640" s="27">
        <f t="shared" si="14"/>
        <v>2025.48</v>
      </c>
      <c r="L640" s="27">
        <v>84.14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5">
        <v>43005</v>
      </c>
      <c r="B641" s="14">
        <v>8</v>
      </c>
      <c r="C641" s="15">
        <v>1497.86</v>
      </c>
      <c r="D641" s="15">
        <v>108.99</v>
      </c>
      <c r="E641" s="15">
        <v>0</v>
      </c>
      <c r="F641" s="15">
        <v>1523.15</v>
      </c>
      <c r="G641" s="26">
        <v>92.96</v>
      </c>
      <c r="H641" s="27">
        <f t="shared" si="14"/>
        <v>1666.6799999999998</v>
      </c>
      <c r="I641" s="27">
        <f t="shared" si="14"/>
        <v>1886.34</v>
      </c>
      <c r="J641" s="27">
        <f t="shared" si="14"/>
        <v>2125.18</v>
      </c>
      <c r="K641" s="27">
        <f t="shared" si="14"/>
        <v>2463.99</v>
      </c>
      <c r="L641" s="27">
        <v>115.75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5">
        <v>43005</v>
      </c>
      <c r="B642" s="14">
        <v>9</v>
      </c>
      <c r="C642" s="15">
        <v>1656.42</v>
      </c>
      <c r="D642" s="15">
        <v>31.67</v>
      </c>
      <c r="E642" s="15">
        <v>0</v>
      </c>
      <c r="F642" s="15">
        <v>1681.71</v>
      </c>
      <c r="G642" s="26">
        <v>102.8</v>
      </c>
      <c r="H642" s="27">
        <f t="shared" si="14"/>
        <v>1835.08</v>
      </c>
      <c r="I642" s="27">
        <f t="shared" si="14"/>
        <v>2054.74</v>
      </c>
      <c r="J642" s="27">
        <f t="shared" si="14"/>
        <v>2293.58</v>
      </c>
      <c r="K642" s="27">
        <f t="shared" si="14"/>
        <v>2632.39</v>
      </c>
      <c r="L642" s="27">
        <v>33.64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5">
        <v>43005</v>
      </c>
      <c r="B643" s="14">
        <v>10</v>
      </c>
      <c r="C643" s="15">
        <v>1685.13</v>
      </c>
      <c r="D643" s="15">
        <v>7.91</v>
      </c>
      <c r="E643" s="15">
        <v>0</v>
      </c>
      <c r="F643" s="15">
        <v>1710.42</v>
      </c>
      <c r="G643" s="26">
        <v>104.58</v>
      </c>
      <c r="H643" s="27">
        <f t="shared" si="14"/>
        <v>1865.57</v>
      </c>
      <c r="I643" s="27">
        <f t="shared" si="14"/>
        <v>2085.23</v>
      </c>
      <c r="J643" s="27">
        <f t="shared" si="14"/>
        <v>2324.07</v>
      </c>
      <c r="K643" s="27">
        <f t="shared" si="14"/>
        <v>2662.88</v>
      </c>
      <c r="L643" s="27">
        <v>8.4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5">
        <v>43005</v>
      </c>
      <c r="B644" s="14">
        <v>11</v>
      </c>
      <c r="C644" s="15">
        <v>1696.41</v>
      </c>
      <c r="D644" s="15">
        <v>35.89</v>
      </c>
      <c r="E644" s="15">
        <v>0</v>
      </c>
      <c r="F644" s="15">
        <v>1721.7</v>
      </c>
      <c r="G644" s="26">
        <v>105.28</v>
      </c>
      <c r="H644" s="27">
        <f t="shared" si="14"/>
        <v>1877.55</v>
      </c>
      <c r="I644" s="27">
        <f t="shared" si="14"/>
        <v>2097.21</v>
      </c>
      <c r="J644" s="27">
        <f t="shared" si="14"/>
        <v>2336.05</v>
      </c>
      <c r="K644" s="27">
        <f t="shared" si="14"/>
        <v>2674.86</v>
      </c>
      <c r="L644" s="27">
        <v>38.12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5">
        <v>43005</v>
      </c>
      <c r="B645" s="14">
        <v>12</v>
      </c>
      <c r="C645" s="15">
        <v>1681.75</v>
      </c>
      <c r="D645" s="15">
        <v>12.35</v>
      </c>
      <c r="E645" s="15">
        <v>0</v>
      </c>
      <c r="F645" s="15">
        <v>1707.04</v>
      </c>
      <c r="G645" s="26">
        <v>104.37</v>
      </c>
      <c r="H645" s="27">
        <f t="shared" si="14"/>
        <v>1861.9799999999998</v>
      </c>
      <c r="I645" s="27">
        <f t="shared" si="14"/>
        <v>2081.64</v>
      </c>
      <c r="J645" s="27">
        <f t="shared" si="14"/>
        <v>2320.48</v>
      </c>
      <c r="K645" s="27">
        <f t="shared" si="14"/>
        <v>2659.29</v>
      </c>
      <c r="L645" s="27">
        <v>13.12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5">
        <v>43005</v>
      </c>
      <c r="B646" s="14">
        <v>13</v>
      </c>
      <c r="C646" s="15">
        <v>1689.09</v>
      </c>
      <c r="D646" s="15">
        <v>181.8</v>
      </c>
      <c r="E646" s="15">
        <v>0</v>
      </c>
      <c r="F646" s="15">
        <v>1714.38</v>
      </c>
      <c r="G646" s="26">
        <v>104.82</v>
      </c>
      <c r="H646" s="27">
        <f t="shared" si="14"/>
        <v>1869.7699999999998</v>
      </c>
      <c r="I646" s="27">
        <f t="shared" si="14"/>
        <v>2089.43</v>
      </c>
      <c r="J646" s="27">
        <f t="shared" si="14"/>
        <v>2328.27</v>
      </c>
      <c r="K646" s="27">
        <f t="shared" si="14"/>
        <v>2667.08</v>
      </c>
      <c r="L646" s="27">
        <v>193.08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5">
        <v>43005</v>
      </c>
      <c r="B647" s="14">
        <v>14</v>
      </c>
      <c r="C647" s="15">
        <v>1720.77</v>
      </c>
      <c r="D647" s="15">
        <v>972.83</v>
      </c>
      <c r="E647" s="15">
        <v>0</v>
      </c>
      <c r="F647" s="15">
        <v>1746.06</v>
      </c>
      <c r="G647" s="26">
        <v>106.79</v>
      </c>
      <c r="H647" s="27">
        <f t="shared" si="14"/>
        <v>1903.4199999999998</v>
      </c>
      <c r="I647" s="27">
        <f t="shared" si="14"/>
        <v>2123.08</v>
      </c>
      <c r="J647" s="27">
        <f t="shared" si="14"/>
        <v>2361.92</v>
      </c>
      <c r="K647" s="27">
        <f t="shared" si="14"/>
        <v>2700.73</v>
      </c>
      <c r="L647" s="27">
        <v>1033.2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5">
        <v>43005</v>
      </c>
      <c r="B648" s="14">
        <v>15</v>
      </c>
      <c r="C648" s="15">
        <v>1726.38</v>
      </c>
      <c r="D648" s="15">
        <v>935.91</v>
      </c>
      <c r="E648" s="15">
        <v>0</v>
      </c>
      <c r="F648" s="15">
        <v>1751.67</v>
      </c>
      <c r="G648" s="26">
        <v>107.14</v>
      </c>
      <c r="H648" s="27">
        <f t="shared" si="14"/>
        <v>1909.38</v>
      </c>
      <c r="I648" s="27">
        <f t="shared" si="14"/>
        <v>2129.04</v>
      </c>
      <c r="J648" s="27">
        <f t="shared" si="14"/>
        <v>2367.88</v>
      </c>
      <c r="K648" s="27">
        <f t="shared" si="14"/>
        <v>2706.69</v>
      </c>
      <c r="L648" s="27">
        <v>993.99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5">
        <v>43005</v>
      </c>
      <c r="B649" s="14">
        <v>16</v>
      </c>
      <c r="C649" s="15">
        <v>1683.49</v>
      </c>
      <c r="D649" s="15">
        <v>166.25</v>
      </c>
      <c r="E649" s="15">
        <v>0</v>
      </c>
      <c r="F649" s="15">
        <v>1708.78</v>
      </c>
      <c r="G649" s="26">
        <v>104.48</v>
      </c>
      <c r="H649" s="27">
        <f t="shared" si="14"/>
        <v>1863.83</v>
      </c>
      <c r="I649" s="27">
        <f t="shared" si="14"/>
        <v>2083.49</v>
      </c>
      <c r="J649" s="27">
        <f t="shared" si="14"/>
        <v>2322.33</v>
      </c>
      <c r="K649" s="27">
        <f aca="true" t="shared" si="15" ref="K649:K712">SUM($C649,$G649,U$4,U$6)</f>
        <v>2661.14</v>
      </c>
      <c r="L649" s="27">
        <v>176.57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5">
        <v>43005</v>
      </c>
      <c r="B650" s="14">
        <v>17</v>
      </c>
      <c r="C650" s="15">
        <v>1668.9</v>
      </c>
      <c r="D650" s="15">
        <v>16.39</v>
      </c>
      <c r="E650" s="15">
        <v>0</v>
      </c>
      <c r="F650" s="15">
        <v>1694.19</v>
      </c>
      <c r="G650" s="26">
        <v>103.57</v>
      </c>
      <c r="H650" s="27">
        <f aca="true" t="shared" si="16" ref="H650:K713">SUM($C650,$G650,R$4,R$6)</f>
        <v>1848.33</v>
      </c>
      <c r="I650" s="27">
        <f t="shared" si="16"/>
        <v>2067.99</v>
      </c>
      <c r="J650" s="27">
        <f t="shared" si="16"/>
        <v>2306.83</v>
      </c>
      <c r="K650" s="27">
        <f t="shared" si="15"/>
        <v>2645.64</v>
      </c>
      <c r="L650" s="27">
        <v>17.41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5">
        <v>43005</v>
      </c>
      <c r="B651" s="14">
        <v>18</v>
      </c>
      <c r="C651" s="15">
        <v>1651.26</v>
      </c>
      <c r="D651" s="15">
        <v>7</v>
      </c>
      <c r="E651" s="15">
        <v>0</v>
      </c>
      <c r="F651" s="15">
        <v>1676.55</v>
      </c>
      <c r="G651" s="26">
        <v>102.48</v>
      </c>
      <c r="H651" s="27">
        <f t="shared" si="16"/>
        <v>1829.6</v>
      </c>
      <c r="I651" s="27">
        <f t="shared" si="16"/>
        <v>2049.26</v>
      </c>
      <c r="J651" s="27">
        <f t="shared" si="16"/>
        <v>2288.1</v>
      </c>
      <c r="K651" s="27">
        <f t="shared" si="15"/>
        <v>2626.91</v>
      </c>
      <c r="L651" s="27">
        <v>7.43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5">
        <v>43005</v>
      </c>
      <c r="B652" s="14">
        <v>19</v>
      </c>
      <c r="C652" s="15">
        <v>1574.06</v>
      </c>
      <c r="D652" s="15">
        <v>75.19</v>
      </c>
      <c r="E652" s="15">
        <v>0</v>
      </c>
      <c r="F652" s="15">
        <v>1599.35</v>
      </c>
      <c r="G652" s="26">
        <v>97.69</v>
      </c>
      <c r="H652" s="27">
        <f t="shared" si="16"/>
        <v>1747.61</v>
      </c>
      <c r="I652" s="27">
        <f t="shared" si="16"/>
        <v>1967.27</v>
      </c>
      <c r="J652" s="27">
        <f t="shared" si="16"/>
        <v>2206.11</v>
      </c>
      <c r="K652" s="27">
        <f t="shared" si="15"/>
        <v>2544.92</v>
      </c>
      <c r="L652" s="27">
        <v>79.86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5">
        <v>43005</v>
      </c>
      <c r="B653" s="14">
        <v>20</v>
      </c>
      <c r="C653" s="15">
        <v>1630.96</v>
      </c>
      <c r="D653" s="15">
        <v>410.72</v>
      </c>
      <c r="E653" s="15">
        <v>0</v>
      </c>
      <c r="F653" s="15">
        <v>1656.25</v>
      </c>
      <c r="G653" s="26">
        <v>101.22</v>
      </c>
      <c r="H653" s="27">
        <f t="shared" si="16"/>
        <v>1808.04</v>
      </c>
      <c r="I653" s="27">
        <f t="shared" si="16"/>
        <v>2027.7</v>
      </c>
      <c r="J653" s="27">
        <f t="shared" si="16"/>
        <v>2266.54</v>
      </c>
      <c r="K653" s="27">
        <f t="shared" si="15"/>
        <v>2605.35</v>
      </c>
      <c r="L653" s="27">
        <v>436.21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5">
        <v>43005</v>
      </c>
      <c r="B654" s="14">
        <v>21</v>
      </c>
      <c r="C654" s="15">
        <v>1656.94</v>
      </c>
      <c r="D654" s="15">
        <v>0</v>
      </c>
      <c r="E654" s="15">
        <v>40.23</v>
      </c>
      <c r="F654" s="15">
        <v>1682.23</v>
      </c>
      <c r="G654" s="26">
        <v>102.83</v>
      </c>
      <c r="H654" s="27">
        <f t="shared" si="16"/>
        <v>1835.6299999999999</v>
      </c>
      <c r="I654" s="27">
        <f t="shared" si="16"/>
        <v>2055.29</v>
      </c>
      <c r="J654" s="27">
        <f t="shared" si="16"/>
        <v>2294.13</v>
      </c>
      <c r="K654" s="27">
        <f t="shared" si="15"/>
        <v>2632.94</v>
      </c>
      <c r="L654" s="27">
        <v>0</v>
      </c>
      <c r="M654" s="34">
        <v>42.73</v>
      </c>
      <c r="N654" s="18"/>
      <c r="O654" s="19"/>
      <c r="P654" s="12"/>
      <c r="Q654" s="12"/>
    </row>
    <row r="655" spans="1:17" s="13" customFormat="1" ht="14.25" customHeight="1">
      <c r="A655" s="35">
        <v>43005</v>
      </c>
      <c r="B655" s="14">
        <v>22</v>
      </c>
      <c r="C655" s="15">
        <v>1568.95</v>
      </c>
      <c r="D655" s="15">
        <v>0</v>
      </c>
      <c r="E655" s="15">
        <v>392.96</v>
      </c>
      <c r="F655" s="15">
        <v>1594.24</v>
      </c>
      <c r="G655" s="26">
        <v>97.37</v>
      </c>
      <c r="H655" s="27">
        <f t="shared" si="16"/>
        <v>1742.18</v>
      </c>
      <c r="I655" s="27">
        <f t="shared" si="16"/>
        <v>1961.8400000000001</v>
      </c>
      <c r="J655" s="27">
        <f t="shared" si="16"/>
        <v>2200.6800000000003</v>
      </c>
      <c r="K655" s="27">
        <f t="shared" si="15"/>
        <v>2539.4900000000002</v>
      </c>
      <c r="L655" s="27">
        <v>0</v>
      </c>
      <c r="M655" s="34">
        <v>417.35</v>
      </c>
      <c r="N655" s="18"/>
      <c r="O655" s="19"/>
      <c r="P655" s="12"/>
      <c r="Q655" s="12"/>
    </row>
    <row r="656" spans="1:17" s="13" customFormat="1" ht="14.25" customHeight="1">
      <c r="A656" s="35">
        <v>43005</v>
      </c>
      <c r="B656" s="14">
        <v>23</v>
      </c>
      <c r="C656" s="15">
        <v>1310.77</v>
      </c>
      <c r="D656" s="15">
        <v>0</v>
      </c>
      <c r="E656" s="15">
        <v>351.06</v>
      </c>
      <c r="F656" s="15">
        <v>1336.06</v>
      </c>
      <c r="G656" s="26">
        <v>81.35</v>
      </c>
      <c r="H656" s="27">
        <f t="shared" si="16"/>
        <v>1467.9799999999998</v>
      </c>
      <c r="I656" s="27">
        <f t="shared" si="16"/>
        <v>1687.6399999999999</v>
      </c>
      <c r="J656" s="27">
        <f t="shared" si="16"/>
        <v>1926.48</v>
      </c>
      <c r="K656" s="27">
        <f t="shared" si="15"/>
        <v>2265.29</v>
      </c>
      <c r="L656" s="27">
        <v>0</v>
      </c>
      <c r="M656" s="34">
        <v>372.85</v>
      </c>
      <c r="N656" s="18"/>
      <c r="O656" s="19"/>
      <c r="P656" s="12"/>
      <c r="Q656" s="12"/>
    </row>
    <row r="657" spans="1:17" s="13" customFormat="1" ht="14.25" customHeight="1">
      <c r="A657" s="35">
        <v>43006</v>
      </c>
      <c r="B657" s="14">
        <v>0</v>
      </c>
      <c r="C657" s="15">
        <v>961.17</v>
      </c>
      <c r="D657" s="15">
        <v>0</v>
      </c>
      <c r="E657" s="15">
        <v>100.13</v>
      </c>
      <c r="F657" s="15">
        <v>986.46</v>
      </c>
      <c r="G657" s="26">
        <v>59.65</v>
      </c>
      <c r="H657" s="27">
        <f t="shared" si="16"/>
        <v>1096.6799999999998</v>
      </c>
      <c r="I657" s="27">
        <f t="shared" si="16"/>
        <v>1316.34</v>
      </c>
      <c r="J657" s="27">
        <f t="shared" si="16"/>
        <v>1555.1799999999998</v>
      </c>
      <c r="K657" s="27">
        <f t="shared" si="15"/>
        <v>1893.9899999999998</v>
      </c>
      <c r="L657" s="27">
        <v>0</v>
      </c>
      <c r="M657" s="34">
        <v>106.34</v>
      </c>
      <c r="N657" s="18"/>
      <c r="O657" s="19"/>
      <c r="P657" s="12"/>
      <c r="Q657" s="12"/>
    </row>
    <row r="658" spans="1:17" s="13" customFormat="1" ht="14.25" customHeight="1">
      <c r="A658" s="35">
        <v>43006</v>
      </c>
      <c r="B658" s="14">
        <v>1</v>
      </c>
      <c r="C658" s="15">
        <v>813.59</v>
      </c>
      <c r="D658" s="15">
        <v>0</v>
      </c>
      <c r="E658" s="15">
        <v>175.07</v>
      </c>
      <c r="F658" s="15">
        <v>838.88</v>
      </c>
      <c r="G658" s="26">
        <v>50.49</v>
      </c>
      <c r="H658" s="27">
        <f t="shared" si="16"/>
        <v>939.94</v>
      </c>
      <c r="I658" s="27">
        <f t="shared" si="16"/>
        <v>1159.6</v>
      </c>
      <c r="J658" s="27">
        <f t="shared" si="16"/>
        <v>1398.44</v>
      </c>
      <c r="K658" s="27">
        <f t="shared" si="15"/>
        <v>1737.25</v>
      </c>
      <c r="L658" s="27">
        <v>0</v>
      </c>
      <c r="M658" s="34">
        <v>185.93</v>
      </c>
      <c r="N658" s="18"/>
      <c r="O658" s="19"/>
      <c r="P658" s="12"/>
      <c r="Q658" s="12"/>
    </row>
    <row r="659" spans="1:17" s="13" customFormat="1" ht="14.25" customHeight="1">
      <c r="A659" s="35">
        <v>43006</v>
      </c>
      <c r="B659" s="14">
        <v>2</v>
      </c>
      <c r="C659" s="15">
        <v>726.98</v>
      </c>
      <c r="D659" s="15">
        <v>0</v>
      </c>
      <c r="E659" s="15">
        <v>85.42</v>
      </c>
      <c r="F659" s="15">
        <v>752.27</v>
      </c>
      <c r="G659" s="26">
        <v>45.12</v>
      </c>
      <c r="H659" s="27">
        <f t="shared" si="16"/>
        <v>847.96</v>
      </c>
      <c r="I659" s="27">
        <f t="shared" si="16"/>
        <v>1067.62</v>
      </c>
      <c r="J659" s="27">
        <f t="shared" si="16"/>
        <v>1306.46</v>
      </c>
      <c r="K659" s="27">
        <f t="shared" si="15"/>
        <v>1645.27</v>
      </c>
      <c r="L659" s="27">
        <v>0</v>
      </c>
      <c r="M659" s="34">
        <v>90.72</v>
      </c>
      <c r="N659" s="18"/>
      <c r="O659" s="19"/>
      <c r="P659" s="12"/>
      <c r="Q659" s="12"/>
    </row>
    <row r="660" spans="1:17" s="13" customFormat="1" ht="14.25" customHeight="1">
      <c r="A660" s="35">
        <v>43006</v>
      </c>
      <c r="B660" s="14">
        <v>3</v>
      </c>
      <c r="C660" s="15">
        <v>640.52</v>
      </c>
      <c r="D660" s="15">
        <v>0</v>
      </c>
      <c r="E660" s="15">
        <v>24.78</v>
      </c>
      <c r="F660" s="15">
        <v>665.81</v>
      </c>
      <c r="G660" s="26">
        <v>39.75</v>
      </c>
      <c r="H660" s="27">
        <f t="shared" si="16"/>
        <v>756.13</v>
      </c>
      <c r="I660" s="27">
        <f t="shared" si="16"/>
        <v>975.79</v>
      </c>
      <c r="J660" s="27">
        <f t="shared" si="16"/>
        <v>1214.63</v>
      </c>
      <c r="K660" s="27">
        <f t="shared" si="15"/>
        <v>1553.44</v>
      </c>
      <c r="L660" s="27">
        <v>0</v>
      </c>
      <c r="M660" s="34">
        <v>26.32</v>
      </c>
      <c r="N660" s="18"/>
      <c r="O660" s="19"/>
      <c r="P660" s="12"/>
      <c r="Q660" s="12"/>
    </row>
    <row r="661" spans="1:17" s="13" customFormat="1" ht="14.25" customHeight="1">
      <c r="A661" s="35">
        <v>43006</v>
      </c>
      <c r="B661" s="14">
        <v>4</v>
      </c>
      <c r="C661" s="15">
        <v>489.1</v>
      </c>
      <c r="D661" s="15">
        <v>268.05</v>
      </c>
      <c r="E661" s="15">
        <v>0</v>
      </c>
      <c r="F661" s="15">
        <v>514.39</v>
      </c>
      <c r="G661" s="26">
        <v>30.35</v>
      </c>
      <c r="H661" s="27">
        <f t="shared" si="16"/>
        <v>595.3100000000001</v>
      </c>
      <c r="I661" s="27">
        <f t="shared" si="16"/>
        <v>814.97</v>
      </c>
      <c r="J661" s="27">
        <f t="shared" si="16"/>
        <v>1053.81</v>
      </c>
      <c r="K661" s="27">
        <f t="shared" si="15"/>
        <v>1392.62</v>
      </c>
      <c r="L661" s="27">
        <v>284.69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5">
        <v>43006</v>
      </c>
      <c r="B662" s="14">
        <v>5</v>
      </c>
      <c r="C662" s="15">
        <v>664.38</v>
      </c>
      <c r="D662" s="15">
        <v>73.88</v>
      </c>
      <c r="E662" s="15">
        <v>0</v>
      </c>
      <c r="F662" s="15">
        <v>689.67</v>
      </c>
      <c r="G662" s="26">
        <v>41.23</v>
      </c>
      <c r="H662" s="27">
        <f t="shared" si="16"/>
        <v>781.47</v>
      </c>
      <c r="I662" s="27">
        <f t="shared" si="16"/>
        <v>1001.13</v>
      </c>
      <c r="J662" s="27">
        <f t="shared" si="16"/>
        <v>1239.97</v>
      </c>
      <c r="K662" s="27">
        <f t="shared" si="15"/>
        <v>1578.78</v>
      </c>
      <c r="L662" s="27">
        <v>78.46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5">
        <v>43006</v>
      </c>
      <c r="B663" s="14">
        <v>6</v>
      </c>
      <c r="C663" s="15">
        <v>817.01</v>
      </c>
      <c r="D663" s="15">
        <v>192.72</v>
      </c>
      <c r="E663" s="15">
        <v>0</v>
      </c>
      <c r="F663" s="15">
        <v>842.3</v>
      </c>
      <c r="G663" s="26">
        <v>50.7</v>
      </c>
      <c r="H663" s="27">
        <f t="shared" si="16"/>
        <v>943.57</v>
      </c>
      <c r="I663" s="27">
        <f t="shared" si="16"/>
        <v>1163.23</v>
      </c>
      <c r="J663" s="27">
        <f t="shared" si="16"/>
        <v>1402.0700000000002</v>
      </c>
      <c r="K663" s="27">
        <f t="shared" si="15"/>
        <v>1740.88</v>
      </c>
      <c r="L663" s="27">
        <v>204.68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5">
        <v>43006</v>
      </c>
      <c r="B664" s="14">
        <v>7</v>
      </c>
      <c r="C664" s="15">
        <v>1137.57</v>
      </c>
      <c r="D664" s="15">
        <v>136.75</v>
      </c>
      <c r="E664" s="15">
        <v>0</v>
      </c>
      <c r="F664" s="15">
        <v>1162.86</v>
      </c>
      <c r="G664" s="26">
        <v>70.6</v>
      </c>
      <c r="H664" s="27">
        <f t="shared" si="16"/>
        <v>1284.0299999999997</v>
      </c>
      <c r="I664" s="27">
        <f t="shared" si="16"/>
        <v>1503.6899999999998</v>
      </c>
      <c r="J664" s="27">
        <f t="shared" si="16"/>
        <v>1742.5299999999997</v>
      </c>
      <c r="K664" s="27">
        <f t="shared" si="15"/>
        <v>2081.3399999999997</v>
      </c>
      <c r="L664" s="27">
        <v>145.24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5">
        <v>43006</v>
      </c>
      <c r="B665" s="14">
        <v>8</v>
      </c>
      <c r="C665" s="15">
        <v>1527.38</v>
      </c>
      <c r="D665" s="15">
        <v>99.08</v>
      </c>
      <c r="E665" s="15">
        <v>0</v>
      </c>
      <c r="F665" s="15">
        <v>1552.67</v>
      </c>
      <c r="G665" s="26">
        <v>94.79</v>
      </c>
      <c r="H665" s="27">
        <f t="shared" si="16"/>
        <v>1698.03</v>
      </c>
      <c r="I665" s="27">
        <f t="shared" si="16"/>
        <v>1917.69</v>
      </c>
      <c r="J665" s="27">
        <f t="shared" si="16"/>
        <v>2156.53</v>
      </c>
      <c r="K665" s="27">
        <f t="shared" si="15"/>
        <v>2495.34</v>
      </c>
      <c r="L665" s="27">
        <v>105.23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5">
        <v>43006</v>
      </c>
      <c r="B666" s="14">
        <v>9</v>
      </c>
      <c r="C666" s="15">
        <v>1652.92</v>
      </c>
      <c r="D666" s="15">
        <v>97.82</v>
      </c>
      <c r="E666" s="15">
        <v>0</v>
      </c>
      <c r="F666" s="15">
        <v>1678.21</v>
      </c>
      <c r="G666" s="26">
        <v>102.58</v>
      </c>
      <c r="H666" s="27">
        <f t="shared" si="16"/>
        <v>1831.36</v>
      </c>
      <c r="I666" s="27">
        <f t="shared" si="16"/>
        <v>2051.02</v>
      </c>
      <c r="J666" s="27">
        <f t="shared" si="16"/>
        <v>2289.86</v>
      </c>
      <c r="K666" s="27">
        <f t="shared" si="15"/>
        <v>2628.67</v>
      </c>
      <c r="L666" s="27">
        <v>103.89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5">
        <v>43006</v>
      </c>
      <c r="B667" s="14">
        <v>10</v>
      </c>
      <c r="C667" s="15">
        <v>1683.06</v>
      </c>
      <c r="D667" s="15">
        <v>78.67</v>
      </c>
      <c r="E667" s="15">
        <v>0</v>
      </c>
      <c r="F667" s="15">
        <v>1708.35</v>
      </c>
      <c r="G667" s="26">
        <v>104.45</v>
      </c>
      <c r="H667" s="27">
        <f t="shared" si="16"/>
        <v>1863.37</v>
      </c>
      <c r="I667" s="27">
        <f t="shared" si="16"/>
        <v>2083.0299999999997</v>
      </c>
      <c r="J667" s="27">
        <f t="shared" si="16"/>
        <v>2321.87</v>
      </c>
      <c r="K667" s="27">
        <f t="shared" si="15"/>
        <v>2660.68</v>
      </c>
      <c r="L667" s="27">
        <v>83.55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5">
        <v>43006</v>
      </c>
      <c r="B668" s="14">
        <v>11</v>
      </c>
      <c r="C668" s="15">
        <v>1708.8</v>
      </c>
      <c r="D668" s="15">
        <v>0</v>
      </c>
      <c r="E668" s="15">
        <v>12.61</v>
      </c>
      <c r="F668" s="15">
        <v>1734.09</v>
      </c>
      <c r="G668" s="26">
        <v>106.05</v>
      </c>
      <c r="H668" s="27">
        <f t="shared" si="16"/>
        <v>1890.7099999999998</v>
      </c>
      <c r="I668" s="27">
        <f t="shared" si="16"/>
        <v>2110.37</v>
      </c>
      <c r="J668" s="27">
        <f t="shared" si="16"/>
        <v>2349.21</v>
      </c>
      <c r="K668" s="27">
        <f t="shared" si="15"/>
        <v>2688.02</v>
      </c>
      <c r="L668" s="27">
        <v>0</v>
      </c>
      <c r="M668" s="34">
        <v>13.39</v>
      </c>
      <c r="N668" s="18"/>
      <c r="O668" s="19"/>
      <c r="P668" s="12"/>
      <c r="Q668" s="12"/>
    </row>
    <row r="669" spans="1:17" s="13" customFormat="1" ht="14.25" customHeight="1">
      <c r="A669" s="35">
        <v>43006</v>
      </c>
      <c r="B669" s="14">
        <v>12</v>
      </c>
      <c r="C669" s="15">
        <v>1710.09</v>
      </c>
      <c r="D669" s="15">
        <v>36.54</v>
      </c>
      <c r="E669" s="15">
        <v>0</v>
      </c>
      <c r="F669" s="15">
        <v>1735.38</v>
      </c>
      <c r="G669" s="26">
        <v>106.13</v>
      </c>
      <c r="H669" s="27">
        <f t="shared" si="16"/>
        <v>1892.0799999999997</v>
      </c>
      <c r="I669" s="27">
        <f t="shared" si="16"/>
        <v>2111.74</v>
      </c>
      <c r="J669" s="27">
        <f t="shared" si="16"/>
        <v>2350.58</v>
      </c>
      <c r="K669" s="27">
        <f t="shared" si="15"/>
        <v>2689.39</v>
      </c>
      <c r="L669" s="27">
        <v>38.81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5">
        <v>43006</v>
      </c>
      <c r="B670" s="14">
        <v>13</v>
      </c>
      <c r="C670" s="15">
        <v>1784.22</v>
      </c>
      <c r="D670" s="15">
        <v>97.13</v>
      </c>
      <c r="E670" s="15">
        <v>0</v>
      </c>
      <c r="F670" s="15">
        <v>1809.51</v>
      </c>
      <c r="G670" s="26">
        <v>110.73</v>
      </c>
      <c r="H670" s="27">
        <f t="shared" si="16"/>
        <v>1970.81</v>
      </c>
      <c r="I670" s="27">
        <f t="shared" si="16"/>
        <v>2190.4700000000003</v>
      </c>
      <c r="J670" s="27">
        <f t="shared" si="16"/>
        <v>2429.31</v>
      </c>
      <c r="K670" s="27">
        <f t="shared" si="15"/>
        <v>2768.12</v>
      </c>
      <c r="L670" s="27">
        <v>103.16</v>
      </c>
      <c r="M670" s="34">
        <v>0</v>
      </c>
      <c r="N670" s="18"/>
      <c r="O670" s="19"/>
      <c r="P670" s="12"/>
      <c r="Q670" s="12"/>
    </row>
    <row r="671" spans="1:17" s="13" customFormat="1" ht="14.25" customHeight="1">
      <c r="A671" s="35">
        <v>43006</v>
      </c>
      <c r="B671" s="14">
        <v>14</v>
      </c>
      <c r="C671" s="15">
        <v>1896.37</v>
      </c>
      <c r="D671" s="15">
        <v>40.53</v>
      </c>
      <c r="E671" s="15">
        <v>0</v>
      </c>
      <c r="F671" s="15">
        <v>1921.66</v>
      </c>
      <c r="G671" s="26">
        <v>117.69</v>
      </c>
      <c r="H671" s="27">
        <f t="shared" si="16"/>
        <v>2089.92</v>
      </c>
      <c r="I671" s="27">
        <f t="shared" si="16"/>
        <v>2309.58</v>
      </c>
      <c r="J671" s="27">
        <f t="shared" si="16"/>
        <v>2548.42</v>
      </c>
      <c r="K671" s="27">
        <f t="shared" si="15"/>
        <v>2887.23</v>
      </c>
      <c r="L671" s="27">
        <v>43.05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5">
        <v>43006</v>
      </c>
      <c r="B672" s="14">
        <v>15</v>
      </c>
      <c r="C672" s="15">
        <v>1950.47</v>
      </c>
      <c r="D672" s="15">
        <v>51.7</v>
      </c>
      <c r="E672" s="15">
        <v>0</v>
      </c>
      <c r="F672" s="15">
        <v>1975.76</v>
      </c>
      <c r="G672" s="26">
        <v>121.05</v>
      </c>
      <c r="H672" s="27">
        <f t="shared" si="16"/>
        <v>2147.38</v>
      </c>
      <c r="I672" s="27">
        <f t="shared" si="16"/>
        <v>2367.04</v>
      </c>
      <c r="J672" s="27">
        <f t="shared" si="16"/>
        <v>2605.88</v>
      </c>
      <c r="K672" s="27">
        <f t="shared" si="15"/>
        <v>2944.69</v>
      </c>
      <c r="L672" s="27">
        <v>54.91</v>
      </c>
      <c r="M672" s="34">
        <v>0</v>
      </c>
      <c r="N672" s="18"/>
      <c r="O672" s="19"/>
      <c r="P672" s="12"/>
      <c r="Q672" s="12"/>
    </row>
    <row r="673" spans="1:17" s="13" customFormat="1" ht="14.25" customHeight="1">
      <c r="A673" s="35">
        <v>43006</v>
      </c>
      <c r="B673" s="14">
        <v>16</v>
      </c>
      <c r="C673" s="15">
        <v>1778.94</v>
      </c>
      <c r="D673" s="15">
        <v>5.27</v>
      </c>
      <c r="E673" s="15">
        <v>0</v>
      </c>
      <c r="F673" s="15">
        <v>1804.23</v>
      </c>
      <c r="G673" s="26">
        <v>110.4</v>
      </c>
      <c r="H673" s="27">
        <f t="shared" si="16"/>
        <v>1965.2</v>
      </c>
      <c r="I673" s="27">
        <f t="shared" si="16"/>
        <v>2184.86</v>
      </c>
      <c r="J673" s="27">
        <f t="shared" si="16"/>
        <v>2423.7000000000003</v>
      </c>
      <c r="K673" s="27">
        <f t="shared" si="15"/>
        <v>2762.51</v>
      </c>
      <c r="L673" s="27">
        <v>5.6</v>
      </c>
      <c r="M673" s="34">
        <v>0</v>
      </c>
      <c r="N673" s="18"/>
      <c r="O673" s="19"/>
      <c r="P673" s="12"/>
      <c r="Q673" s="12"/>
    </row>
    <row r="674" spans="1:17" s="13" customFormat="1" ht="14.25" customHeight="1">
      <c r="A674" s="35">
        <v>43006</v>
      </c>
      <c r="B674" s="14">
        <v>17</v>
      </c>
      <c r="C674" s="15">
        <v>1668.38</v>
      </c>
      <c r="D674" s="15">
        <v>9.47</v>
      </c>
      <c r="E674" s="15">
        <v>0</v>
      </c>
      <c r="F674" s="15">
        <v>1693.67</v>
      </c>
      <c r="G674" s="26">
        <v>103.54</v>
      </c>
      <c r="H674" s="27">
        <f t="shared" si="16"/>
        <v>1847.78</v>
      </c>
      <c r="I674" s="27">
        <f t="shared" si="16"/>
        <v>2067.44</v>
      </c>
      <c r="J674" s="27">
        <f t="shared" si="16"/>
        <v>2306.28</v>
      </c>
      <c r="K674" s="27">
        <f t="shared" si="15"/>
        <v>2645.09</v>
      </c>
      <c r="L674" s="27">
        <v>10.06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5">
        <v>43006</v>
      </c>
      <c r="B675" s="14">
        <v>18</v>
      </c>
      <c r="C675" s="15">
        <v>1631.72</v>
      </c>
      <c r="D675" s="15">
        <v>0</v>
      </c>
      <c r="E675" s="15">
        <v>21.05</v>
      </c>
      <c r="F675" s="15">
        <v>1657.01</v>
      </c>
      <c r="G675" s="26">
        <v>101.26</v>
      </c>
      <c r="H675" s="27">
        <f t="shared" si="16"/>
        <v>1808.84</v>
      </c>
      <c r="I675" s="27">
        <f t="shared" si="16"/>
        <v>2028.5</v>
      </c>
      <c r="J675" s="27">
        <f t="shared" si="16"/>
        <v>2267.34</v>
      </c>
      <c r="K675" s="27">
        <f t="shared" si="15"/>
        <v>2606.15</v>
      </c>
      <c r="L675" s="27">
        <v>0</v>
      </c>
      <c r="M675" s="34">
        <v>22.36</v>
      </c>
      <c r="N675" s="18"/>
      <c r="O675" s="19"/>
      <c r="P675" s="12"/>
      <c r="Q675" s="12"/>
    </row>
    <row r="676" spans="1:17" s="13" customFormat="1" ht="14.25" customHeight="1">
      <c r="A676" s="35">
        <v>43006</v>
      </c>
      <c r="B676" s="14">
        <v>19</v>
      </c>
      <c r="C676" s="15">
        <v>1573.89</v>
      </c>
      <c r="D676" s="15">
        <v>0</v>
      </c>
      <c r="E676" s="15">
        <v>269.37</v>
      </c>
      <c r="F676" s="15">
        <v>1599.18</v>
      </c>
      <c r="G676" s="26">
        <v>97.67</v>
      </c>
      <c r="H676" s="27">
        <f t="shared" si="16"/>
        <v>1747.42</v>
      </c>
      <c r="I676" s="27">
        <f t="shared" si="16"/>
        <v>1967.0800000000002</v>
      </c>
      <c r="J676" s="27">
        <f t="shared" si="16"/>
        <v>2205.92</v>
      </c>
      <c r="K676" s="27">
        <f t="shared" si="15"/>
        <v>2544.73</v>
      </c>
      <c r="L676" s="27">
        <v>0</v>
      </c>
      <c r="M676" s="34">
        <v>286.09</v>
      </c>
      <c r="N676" s="18"/>
      <c r="O676" s="19"/>
      <c r="P676" s="12"/>
      <c r="Q676" s="12"/>
    </row>
    <row r="677" spans="1:17" s="13" customFormat="1" ht="14.25" customHeight="1">
      <c r="A677" s="35">
        <v>43006</v>
      </c>
      <c r="B677" s="14">
        <v>20</v>
      </c>
      <c r="C677" s="15">
        <v>1627.52</v>
      </c>
      <c r="D677" s="15">
        <v>40.64</v>
      </c>
      <c r="E677" s="15">
        <v>0</v>
      </c>
      <c r="F677" s="15">
        <v>1652.81</v>
      </c>
      <c r="G677" s="26">
        <v>101</v>
      </c>
      <c r="H677" s="27">
        <f t="shared" si="16"/>
        <v>1804.3799999999999</v>
      </c>
      <c r="I677" s="27">
        <f t="shared" si="16"/>
        <v>2024.04</v>
      </c>
      <c r="J677" s="27">
        <f t="shared" si="16"/>
        <v>2262.88</v>
      </c>
      <c r="K677" s="27">
        <f t="shared" si="15"/>
        <v>2601.69</v>
      </c>
      <c r="L677" s="27">
        <v>43.16</v>
      </c>
      <c r="M677" s="34">
        <v>0</v>
      </c>
      <c r="N677" s="18"/>
      <c r="O677" s="19"/>
      <c r="P677" s="12"/>
      <c r="Q677" s="12"/>
    </row>
    <row r="678" spans="1:17" s="13" customFormat="1" ht="14.25" customHeight="1">
      <c r="A678" s="35">
        <v>43006</v>
      </c>
      <c r="B678" s="14">
        <v>21</v>
      </c>
      <c r="C678" s="15">
        <v>1655.64</v>
      </c>
      <c r="D678" s="15">
        <v>0</v>
      </c>
      <c r="E678" s="15">
        <v>160.64</v>
      </c>
      <c r="F678" s="15">
        <v>1680.93</v>
      </c>
      <c r="G678" s="26">
        <v>102.75</v>
      </c>
      <c r="H678" s="27">
        <f t="shared" si="16"/>
        <v>1834.25</v>
      </c>
      <c r="I678" s="27">
        <f t="shared" si="16"/>
        <v>2053.91</v>
      </c>
      <c r="J678" s="27">
        <f t="shared" si="16"/>
        <v>2292.75</v>
      </c>
      <c r="K678" s="27">
        <f t="shared" si="15"/>
        <v>2631.56</v>
      </c>
      <c r="L678" s="27">
        <v>0</v>
      </c>
      <c r="M678" s="34">
        <v>170.61</v>
      </c>
      <c r="N678" s="18"/>
      <c r="O678" s="19"/>
      <c r="P678" s="12"/>
      <c r="Q678" s="12"/>
    </row>
    <row r="679" spans="1:17" s="13" customFormat="1" ht="14.25" customHeight="1">
      <c r="A679" s="35">
        <v>43006</v>
      </c>
      <c r="B679" s="14">
        <v>22</v>
      </c>
      <c r="C679" s="15">
        <v>1584.12</v>
      </c>
      <c r="D679" s="15">
        <v>0</v>
      </c>
      <c r="E679" s="15">
        <v>272.16</v>
      </c>
      <c r="F679" s="15">
        <v>1609.41</v>
      </c>
      <c r="G679" s="26">
        <v>98.31</v>
      </c>
      <c r="H679" s="27">
        <f t="shared" si="16"/>
        <v>1758.2899999999997</v>
      </c>
      <c r="I679" s="27">
        <f t="shared" si="16"/>
        <v>1977.9499999999998</v>
      </c>
      <c r="J679" s="27">
        <f t="shared" si="16"/>
        <v>2216.79</v>
      </c>
      <c r="K679" s="27">
        <f t="shared" si="15"/>
        <v>2555.6</v>
      </c>
      <c r="L679" s="27">
        <v>0</v>
      </c>
      <c r="M679" s="34">
        <v>289.05</v>
      </c>
      <c r="N679" s="18"/>
      <c r="O679" s="19"/>
      <c r="P679" s="12"/>
      <c r="Q679" s="12"/>
    </row>
    <row r="680" spans="1:17" s="13" customFormat="1" ht="14.25" customHeight="1">
      <c r="A680" s="35">
        <v>43006</v>
      </c>
      <c r="B680" s="14">
        <v>23</v>
      </c>
      <c r="C680" s="15">
        <v>1491.91</v>
      </c>
      <c r="D680" s="15">
        <v>71.17</v>
      </c>
      <c r="E680" s="15">
        <v>0</v>
      </c>
      <c r="F680" s="15">
        <v>1517.2</v>
      </c>
      <c r="G680" s="26">
        <v>92.59</v>
      </c>
      <c r="H680" s="27">
        <f t="shared" si="16"/>
        <v>1660.36</v>
      </c>
      <c r="I680" s="27">
        <f t="shared" si="16"/>
        <v>1880.02</v>
      </c>
      <c r="J680" s="27">
        <f t="shared" si="16"/>
        <v>2118.86</v>
      </c>
      <c r="K680" s="27">
        <f t="shared" si="15"/>
        <v>2457.67</v>
      </c>
      <c r="L680" s="27">
        <v>75.59</v>
      </c>
      <c r="M680" s="34">
        <v>0</v>
      </c>
      <c r="N680" s="18"/>
      <c r="O680" s="19"/>
      <c r="P680" s="12"/>
      <c r="Q680" s="12"/>
    </row>
    <row r="681" spans="1:17" s="13" customFormat="1" ht="14.25" customHeight="1">
      <c r="A681" s="35">
        <v>43007</v>
      </c>
      <c r="B681" s="14">
        <v>0</v>
      </c>
      <c r="C681" s="15">
        <v>1062.69</v>
      </c>
      <c r="D681" s="15">
        <v>0</v>
      </c>
      <c r="E681" s="15">
        <v>132.76</v>
      </c>
      <c r="F681" s="15">
        <v>1087.98</v>
      </c>
      <c r="G681" s="26">
        <v>65.95</v>
      </c>
      <c r="H681" s="27">
        <f t="shared" si="16"/>
        <v>1204.5</v>
      </c>
      <c r="I681" s="27">
        <f t="shared" si="16"/>
        <v>1424.16</v>
      </c>
      <c r="J681" s="27">
        <f t="shared" si="16"/>
        <v>1663</v>
      </c>
      <c r="K681" s="27">
        <f t="shared" si="15"/>
        <v>2001.81</v>
      </c>
      <c r="L681" s="27">
        <v>0</v>
      </c>
      <c r="M681" s="34">
        <v>141</v>
      </c>
      <c r="N681" s="18"/>
      <c r="O681" s="19"/>
      <c r="P681" s="12"/>
      <c r="Q681" s="12"/>
    </row>
    <row r="682" spans="1:17" s="13" customFormat="1" ht="14.25" customHeight="1">
      <c r="A682" s="35">
        <v>43007</v>
      </c>
      <c r="B682" s="14">
        <v>1</v>
      </c>
      <c r="C682" s="15">
        <v>899.6</v>
      </c>
      <c r="D682" s="15">
        <v>56.69</v>
      </c>
      <c r="E682" s="15">
        <v>0</v>
      </c>
      <c r="F682" s="15">
        <v>924.89</v>
      </c>
      <c r="G682" s="26">
        <v>55.83</v>
      </c>
      <c r="H682" s="27">
        <f t="shared" si="16"/>
        <v>1031.29</v>
      </c>
      <c r="I682" s="27">
        <f t="shared" si="16"/>
        <v>1250.95</v>
      </c>
      <c r="J682" s="27">
        <f t="shared" si="16"/>
        <v>1489.79</v>
      </c>
      <c r="K682" s="27">
        <f t="shared" si="15"/>
        <v>1828.6</v>
      </c>
      <c r="L682" s="27">
        <v>60.21</v>
      </c>
      <c r="M682" s="34">
        <v>0</v>
      </c>
      <c r="N682" s="18"/>
      <c r="O682" s="19"/>
      <c r="P682" s="12"/>
      <c r="Q682" s="12"/>
    </row>
    <row r="683" spans="1:17" s="13" customFormat="1" ht="14.25" customHeight="1">
      <c r="A683" s="35">
        <v>43007</v>
      </c>
      <c r="B683" s="14">
        <v>2</v>
      </c>
      <c r="C683" s="15">
        <v>802.79</v>
      </c>
      <c r="D683" s="15">
        <v>0</v>
      </c>
      <c r="E683" s="15">
        <v>29.68</v>
      </c>
      <c r="F683" s="15">
        <v>828.08</v>
      </c>
      <c r="G683" s="26">
        <v>49.82</v>
      </c>
      <c r="H683" s="27">
        <f t="shared" si="16"/>
        <v>928.47</v>
      </c>
      <c r="I683" s="27">
        <f t="shared" si="16"/>
        <v>1148.13</v>
      </c>
      <c r="J683" s="27">
        <f t="shared" si="16"/>
        <v>1386.97</v>
      </c>
      <c r="K683" s="27">
        <f t="shared" si="15"/>
        <v>1725.78</v>
      </c>
      <c r="L683" s="27">
        <v>0</v>
      </c>
      <c r="M683" s="34">
        <v>31.52</v>
      </c>
      <c r="N683" s="18"/>
      <c r="O683" s="19"/>
      <c r="P683" s="12"/>
      <c r="Q683" s="12"/>
    </row>
    <row r="684" spans="1:17" s="13" customFormat="1" ht="14.25" customHeight="1">
      <c r="A684" s="35">
        <v>43007</v>
      </c>
      <c r="B684" s="14">
        <v>3</v>
      </c>
      <c r="C684" s="15">
        <v>724.87</v>
      </c>
      <c r="D684" s="15">
        <v>0</v>
      </c>
      <c r="E684" s="15">
        <v>37.52</v>
      </c>
      <c r="F684" s="15">
        <v>750.16</v>
      </c>
      <c r="G684" s="26">
        <v>44.99</v>
      </c>
      <c r="H684" s="27">
        <f t="shared" si="16"/>
        <v>845.72</v>
      </c>
      <c r="I684" s="27">
        <f t="shared" si="16"/>
        <v>1065.38</v>
      </c>
      <c r="J684" s="27">
        <f t="shared" si="16"/>
        <v>1304.22</v>
      </c>
      <c r="K684" s="27">
        <f t="shared" si="15"/>
        <v>1643.03</v>
      </c>
      <c r="L684" s="27">
        <v>0</v>
      </c>
      <c r="M684" s="34">
        <v>39.85</v>
      </c>
      <c r="N684" s="18"/>
      <c r="O684" s="19"/>
      <c r="P684" s="12"/>
      <c r="Q684" s="12"/>
    </row>
    <row r="685" spans="1:17" s="13" customFormat="1" ht="14.25" customHeight="1">
      <c r="A685" s="35">
        <v>43007</v>
      </c>
      <c r="B685" s="14">
        <v>4</v>
      </c>
      <c r="C685" s="15">
        <v>679.79</v>
      </c>
      <c r="D685" s="15">
        <v>0</v>
      </c>
      <c r="E685" s="15">
        <v>37.84</v>
      </c>
      <c r="F685" s="15">
        <v>705.08</v>
      </c>
      <c r="G685" s="26">
        <v>42.19</v>
      </c>
      <c r="H685" s="27">
        <f t="shared" si="16"/>
        <v>797.84</v>
      </c>
      <c r="I685" s="27">
        <f t="shared" si="16"/>
        <v>1017.5</v>
      </c>
      <c r="J685" s="27">
        <f t="shared" si="16"/>
        <v>1256.3400000000001</v>
      </c>
      <c r="K685" s="27">
        <f t="shared" si="15"/>
        <v>1595.15</v>
      </c>
      <c r="L685" s="27">
        <v>0</v>
      </c>
      <c r="M685" s="34">
        <v>40.19</v>
      </c>
      <c r="N685" s="18"/>
      <c r="O685" s="19"/>
      <c r="P685" s="12"/>
      <c r="Q685" s="12"/>
    </row>
    <row r="686" spans="1:17" s="13" customFormat="1" ht="14.25" customHeight="1">
      <c r="A686" s="35">
        <v>43007</v>
      </c>
      <c r="B686" s="14">
        <v>5</v>
      </c>
      <c r="C686" s="15">
        <v>691.96</v>
      </c>
      <c r="D686" s="15">
        <v>64.94</v>
      </c>
      <c r="E686" s="15">
        <v>0</v>
      </c>
      <c r="F686" s="15">
        <v>717.25</v>
      </c>
      <c r="G686" s="26">
        <v>42.94</v>
      </c>
      <c r="H686" s="27">
        <f t="shared" si="16"/>
        <v>810.7600000000001</v>
      </c>
      <c r="I686" s="27">
        <f t="shared" si="16"/>
        <v>1030.42</v>
      </c>
      <c r="J686" s="27">
        <f t="shared" si="16"/>
        <v>1269.2600000000002</v>
      </c>
      <c r="K686" s="27">
        <f t="shared" si="15"/>
        <v>1608.0700000000002</v>
      </c>
      <c r="L686" s="27">
        <v>68.97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5">
        <v>43007</v>
      </c>
      <c r="B687" s="14">
        <v>6</v>
      </c>
      <c r="C687" s="15">
        <v>734.12</v>
      </c>
      <c r="D687" s="15">
        <v>51.39</v>
      </c>
      <c r="E687" s="15">
        <v>0</v>
      </c>
      <c r="F687" s="15">
        <v>759.41</v>
      </c>
      <c r="G687" s="26">
        <v>45.56</v>
      </c>
      <c r="H687" s="27">
        <f t="shared" si="16"/>
        <v>855.5400000000001</v>
      </c>
      <c r="I687" s="27">
        <f t="shared" si="16"/>
        <v>1075.2</v>
      </c>
      <c r="J687" s="27">
        <f t="shared" si="16"/>
        <v>1314.04</v>
      </c>
      <c r="K687" s="27">
        <f t="shared" si="15"/>
        <v>1652.85</v>
      </c>
      <c r="L687" s="27">
        <v>54.58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5">
        <v>43007</v>
      </c>
      <c r="B688" s="14">
        <v>7</v>
      </c>
      <c r="C688" s="15">
        <v>981.19</v>
      </c>
      <c r="D688" s="15">
        <v>188.11</v>
      </c>
      <c r="E688" s="15">
        <v>0</v>
      </c>
      <c r="F688" s="15">
        <v>1006.48</v>
      </c>
      <c r="G688" s="26">
        <v>60.89</v>
      </c>
      <c r="H688" s="27">
        <f t="shared" si="16"/>
        <v>1117.94</v>
      </c>
      <c r="I688" s="27">
        <f t="shared" si="16"/>
        <v>1337.6000000000001</v>
      </c>
      <c r="J688" s="27">
        <f t="shared" si="16"/>
        <v>1576.44</v>
      </c>
      <c r="K688" s="27">
        <f t="shared" si="15"/>
        <v>1915.25</v>
      </c>
      <c r="L688" s="27">
        <v>199.78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5">
        <v>43007</v>
      </c>
      <c r="B689" s="14">
        <v>8</v>
      </c>
      <c r="C689" s="15">
        <v>1378.02</v>
      </c>
      <c r="D689" s="15">
        <v>64.61</v>
      </c>
      <c r="E689" s="15">
        <v>0</v>
      </c>
      <c r="F689" s="15">
        <v>1403.31</v>
      </c>
      <c r="G689" s="26">
        <v>85.52</v>
      </c>
      <c r="H689" s="27">
        <f t="shared" si="16"/>
        <v>1539.3999999999999</v>
      </c>
      <c r="I689" s="27">
        <f t="shared" si="16"/>
        <v>1759.06</v>
      </c>
      <c r="J689" s="27">
        <f t="shared" si="16"/>
        <v>1997.9</v>
      </c>
      <c r="K689" s="27">
        <f t="shared" si="15"/>
        <v>2336.71</v>
      </c>
      <c r="L689" s="27">
        <v>68.62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5">
        <v>43007</v>
      </c>
      <c r="B690" s="14">
        <v>9</v>
      </c>
      <c r="C690" s="15">
        <v>1518.58</v>
      </c>
      <c r="D690" s="15">
        <v>55.44</v>
      </c>
      <c r="E690" s="15">
        <v>0</v>
      </c>
      <c r="F690" s="15">
        <v>1543.87</v>
      </c>
      <c r="G690" s="26">
        <v>94.24</v>
      </c>
      <c r="H690" s="27">
        <f t="shared" si="16"/>
        <v>1688.6799999999998</v>
      </c>
      <c r="I690" s="27">
        <f t="shared" si="16"/>
        <v>1908.34</v>
      </c>
      <c r="J690" s="27">
        <f t="shared" si="16"/>
        <v>2147.18</v>
      </c>
      <c r="K690" s="27">
        <f t="shared" si="15"/>
        <v>2485.99</v>
      </c>
      <c r="L690" s="27">
        <v>58.88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5">
        <v>43007</v>
      </c>
      <c r="B691" s="14">
        <v>10</v>
      </c>
      <c r="C691" s="15">
        <v>1584.99</v>
      </c>
      <c r="D691" s="15">
        <v>14</v>
      </c>
      <c r="E691" s="15">
        <v>0</v>
      </c>
      <c r="F691" s="15">
        <v>1610.28</v>
      </c>
      <c r="G691" s="26">
        <v>98.36</v>
      </c>
      <c r="H691" s="27">
        <f t="shared" si="16"/>
        <v>1759.2099999999998</v>
      </c>
      <c r="I691" s="27">
        <f t="shared" si="16"/>
        <v>1978.87</v>
      </c>
      <c r="J691" s="27">
        <f t="shared" si="16"/>
        <v>2217.71</v>
      </c>
      <c r="K691" s="27">
        <f t="shared" si="15"/>
        <v>2556.52</v>
      </c>
      <c r="L691" s="27">
        <v>14.87</v>
      </c>
      <c r="M691" s="34">
        <v>0</v>
      </c>
      <c r="N691" s="18"/>
      <c r="O691" s="19"/>
      <c r="P691" s="12"/>
      <c r="Q691" s="12"/>
    </row>
    <row r="692" spans="1:17" s="13" customFormat="1" ht="14.25" customHeight="1">
      <c r="A692" s="35">
        <v>43007</v>
      </c>
      <c r="B692" s="14">
        <v>11</v>
      </c>
      <c r="C692" s="15">
        <v>1593.39</v>
      </c>
      <c r="D692" s="15">
        <v>9.71</v>
      </c>
      <c r="E692" s="15">
        <v>0</v>
      </c>
      <c r="F692" s="15">
        <v>1618.68</v>
      </c>
      <c r="G692" s="26">
        <v>98.88</v>
      </c>
      <c r="H692" s="27">
        <f t="shared" si="16"/>
        <v>1768.1299999999999</v>
      </c>
      <c r="I692" s="27">
        <f t="shared" si="16"/>
        <v>1987.79</v>
      </c>
      <c r="J692" s="27">
        <f t="shared" si="16"/>
        <v>2226.63</v>
      </c>
      <c r="K692" s="27">
        <f t="shared" si="15"/>
        <v>2565.44</v>
      </c>
      <c r="L692" s="27">
        <v>10.31</v>
      </c>
      <c r="M692" s="34">
        <v>0</v>
      </c>
      <c r="N692" s="18"/>
      <c r="O692" s="19"/>
      <c r="P692" s="12"/>
      <c r="Q692" s="12"/>
    </row>
    <row r="693" spans="1:17" s="13" customFormat="1" ht="14.25" customHeight="1">
      <c r="A693" s="35">
        <v>43007</v>
      </c>
      <c r="B693" s="14">
        <v>12</v>
      </c>
      <c r="C693" s="15">
        <v>1586</v>
      </c>
      <c r="D693" s="15">
        <v>0</v>
      </c>
      <c r="E693" s="15">
        <v>14.55</v>
      </c>
      <c r="F693" s="15">
        <v>1611.29</v>
      </c>
      <c r="G693" s="26">
        <v>98.43</v>
      </c>
      <c r="H693" s="27">
        <f t="shared" si="16"/>
        <v>1760.29</v>
      </c>
      <c r="I693" s="27">
        <f t="shared" si="16"/>
        <v>1979.95</v>
      </c>
      <c r="J693" s="27">
        <f t="shared" si="16"/>
        <v>2218.79</v>
      </c>
      <c r="K693" s="27">
        <f t="shared" si="15"/>
        <v>2557.6</v>
      </c>
      <c r="L693" s="27">
        <v>0</v>
      </c>
      <c r="M693" s="34">
        <v>15.45</v>
      </c>
      <c r="N693" s="18"/>
      <c r="O693" s="19"/>
      <c r="P693" s="12"/>
      <c r="Q693" s="12"/>
    </row>
    <row r="694" spans="1:17" s="13" customFormat="1" ht="14.25" customHeight="1">
      <c r="A694" s="35">
        <v>43007</v>
      </c>
      <c r="B694" s="14">
        <v>13</v>
      </c>
      <c r="C694" s="15">
        <v>1593.01</v>
      </c>
      <c r="D694" s="15">
        <v>0</v>
      </c>
      <c r="E694" s="15">
        <v>38.45</v>
      </c>
      <c r="F694" s="15">
        <v>1618.3</v>
      </c>
      <c r="G694" s="26">
        <v>98.86</v>
      </c>
      <c r="H694" s="27">
        <f t="shared" si="16"/>
        <v>1767.7299999999998</v>
      </c>
      <c r="I694" s="27">
        <f t="shared" si="16"/>
        <v>1987.3899999999999</v>
      </c>
      <c r="J694" s="27">
        <f t="shared" si="16"/>
        <v>2226.23</v>
      </c>
      <c r="K694" s="27">
        <f t="shared" si="15"/>
        <v>2565.04</v>
      </c>
      <c r="L694" s="27">
        <v>0</v>
      </c>
      <c r="M694" s="34">
        <v>40.84</v>
      </c>
      <c r="N694" s="18"/>
      <c r="O694" s="19"/>
      <c r="P694" s="12"/>
      <c r="Q694" s="12"/>
    </row>
    <row r="695" spans="1:17" s="13" customFormat="1" ht="14.25" customHeight="1">
      <c r="A695" s="35">
        <v>43007</v>
      </c>
      <c r="B695" s="14">
        <v>14</v>
      </c>
      <c r="C695" s="15">
        <v>1589.11</v>
      </c>
      <c r="D695" s="15">
        <v>0</v>
      </c>
      <c r="E695" s="15">
        <v>70.71</v>
      </c>
      <c r="F695" s="15">
        <v>1614.4</v>
      </c>
      <c r="G695" s="26">
        <v>98.62</v>
      </c>
      <c r="H695" s="27">
        <f t="shared" si="16"/>
        <v>1763.59</v>
      </c>
      <c r="I695" s="27">
        <f t="shared" si="16"/>
        <v>1983.25</v>
      </c>
      <c r="J695" s="27">
        <f t="shared" si="16"/>
        <v>2222.09</v>
      </c>
      <c r="K695" s="27">
        <f t="shared" si="15"/>
        <v>2560.9</v>
      </c>
      <c r="L695" s="27">
        <v>0</v>
      </c>
      <c r="M695" s="34">
        <v>75.1</v>
      </c>
      <c r="N695" s="18"/>
      <c r="O695" s="19"/>
      <c r="P695" s="12"/>
      <c r="Q695" s="12"/>
    </row>
    <row r="696" spans="1:17" s="13" customFormat="1" ht="14.25" customHeight="1">
      <c r="A696" s="35">
        <v>43007</v>
      </c>
      <c r="B696" s="14">
        <v>15</v>
      </c>
      <c r="C696" s="15">
        <v>1591.34</v>
      </c>
      <c r="D696" s="15">
        <v>0</v>
      </c>
      <c r="E696" s="15">
        <v>105.65</v>
      </c>
      <c r="F696" s="15">
        <v>1616.63</v>
      </c>
      <c r="G696" s="26">
        <v>98.76</v>
      </c>
      <c r="H696" s="27">
        <f t="shared" si="16"/>
        <v>1765.9599999999998</v>
      </c>
      <c r="I696" s="27">
        <f t="shared" si="16"/>
        <v>1985.62</v>
      </c>
      <c r="J696" s="27">
        <f t="shared" si="16"/>
        <v>2224.46</v>
      </c>
      <c r="K696" s="27">
        <f t="shared" si="15"/>
        <v>2563.27</v>
      </c>
      <c r="L696" s="27">
        <v>0</v>
      </c>
      <c r="M696" s="34">
        <v>112.21</v>
      </c>
      <c r="N696" s="18"/>
      <c r="O696" s="19"/>
      <c r="P696" s="12"/>
      <c r="Q696" s="12"/>
    </row>
    <row r="697" spans="1:17" s="13" customFormat="1" ht="14.25" customHeight="1">
      <c r="A697" s="35">
        <v>43007</v>
      </c>
      <c r="B697" s="14">
        <v>16</v>
      </c>
      <c r="C697" s="15">
        <v>1583.57</v>
      </c>
      <c r="D697" s="15">
        <v>0</v>
      </c>
      <c r="E697" s="15">
        <v>146.9</v>
      </c>
      <c r="F697" s="15">
        <v>1608.86</v>
      </c>
      <c r="G697" s="26">
        <v>98.28</v>
      </c>
      <c r="H697" s="27">
        <f t="shared" si="16"/>
        <v>1757.7099999999998</v>
      </c>
      <c r="I697" s="27">
        <f t="shared" si="16"/>
        <v>1977.37</v>
      </c>
      <c r="J697" s="27">
        <f t="shared" si="16"/>
        <v>2216.21</v>
      </c>
      <c r="K697" s="27">
        <f t="shared" si="15"/>
        <v>2555.02</v>
      </c>
      <c r="L697" s="27">
        <v>0</v>
      </c>
      <c r="M697" s="34">
        <v>156.02</v>
      </c>
      <c r="N697" s="18"/>
      <c r="O697" s="19"/>
      <c r="P697" s="12"/>
      <c r="Q697" s="12"/>
    </row>
    <row r="698" spans="1:17" s="13" customFormat="1" ht="14.25" customHeight="1">
      <c r="A698" s="35">
        <v>43007</v>
      </c>
      <c r="B698" s="14">
        <v>17</v>
      </c>
      <c r="C698" s="15">
        <v>1557.7</v>
      </c>
      <c r="D698" s="15">
        <v>0</v>
      </c>
      <c r="E698" s="15">
        <v>115.56</v>
      </c>
      <c r="F698" s="15">
        <v>1582.99</v>
      </c>
      <c r="G698" s="26">
        <v>96.67</v>
      </c>
      <c r="H698" s="27">
        <f t="shared" si="16"/>
        <v>1730.23</v>
      </c>
      <c r="I698" s="27">
        <f t="shared" si="16"/>
        <v>1949.89</v>
      </c>
      <c r="J698" s="27">
        <f t="shared" si="16"/>
        <v>2188.73</v>
      </c>
      <c r="K698" s="27">
        <f t="shared" si="15"/>
        <v>2527.54</v>
      </c>
      <c r="L698" s="27">
        <v>0</v>
      </c>
      <c r="M698" s="34">
        <v>122.73</v>
      </c>
      <c r="N698" s="18"/>
      <c r="O698" s="19"/>
      <c r="P698" s="12"/>
      <c r="Q698" s="12"/>
    </row>
    <row r="699" spans="1:17" s="13" customFormat="1" ht="14.25" customHeight="1">
      <c r="A699" s="35">
        <v>43007</v>
      </c>
      <c r="B699" s="14">
        <v>18</v>
      </c>
      <c r="C699" s="15">
        <v>1503.88</v>
      </c>
      <c r="D699" s="15">
        <v>0</v>
      </c>
      <c r="E699" s="15">
        <v>114.85</v>
      </c>
      <c r="F699" s="15">
        <v>1529.17</v>
      </c>
      <c r="G699" s="26">
        <v>93.33</v>
      </c>
      <c r="H699" s="27">
        <f t="shared" si="16"/>
        <v>1673.07</v>
      </c>
      <c r="I699" s="27">
        <f t="shared" si="16"/>
        <v>1892.73</v>
      </c>
      <c r="J699" s="27">
        <f t="shared" si="16"/>
        <v>2131.57</v>
      </c>
      <c r="K699" s="27">
        <f t="shared" si="15"/>
        <v>2470.38</v>
      </c>
      <c r="L699" s="27">
        <v>0</v>
      </c>
      <c r="M699" s="34">
        <v>121.98</v>
      </c>
      <c r="N699" s="18"/>
      <c r="O699" s="19"/>
      <c r="P699" s="12"/>
      <c r="Q699" s="12"/>
    </row>
    <row r="700" spans="1:17" s="13" customFormat="1" ht="14.25" customHeight="1">
      <c r="A700" s="35">
        <v>43007</v>
      </c>
      <c r="B700" s="14">
        <v>19</v>
      </c>
      <c r="C700" s="15">
        <v>1445.56</v>
      </c>
      <c r="D700" s="15">
        <v>0</v>
      </c>
      <c r="E700" s="15">
        <v>36.44</v>
      </c>
      <c r="F700" s="15">
        <v>1470.85</v>
      </c>
      <c r="G700" s="26">
        <v>89.71</v>
      </c>
      <c r="H700" s="27">
        <f t="shared" si="16"/>
        <v>1611.1299999999999</v>
      </c>
      <c r="I700" s="27">
        <f t="shared" si="16"/>
        <v>1830.79</v>
      </c>
      <c r="J700" s="27">
        <f t="shared" si="16"/>
        <v>2069.63</v>
      </c>
      <c r="K700" s="27">
        <f t="shared" si="15"/>
        <v>2408.44</v>
      </c>
      <c r="L700" s="27">
        <v>0</v>
      </c>
      <c r="M700" s="34">
        <v>38.7</v>
      </c>
      <c r="N700" s="18"/>
      <c r="O700" s="19"/>
      <c r="P700" s="12"/>
      <c r="Q700" s="12"/>
    </row>
    <row r="701" spans="1:17" s="13" customFormat="1" ht="14.25" customHeight="1">
      <c r="A701" s="35">
        <v>43007</v>
      </c>
      <c r="B701" s="14">
        <v>20</v>
      </c>
      <c r="C701" s="15">
        <v>1532.34</v>
      </c>
      <c r="D701" s="15">
        <v>0</v>
      </c>
      <c r="E701" s="15">
        <v>23.23</v>
      </c>
      <c r="F701" s="15">
        <v>1557.63</v>
      </c>
      <c r="G701" s="26">
        <v>95.1</v>
      </c>
      <c r="H701" s="27">
        <f t="shared" si="16"/>
        <v>1703.2999999999997</v>
      </c>
      <c r="I701" s="27">
        <f t="shared" si="16"/>
        <v>1922.9599999999998</v>
      </c>
      <c r="J701" s="27">
        <f t="shared" si="16"/>
        <v>2161.7999999999997</v>
      </c>
      <c r="K701" s="27">
        <f t="shared" si="15"/>
        <v>2500.6099999999997</v>
      </c>
      <c r="L701" s="27">
        <v>0</v>
      </c>
      <c r="M701" s="34">
        <v>24.67</v>
      </c>
      <c r="N701" s="18"/>
      <c r="O701" s="19"/>
      <c r="P701" s="12"/>
      <c r="Q701" s="12"/>
    </row>
    <row r="702" spans="1:17" s="13" customFormat="1" ht="14.25" customHeight="1">
      <c r="A702" s="35">
        <v>43007</v>
      </c>
      <c r="B702" s="14">
        <v>21</v>
      </c>
      <c r="C702" s="15">
        <v>1545.84</v>
      </c>
      <c r="D702" s="15">
        <v>0</v>
      </c>
      <c r="E702" s="15">
        <v>183.16</v>
      </c>
      <c r="F702" s="15">
        <v>1571.13</v>
      </c>
      <c r="G702" s="26">
        <v>95.93</v>
      </c>
      <c r="H702" s="27">
        <f t="shared" si="16"/>
        <v>1717.6299999999999</v>
      </c>
      <c r="I702" s="27">
        <f t="shared" si="16"/>
        <v>1937.29</v>
      </c>
      <c r="J702" s="27">
        <f t="shared" si="16"/>
        <v>2176.13</v>
      </c>
      <c r="K702" s="27">
        <f t="shared" si="15"/>
        <v>2514.94</v>
      </c>
      <c r="L702" s="27">
        <v>0</v>
      </c>
      <c r="M702" s="34">
        <v>194.53</v>
      </c>
      <c r="N702" s="18"/>
      <c r="O702" s="19"/>
      <c r="P702" s="12"/>
      <c r="Q702" s="12"/>
    </row>
    <row r="703" spans="1:17" s="13" customFormat="1" ht="14.25" customHeight="1">
      <c r="A703" s="35">
        <v>43007</v>
      </c>
      <c r="B703" s="14">
        <v>22</v>
      </c>
      <c r="C703" s="15">
        <v>1421.16</v>
      </c>
      <c r="D703" s="15">
        <v>0</v>
      </c>
      <c r="E703" s="15">
        <v>456.25</v>
      </c>
      <c r="F703" s="15">
        <v>1446.45</v>
      </c>
      <c r="G703" s="26">
        <v>88.2</v>
      </c>
      <c r="H703" s="27">
        <f t="shared" si="16"/>
        <v>1585.22</v>
      </c>
      <c r="I703" s="27">
        <f t="shared" si="16"/>
        <v>1804.88</v>
      </c>
      <c r="J703" s="27">
        <f t="shared" si="16"/>
        <v>2043.7200000000003</v>
      </c>
      <c r="K703" s="27">
        <f t="shared" si="15"/>
        <v>2382.53</v>
      </c>
      <c r="L703" s="27">
        <v>0</v>
      </c>
      <c r="M703" s="34">
        <v>484.56</v>
      </c>
      <c r="N703" s="18"/>
      <c r="O703" s="19"/>
      <c r="P703" s="12"/>
      <c r="Q703" s="12"/>
    </row>
    <row r="704" spans="1:17" s="13" customFormat="1" ht="14.25" customHeight="1">
      <c r="A704" s="35">
        <v>43007</v>
      </c>
      <c r="B704" s="14">
        <v>23</v>
      </c>
      <c r="C704" s="15">
        <v>1049.44</v>
      </c>
      <c r="D704" s="15">
        <v>0</v>
      </c>
      <c r="E704" s="15">
        <v>228.4</v>
      </c>
      <c r="F704" s="15">
        <v>1074.73</v>
      </c>
      <c r="G704" s="26">
        <v>65.13</v>
      </c>
      <c r="H704" s="27">
        <f t="shared" si="16"/>
        <v>1190.43</v>
      </c>
      <c r="I704" s="27">
        <f t="shared" si="16"/>
        <v>1410.0900000000001</v>
      </c>
      <c r="J704" s="27">
        <f t="shared" si="16"/>
        <v>1648.9300000000003</v>
      </c>
      <c r="K704" s="27">
        <f t="shared" si="15"/>
        <v>1987.7400000000002</v>
      </c>
      <c r="L704" s="27">
        <v>0</v>
      </c>
      <c r="M704" s="34">
        <v>242.57</v>
      </c>
      <c r="N704" s="18"/>
      <c r="O704" s="19"/>
      <c r="P704" s="12"/>
      <c r="Q704" s="12"/>
    </row>
    <row r="705" spans="1:17" s="13" customFormat="1" ht="14.25" customHeight="1">
      <c r="A705" s="35">
        <v>43008</v>
      </c>
      <c r="B705" s="14">
        <v>0</v>
      </c>
      <c r="C705" s="15">
        <v>942.21</v>
      </c>
      <c r="D705" s="15">
        <v>0</v>
      </c>
      <c r="E705" s="15">
        <v>94.93</v>
      </c>
      <c r="F705" s="15">
        <v>967.5</v>
      </c>
      <c r="G705" s="26">
        <v>58.47</v>
      </c>
      <c r="H705" s="27">
        <f t="shared" si="16"/>
        <v>1076.54</v>
      </c>
      <c r="I705" s="27">
        <f t="shared" si="16"/>
        <v>1296.2</v>
      </c>
      <c r="J705" s="27">
        <f t="shared" si="16"/>
        <v>1535.04</v>
      </c>
      <c r="K705" s="27">
        <f t="shared" si="15"/>
        <v>1873.85</v>
      </c>
      <c r="L705" s="27">
        <v>0</v>
      </c>
      <c r="M705" s="34">
        <v>100.82</v>
      </c>
      <c r="N705" s="18"/>
      <c r="O705" s="19"/>
      <c r="P705" s="12"/>
      <c r="Q705" s="12"/>
    </row>
    <row r="706" spans="1:17" s="13" customFormat="1" ht="14.25" customHeight="1">
      <c r="A706" s="35">
        <v>43008</v>
      </c>
      <c r="B706" s="14">
        <v>1</v>
      </c>
      <c r="C706" s="15">
        <v>798.98</v>
      </c>
      <c r="D706" s="15">
        <v>0</v>
      </c>
      <c r="E706" s="15">
        <v>61.38</v>
      </c>
      <c r="F706" s="15">
        <v>824.27</v>
      </c>
      <c r="G706" s="26">
        <v>49.58</v>
      </c>
      <c r="H706" s="27">
        <f t="shared" si="16"/>
        <v>924.4200000000001</v>
      </c>
      <c r="I706" s="27">
        <f t="shared" si="16"/>
        <v>1144.08</v>
      </c>
      <c r="J706" s="27">
        <f t="shared" si="16"/>
        <v>1382.92</v>
      </c>
      <c r="K706" s="27">
        <f t="shared" si="15"/>
        <v>1721.73</v>
      </c>
      <c r="L706" s="27">
        <v>0</v>
      </c>
      <c r="M706" s="34">
        <v>65.19</v>
      </c>
      <c r="N706" s="18"/>
      <c r="O706" s="19"/>
      <c r="P706" s="12"/>
      <c r="Q706" s="12"/>
    </row>
    <row r="707" spans="1:17" s="13" customFormat="1" ht="14.25" customHeight="1">
      <c r="A707" s="35">
        <v>43008</v>
      </c>
      <c r="B707" s="14">
        <v>2</v>
      </c>
      <c r="C707" s="15">
        <v>702.58</v>
      </c>
      <c r="D707" s="15">
        <v>8.01</v>
      </c>
      <c r="E707" s="15">
        <v>0</v>
      </c>
      <c r="F707" s="15">
        <v>727.87</v>
      </c>
      <c r="G707" s="26">
        <v>43.6</v>
      </c>
      <c r="H707" s="27">
        <f t="shared" si="16"/>
        <v>822.0400000000001</v>
      </c>
      <c r="I707" s="27">
        <f t="shared" si="16"/>
        <v>1041.7</v>
      </c>
      <c r="J707" s="27">
        <f t="shared" si="16"/>
        <v>1280.54</v>
      </c>
      <c r="K707" s="27">
        <f t="shared" si="15"/>
        <v>1619.35</v>
      </c>
      <c r="L707" s="27">
        <v>8.51</v>
      </c>
      <c r="M707" s="34">
        <v>0</v>
      </c>
      <c r="N707" s="18"/>
      <c r="O707" s="19"/>
      <c r="P707" s="12"/>
      <c r="Q707" s="12"/>
    </row>
    <row r="708" spans="1:17" s="13" customFormat="1" ht="14.25" customHeight="1">
      <c r="A708" s="35">
        <v>43008</v>
      </c>
      <c r="B708" s="14">
        <v>3</v>
      </c>
      <c r="C708" s="15">
        <v>635.3</v>
      </c>
      <c r="D708" s="15">
        <v>0</v>
      </c>
      <c r="E708" s="15">
        <v>98.15</v>
      </c>
      <c r="F708" s="15">
        <v>660.59</v>
      </c>
      <c r="G708" s="26">
        <v>39.43</v>
      </c>
      <c r="H708" s="27">
        <f t="shared" si="16"/>
        <v>750.5899999999999</v>
      </c>
      <c r="I708" s="27">
        <f t="shared" si="16"/>
        <v>970.2499999999999</v>
      </c>
      <c r="J708" s="27">
        <f t="shared" si="16"/>
        <v>1209.09</v>
      </c>
      <c r="K708" s="27">
        <f t="shared" si="15"/>
        <v>1547.8999999999999</v>
      </c>
      <c r="L708" s="27">
        <v>0</v>
      </c>
      <c r="M708" s="34">
        <v>104.24</v>
      </c>
      <c r="N708" s="18"/>
      <c r="O708" s="19"/>
      <c r="P708" s="12"/>
      <c r="Q708" s="12"/>
    </row>
    <row r="709" spans="1:17" s="13" customFormat="1" ht="14.25" customHeight="1">
      <c r="A709" s="35">
        <v>43008</v>
      </c>
      <c r="B709" s="14">
        <v>4</v>
      </c>
      <c r="C709" s="15">
        <v>2.78</v>
      </c>
      <c r="D709" s="15">
        <v>517.56</v>
      </c>
      <c r="E709" s="15">
        <v>0</v>
      </c>
      <c r="F709" s="15">
        <v>28.07</v>
      </c>
      <c r="G709" s="26">
        <v>0.17</v>
      </c>
      <c r="H709" s="27">
        <f t="shared" si="16"/>
        <v>78.81</v>
      </c>
      <c r="I709" s="27">
        <f t="shared" si="16"/>
        <v>298.46999999999997</v>
      </c>
      <c r="J709" s="27">
        <f t="shared" si="16"/>
        <v>537.3100000000001</v>
      </c>
      <c r="K709" s="27">
        <f t="shared" si="15"/>
        <v>876.12</v>
      </c>
      <c r="L709" s="27">
        <v>549.68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5">
        <v>43008</v>
      </c>
      <c r="B710" s="14">
        <v>5</v>
      </c>
      <c r="C710" s="15">
        <v>2.98</v>
      </c>
      <c r="D710" s="15">
        <v>650.65</v>
      </c>
      <c r="E710" s="15">
        <v>0</v>
      </c>
      <c r="F710" s="15">
        <v>28.27</v>
      </c>
      <c r="G710" s="26">
        <v>0.18</v>
      </c>
      <c r="H710" s="27">
        <f t="shared" si="16"/>
        <v>79.02</v>
      </c>
      <c r="I710" s="27">
        <f t="shared" si="16"/>
        <v>298.68</v>
      </c>
      <c r="J710" s="27">
        <f t="shared" si="16"/>
        <v>537.52</v>
      </c>
      <c r="K710" s="27">
        <f t="shared" si="15"/>
        <v>876.3299999999999</v>
      </c>
      <c r="L710" s="27">
        <v>691.03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5">
        <v>43008</v>
      </c>
      <c r="B711" s="14">
        <v>6</v>
      </c>
      <c r="C711" s="15">
        <v>3.18</v>
      </c>
      <c r="D711" s="15">
        <v>732.36</v>
      </c>
      <c r="E711" s="15">
        <v>0</v>
      </c>
      <c r="F711" s="15">
        <v>28.47</v>
      </c>
      <c r="G711" s="26">
        <v>0.2</v>
      </c>
      <c r="H711" s="27">
        <f t="shared" si="16"/>
        <v>79.24</v>
      </c>
      <c r="I711" s="27">
        <f t="shared" si="16"/>
        <v>298.9</v>
      </c>
      <c r="J711" s="27">
        <f t="shared" si="16"/>
        <v>537.74</v>
      </c>
      <c r="K711" s="27">
        <f t="shared" si="15"/>
        <v>876.55</v>
      </c>
      <c r="L711" s="27">
        <v>777.81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5">
        <v>43008</v>
      </c>
      <c r="B712" s="14">
        <v>7</v>
      </c>
      <c r="C712" s="15">
        <v>686.88</v>
      </c>
      <c r="D712" s="15">
        <v>162.76</v>
      </c>
      <c r="E712" s="15">
        <v>0</v>
      </c>
      <c r="F712" s="15">
        <v>712.17</v>
      </c>
      <c r="G712" s="26">
        <v>42.63</v>
      </c>
      <c r="H712" s="27">
        <f t="shared" si="16"/>
        <v>805.37</v>
      </c>
      <c r="I712" s="27">
        <f t="shared" si="16"/>
        <v>1025.03</v>
      </c>
      <c r="J712" s="27">
        <f t="shared" si="16"/>
        <v>1263.87</v>
      </c>
      <c r="K712" s="27">
        <f t="shared" si="15"/>
        <v>1602.6799999999998</v>
      </c>
      <c r="L712" s="27">
        <v>172.86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5">
        <v>43008</v>
      </c>
      <c r="B713" s="14">
        <v>8</v>
      </c>
      <c r="C713" s="15">
        <v>878.88</v>
      </c>
      <c r="D713" s="15">
        <v>315.01</v>
      </c>
      <c r="E713" s="15">
        <v>0</v>
      </c>
      <c r="F713" s="15">
        <v>904.17</v>
      </c>
      <c r="G713" s="26">
        <v>54.54</v>
      </c>
      <c r="H713" s="27">
        <f t="shared" si="16"/>
        <v>1009.28</v>
      </c>
      <c r="I713" s="27">
        <f t="shared" si="16"/>
        <v>1228.94</v>
      </c>
      <c r="J713" s="27">
        <f t="shared" si="16"/>
        <v>1467.78</v>
      </c>
      <c r="K713" s="27">
        <f t="shared" si="16"/>
        <v>1806.59</v>
      </c>
      <c r="L713" s="27">
        <v>334.56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5">
        <v>43008</v>
      </c>
      <c r="B714" s="14">
        <v>9</v>
      </c>
      <c r="C714" s="15">
        <v>1283.56</v>
      </c>
      <c r="D714" s="15">
        <v>0</v>
      </c>
      <c r="E714" s="15">
        <v>56.78</v>
      </c>
      <c r="F714" s="15">
        <v>1308.85</v>
      </c>
      <c r="G714" s="26">
        <v>79.66</v>
      </c>
      <c r="H714" s="27">
        <f aca="true" t="shared" si="17" ref="H714:K728">SUM($C714,$G714,R$4,R$6)</f>
        <v>1439.08</v>
      </c>
      <c r="I714" s="27">
        <f t="shared" si="17"/>
        <v>1658.74</v>
      </c>
      <c r="J714" s="27">
        <f t="shared" si="17"/>
        <v>1897.58</v>
      </c>
      <c r="K714" s="27">
        <f t="shared" si="17"/>
        <v>2236.39</v>
      </c>
      <c r="L714" s="27">
        <v>0</v>
      </c>
      <c r="M714" s="34">
        <v>60.3</v>
      </c>
      <c r="N714" s="18"/>
      <c r="O714" s="19"/>
      <c r="P714" s="12"/>
      <c r="Q714" s="12"/>
    </row>
    <row r="715" spans="1:17" s="13" customFormat="1" ht="14.25" customHeight="1">
      <c r="A715" s="35">
        <v>43008</v>
      </c>
      <c r="B715" s="14">
        <v>10</v>
      </c>
      <c r="C715" s="15">
        <v>1400.13</v>
      </c>
      <c r="D715" s="15">
        <v>57.8</v>
      </c>
      <c r="E715" s="15">
        <v>0</v>
      </c>
      <c r="F715" s="15">
        <v>1425.42</v>
      </c>
      <c r="G715" s="26">
        <v>86.89</v>
      </c>
      <c r="H715" s="27">
        <f t="shared" si="17"/>
        <v>1562.88</v>
      </c>
      <c r="I715" s="27">
        <f t="shared" si="17"/>
        <v>1782.5400000000002</v>
      </c>
      <c r="J715" s="27">
        <f t="shared" si="17"/>
        <v>2021.38</v>
      </c>
      <c r="K715" s="27">
        <f t="shared" si="17"/>
        <v>2360.19</v>
      </c>
      <c r="L715" s="27">
        <v>61.39</v>
      </c>
      <c r="M715" s="34">
        <v>0</v>
      </c>
      <c r="N715" s="18"/>
      <c r="O715" s="19"/>
      <c r="P715" s="12"/>
      <c r="Q715" s="12"/>
    </row>
    <row r="716" spans="1:17" s="13" customFormat="1" ht="14.25" customHeight="1">
      <c r="A716" s="35">
        <v>43008</v>
      </c>
      <c r="B716" s="14">
        <v>11</v>
      </c>
      <c r="C716" s="15">
        <v>1407.52</v>
      </c>
      <c r="D716" s="15">
        <v>70.57</v>
      </c>
      <c r="E716" s="15">
        <v>0</v>
      </c>
      <c r="F716" s="15">
        <v>1432.81</v>
      </c>
      <c r="G716" s="26">
        <v>87.35</v>
      </c>
      <c r="H716" s="27">
        <f t="shared" si="17"/>
        <v>1570.7299999999998</v>
      </c>
      <c r="I716" s="27">
        <f t="shared" si="17"/>
        <v>1790.3899999999999</v>
      </c>
      <c r="J716" s="27">
        <f t="shared" si="17"/>
        <v>2029.23</v>
      </c>
      <c r="K716" s="27">
        <f t="shared" si="17"/>
        <v>2368.04</v>
      </c>
      <c r="L716" s="27">
        <v>74.95</v>
      </c>
      <c r="M716" s="34">
        <v>0</v>
      </c>
      <c r="N716" s="18"/>
      <c r="O716" s="19"/>
      <c r="P716" s="12"/>
      <c r="Q716" s="12"/>
    </row>
    <row r="717" spans="1:17" s="13" customFormat="1" ht="14.25" customHeight="1">
      <c r="A717" s="35">
        <v>43008</v>
      </c>
      <c r="B717" s="14">
        <v>12</v>
      </c>
      <c r="C717" s="15">
        <v>1417.51</v>
      </c>
      <c r="D717" s="15">
        <v>0</v>
      </c>
      <c r="E717" s="15">
        <v>32.75</v>
      </c>
      <c r="F717" s="15">
        <v>1442.8</v>
      </c>
      <c r="G717" s="26">
        <v>87.97</v>
      </c>
      <c r="H717" s="27">
        <f t="shared" si="17"/>
        <v>1581.34</v>
      </c>
      <c r="I717" s="27">
        <f t="shared" si="17"/>
        <v>1801</v>
      </c>
      <c r="J717" s="27">
        <f t="shared" si="17"/>
        <v>2039.8400000000001</v>
      </c>
      <c r="K717" s="27">
        <f t="shared" si="17"/>
        <v>2378.65</v>
      </c>
      <c r="L717" s="27">
        <v>0</v>
      </c>
      <c r="M717" s="34">
        <v>34.78</v>
      </c>
      <c r="N717" s="18"/>
      <c r="O717" s="19"/>
      <c r="P717" s="12"/>
      <c r="Q717" s="12"/>
    </row>
    <row r="718" spans="1:17" s="13" customFormat="1" ht="14.25" customHeight="1">
      <c r="A718" s="35">
        <v>43008</v>
      </c>
      <c r="B718" s="14">
        <v>13</v>
      </c>
      <c r="C718" s="15">
        <v>1417.8</v>
      </c>
      <c r="D718" s="15">
        <v>0</v>
      </c>
      <c r="E718" s="15">
        <v>52.54</v>
      </c>
      <c r="F718" s="15">
        <v>1443.09</v>
      </c>
      <c r="G718" s="26">
        <v>87.99</v>
      </c>
      <c r="H718" s="27">
        <f t="shared" si="17"/>
        <v>1581.6499999999999</v>
      </c>
      <c r="I718" s="27">
        <f t="shared" si="17"/>
        <v>1801.31</v>
      </c>
      <c r="J718" s="27">
        <f t="shared" si="17"/>
        <v>2040.15</v>
      </c>
      <c r="K718" s="27">
        <f t="shared" si="17"/>
        <v>2378.96</v>
      </c>
      <c r="L718" s="27">
        <v>0</v>
      </c>
      <c r="M718" s="34">
        <v>55.8</v>
      </c>
      <c r="N718" s="18"/>
      <c r="O718" s="19"/>
      <c r="P718" s="12"/>
      <c r="Q718" s="12"/>
    </row>
    <row r="719" spans="1:17" s="13" customFormat="1" ht="14.25" customHeight="1">
      <c r="A719" s="35">
        <v>43008</v>
      </c>
      <c r="B719" s="14">
        <v>14</v>
      </c>
      <c r="C719" s="15">
        <v>1427.81</v>
      </c>
      <c r="D719" s="15">
        <v>0</v>
      </c>
      <c r="E719" s="15">
        <v>105.49</v>
      </c>
      <c r="F719" s="15">
        <v>1453.1</v>
      </c>
      <c r="G719" s="26">
        <v>88.61</v>
      </c>
      <c r="H719" s="27">
        <f t="shared" si="17"/>
        <v>1592.2799999999997</v>
      </c>
      <c r="I719" s="27">
        <f t="shared" si="17"/>
        <v>1811.9399999999998</v>
      </c>
      <c r="J719" s="27">
        <f t="shared" si="17"/>
        <v>2050.7799999999997</v>
      </c>
      <c r="K719" s="27">
        <f t="shared" si="17"/>
        <v>2389.5899999999997</v>
      </c>
      <c r="L719" s="27">
        <v>0</v>
      </c>
      <c r="M719" s="34">
        <v>112.04</v>
      </c>
      <c r="N719" s="18"/>
      <c r="O719" s="19"/>
      <c r="P719" s="12"/>
      <c r="Q719" s="12"/>
    </row>
    <row r="720" spans="1:17" s="13" customFormat="1" ht="14.25" customHeight="1">
      <c r="A720" s="35">
        <v>43008</v>
      </c>
      <c r="B720" s="14">
        <v>15</v>
      </c>
      <c r="C720" s="15">
        <v>1433.19</v>
      </c>
      <c r="D720" s="15">
        <v>0</v>
      </c>
      <c r="E720" s="15">
        <v>50.52</v>
      </c>
      <c r="F720" s="15">
        <v>1458.48</v>
      </c>
      <c r="G720" s="26">
        <v>88.94</v>
      </c>
      <c r="H720" s="27">
        <f t="shared" si="17"/>
        <v>1597.99</v>
      </c>
      <c r="I720" s="27">
        <f t="shared" si="17"/>
        <v>1817.65</v>
      </c>
      <c r="J720" s="27">
        <f t="shared" si="17"/>
        <v>2056.4900000000002</v>
      </c>
      <c r="K720" s="27">
        <f t="shared" si="17"/>
        <v>2395.3</v>
      </c>
      <c r="L720" s="27">
        <v>0</v>
      </c>
      <c r="M720" s="34">
        <v>53.66</v>
      </c>
      <c r="N720" s="18"/>
      <c r="O720" s="19"/>
      <c r="P720" s="12"/>
      <c r="Q720" s="12"/>
    </row>
    <row r="721" spans="1:17" s="13" customFormat="1" ht="14.25" customHeight="1">
      <c r="A721" s="35">
        <v>43008</v>
      </c>
      <c r="B721" s="14">
        <v>16</v>
      </c>
      <c r="C721" s="15">
        <v>1396.26</v>
      </c>
      <c r="D721" s="15">
        <v>0</v>
      </c>
      <c r="E721" s="15">
        <v>99.43</v>
      </c>
      <c r="F721" s="15">
        <v>1421.55</v>
      </c>
      <c r="G721" s="26">
        <v>86.65</v>
      </c>
      <c r="H721" s="27">
        <f t="shared" si="17"/>
        <v>1558.77</v>
      </c>
      <c r="I721" s="27">
        <f t="shared" si="17"/>
        <v>1778.43</v>
      </c>
      <c r="J721" s="27">
        <f t="shared" si="17"/>
        <v>2017.27</v>
      </c>
      <c r="K721" s="27">
        <f t="shared" si="17"/>
        <v>2356.08</v>
      </c>
      <c r="L721" s="27">
        <v>0</v>
      </c>
      <c r="M721" s="34">
        <v>105.6</v>
      </c>
      <c r="N721" s="18"/>
      <c r="O721" s="19"/>
      <c r="P721" s="12"/>
      <c r="Q721" s="12"/>
    </row>
    <row r="722" spans="1:17" s="13" customFormat="1" ht="14.25" customHeight="1">
      <c r="A722" s="35">
        <v>43008</v>
      </c>
      <c r="B722" s="14">
        <v>17</v>
      </c>
      <c r="C722" s="15">
        <v>1412.1</v>
      </c>
      <c r="D722" s="15">
        <v>0</v>
      </c>
      <c r="E722" s="15">
        <v>153.01</v>
      </c>
      <c r="F722" s="15">
        <v>1437.39</v>
      </c>
      <c r="G722" s="26">
        <v>87.63</v>
      </c>
      <c r="H722" s="27">
        <f t="shared" si="17"/>
        <v>1575.59</v>
      </c>
      <c r="I722" s="27">
        <f t="shared" si="17"/>
        <v>1795.25</v>
      </c>
      <c r="J722" s="27">
        <f t="shared" si="17"/>
        <v>2034.0900000000001</v>
      </c>
      <c r="K722" s="27">
        <f t="shared" si="17"/>
        <v>2372.9</v>
      </c>
      <c r="L722" s="27">
        <v>0</v>
      </c>
      <c r="M722" s="34">
        <v>162.51</v>
      </c>
      <c r="N722" s="18"/>
      <c r="O722" s="19"/>
      <c r="P722" s="12"/>
      <c r="Q722" s="12"/>
    </row>
    <row r="723" spans="1:17" s="13" customFormat="1" ht="14.25" customHeight="1">
      <c r="A723" s="35">
        <v>43008</v>
      </c>
      <c r="B723" s="14">
        <v>18</v>
      </c>
      <c r="C723" s="15">
        <v>1389.71</v>
      </c>
      <c r="D723" s="15">
        <v>0</v>
      </c>
      <c r="E723" s="15">
        <v>133.11</v>
      </c>
      <c r="F723" s="15">
        <v>1415</v>
      </c>
      <c r="G723" s="26">
        <v>86.24</v>
      </c>
      <c r="H723" s="27">
        <f t="shared" si="17"/>
        <v>1551.81</v>
      </c>
      <c r="I723" s="27">
        <f t="shared" si="17"/>
        <v>1771.47</v>
      </c>
      <c r="J723" s="27">
        <f t="shared" si="17"/>
        <v>2010.31</v>
      </c>
      <c r="K723" s="27">
        <f t="shared" si="17"/>
        <v>2349.12</v>
      </c>
      <c r="L723" s="27">
        <v>0</v>
      </c>
      <c r="M723" s="34">
        <v>141.37</v>
      </c>
      <c r="N723" s="18"/>
      <c r="O723" s="19"/>
      <c r="P723" s="12"/>
      <c r="Q723" s="12"/>
    </row>
    <row r="724" spans="1:17" s="13" customFormat="1" ht="14.25" customHeight="1">
      <c r="A724" s="35">
        <v>43008</v>
      </c>
      <c r="B724" s="14">
        <v>19</v>
      </c>
      <c r="C724" s="15">
        <v>1351.29</v>
      </c>
      <c r="D724" s="15">
        <v>80.95</v>
      </c>
      <c r="E724" s="15">
        <v>0</v>
      </c>
      <c r="F724" s="15">
        <v>1376.58</v>
      </c>
      <c r="G724" s="26">
        <v>83.86</v>
      </c>
      <c r="H724" s="27">
        <f t="shared" si="17"/>
        <v>1511.0099999999998</v>
      </c>
      <c r="I724" s="27">
        <f t="shared" si="17"/>
        <v>1730.6699999999998</v>
      </c>
      <c r="J724" s="27">
        <f t="shared" si="17"/>
        <v>1969.5099999999998</v>
      </c>
      <c r="K724" s="27">
        <f t="shared" si="17"/>
        <v>2308.3199999999997</v>
      </c>
      <c r="L724" s="27">
        <v>85.97</v>
      </c>
      <c r="M724" s="34">
        <v>0</v>
      </c>
      <c r="N724" s="18"/>
      <c r="O724" s="19"/>
      <c r="P724" s="12"/>
      <c r="Q724" s="12"/>
    </row>
    <row r="725" spans="1:17" s="13" customFormat="1" ht="14.25" customHeight="1">
      <c r="A725" s="35">
        <v>43008</v>
      </c>
      <c r="B725" s="14">
        <v>20</v>
      </c>
      <c r="C725" s="15">
        <v>1448.37</v>
      </c>
      <c r="D725" s="15">
        <v>71.32</v>
      </c>
      <c r="E725" s="15">
        <v>0</v>
      </c>
      <c r="F725" s="15">
        <v>1473.66</v>
      </c>
      <c r="G725" s="26">
        <v>89.89</v>
      </c>
      <c r="H725" s="27">
        <f t="shared" si="17"/>
        <v>1614.12</v>
      </c>
      <c r="I725" s="27">
        <f t="shared" si="17"/>
        <v>1833.78</v>
      </c>
      <c r="J725" s="27">
        <f t="shared" si="17"/>
        <v>2072.62</v>
      </c>
      <c r="K725" s="27">
        <f t="shared" si="17"/>
        <v>2411.43</v>
      </c>
      <c r="L725" s="27">
        <v>75.75</v>
      </c>
      <c r="M725" s="34">
        <v>0</v>
      </c>
      <c r="N725" s="18"/>
      <c r="O725" s="19"/>
      <c r="P725" s="12"/>
      <c r="Q725" s="12"/>
    </row>
    <row r="726" spans="1:17" s="13" customFormat="1" ht="14.25" customHeight="1">
      <c r="A726" s="35">
        <v>43008</v>
      </c>
      <c r="B726" s="14">
        <v>21</v>
      </c>
      <c r="C726" s="15">
        <v>1488.14</v>
      </c>
      <c r="D726" s="15">
        <v>0</v>
      </c>
      <c r="E726" s="15">
        <v>103.34</v>
      </c>
      <c r="F726" s="15">
        <v>1513.43</v>
      </c>
      <c r="G726" s="26">
        <v>92.35</v>
      </c>
      <c r="H726" s="27">
        <f t="shared" si="17"/>
        <v>1656.35</v>
      </c>
      <c r="I726" s="27">
        <f t="shared" si="17"/>
        <v>1876.01</v>
      </c>
      <c r="J726" s="27">
        <f t="shared" si="17"/>
        <v>2114.85</v>
      </c>
      <c r="K726" s="27">
        <f t="shared" si="17"/>
        <v>2453.66</v>
      </c>
      <c r="L726" s="27">
        <v>0</v>
      </c>
      <c r="M726" s="34">
        <v>109.75</v>
      </c>
      <c r="N726" s="18"/>
      <c r="O726" s="19"/>
      <c r="P726" s="12"/>
      <c r="Q726" s="12"/>
    </row>
    <row r="727" spans="1:21" s="13" customFormat="1" ht="14.25" customHeight="1">
      <c r="A727" s="35">
        <v>43008</v>
      </c>
      <c r="B727" s="14">
        <v>22</v>
      </c>
      <c r="C727" s="15">
        <v>1417.94</v>
      </c>
      <c r="D727" s="15">
        <v>0</v>
      </c>
      <c r="E727" s="15">
        <v>462.72</v>
      </c>
      <c r="F727" s="15">
        <v>1443.23</v>
      </c>
      <c r="G727" s="26">
        <v>88</v>
      </c>
      <c r="H727" s="27">
        <f t="shared" si="17"/>
        <v>1581.8</v>
      </c>
      <c r="I727" s="27">
        <f t="shared" si="17"/>
        <v>1801.46</v>
      </c>
      <c r="J727" s="27">
        <f t="shared" si="17"/>
        <v>2040.3000000000002</v>
      </c>
      <c r="K727" s="27">
        <f t="shared" si="17"/>
        <v>2379.11</v>
      </c>
      <c r="L727" s="27">
        <v>0</v>
      </c>
      <c r="M727" s="34">
        <v>491.44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53">
        <v>43008</v>
      </c>
      <c r="B728" s="14">
        <v>23</v>
      </c>
      <c r="C728" s="15">
        <v>1025.33</v>
      </c>
      <c r="D728" s="15">
        <v>0</v>
      </c>
      <c r="E728" s="15">
        <v>153.94</v>
      </c>
      <c r="F728" s="15">
        <v>1050.62</v>
      </c>
      <c r="G728" s="15">
        <v>63.63</v>
      </c>
      <c r="H728" s="16">
        <f t="shared" si="17"/>
        <v>1164.82</v>
      </c>
      <c r="I728" s="16">
        <f t="shared" si="17"/>
        <v>1384.48</v>
      </c>
      <c r="J728" s="16">
        <f t="shared" si="17"/>
        <v>1623.3200000000002</v>
      </c>
      <c r="K728" s="16">
        <f t="shared" si="17"/>
        <v>1962.13</v>
      </c>
      <c r="L728" s="16">
        <v>0</v>
      </c>
      <c r="M728" s="16">
        <v>163.49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53"/>
      <c r="B729" s="14"/>
      <c r="C729" s="15"/>
      <c r="D729" s="15"/>
      <c r="E729" s="15"/>
      <c r="F729" s="15"/>
      <c r="G729" s="15"/>
      <c r="H729" s="16"/>
      <c r="I729" s="16"/>
      <c r="J729" s="16"/>
      <c r="K729" s="16"/>
      <c r="L729" s="16"/>
      <c r="M729" s="16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53"/>
      <c r="B730" s="14"/>
      <c r="C730" s="15"/>
      <c r="D730" s="15"/>
      <c r="E730" s="15"/>
      <c r="F730" s="15"/>
      <c r="G730" s="15"/>
      <c r="H730" s="16"/>
      <c r="I730" s="16"/>
      <c r="J730" s="16"/>
      <c r="K730" s="16"/>
      <c r="L730" s="16"/>
      <c r="M730" s="16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53"/>
      <c r="B731" s="14"/>
      <c r="C731" s="15"/>
      <c r="D731" s="15"/>
      <c r="E731" s="15"/>
      <c r="F731" s="15"/>
      <c r="G731" s="15"/>
      <c r="H731" s="16"/>
      <c r="I731" s="16"/>
      <c r="J731" s="16"/>
      <c r="K731" s="16"/>
      <c r="L731" s="16"/>
      <c r="M731" s="16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53"/>
      <c r="B732" s="14"/>
      <c r="C732" s="15"/>
      <c r="D732" s="15"/>
      <c r="E732" s="15"/>
      <c r="F732" s="15"/>
      <c r="G732" s="15"/>
      <c r="H732" s="16"/>
      <c r="I732" s="16"/>
      <c r="J732" s="16"/>
      <c r="K732" s="16"/>
      <c r="L732" s="16"/>
      <c r="M732" s="16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53"/>
      <c r="B733" s="14"/>
      <c r="C733" s="15"/>
      <c r="D733" s="15"/>
      <c r="E733" s="15"/>
      <c r="F733" s="15"/>
      <c r="G733" s="15"/>
      <c r="H733" s="16"/>
      <c r="I733" s="16"/>
      <c r="J733" s="16"/>
      <c r="K733" s="16"/>
      <c r="L733" s="16"/>
      <c r="M733" s="16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53"/>
      <c r="B734" s="14"/>
      <c r="C734" s="15"/>
      <c r="D734" s="15"/>
      <c r="E734" s="15"/>
      <c r="F734" s="15"/>
      <c r="G734" s="15"/>
      <c r="H734" s="16"/>
      <c r="I734" s="16"/>
      <c r="J734" s="16"/>
      <c r="K734" s="16"/>
      <c r="L734" s="16"/>
      <c r="M734" s="16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53"/>
      <c r="B735" s="14"/>
      <c r="C735" s="15"/>
      <c r="D735" s="15"/>
      <c r="E735" s="15"/>
      <c r="F735" s="15"/>
      <c r="G735" s="15"/>
      <c r="H735" s="16"/>
      <c r="I735" s="16"/>
      <c r="J735" s="16"/>
      <c r="K735" s="16"/>
      <c r="L735" s="16"/>
      <c r="M735" s="16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53"/>
      <c r="B736" s="14"/>
      <c r="C736" s="15"/>
      <c r="D736" s="15"/>
      <c r="E736" s="15"/>
      <c r="F736" s="15"/>
      <c r="G736" s="15"/>
      <c r="H736" s="16"/>
      <c r="I736" s="16"/>
      <c r="J736" s="16"/>
      <c r="K736" s="16"/>
      <c r="L736" s="16"/>
      <c r="M736" s="16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53"/>
      <c r="B737" s="14"/>
      <c r="C737" s="15"/>
      <c r="D737" s="15"/>
      <c r="E737" s="15"/>
      <c r="F737" s="15"/>
      <c r="G737" s="15"/>
      <c r="H737" s="16"/>
      <c r="I737" s="16"/>
      <c r="J737" s="16"/>
      <c r="K737" s="16"/>
      <c r="L737" s="16"/>
      <c r="M737" s="16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53"/>
      <c r="B738" s="14"/>
      <c r="C738" s="15"/>
      <c r="D738" s="15"/>
      <c r="E738" s="15"/>
      <c r="F738" s="15"/>
      <c r="G738" s="15"/>
      <c r="H738" s="16"/>
      <c r="I738" s="16"/>
      <c r="J738" s="16"/>
      <c r="K738" s="16"/>
      <c r="L738" s="16"/>
      <c r="M738" s="16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53"/>
      <c r="B739" s="14"/>
      <c r="C739" s="15"/>
      <c r="D739" s="15"/>
      <c r="E739" s="15"/>
      <c r="F739" s="15"/>
      <c r="G739" s="15"/>
      <c r="H739" s="16"/>
      <c r="I739" s="16"/>
      <c r="J739" s="16"/>
      <c r="K739" s="16"/>
      <c r="L739" s="16"/>
      <c r="M739" s="16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53"/>
      <c r="B740" s="14"/>
      <c r="C740" s="15"/>
      <c r="D740" s="15"/>
      <c r="E740" s="15"/>
      <c r="F740" s="15"/>
      <c r="G740" s="15"/>
      <c r="H740" s="16"/>
      <c r="I740" s="16"/>
      <c r="J740" s="16"/>
      <c r="K740" s="16"/>
      <c r="L740" s="16"/>
      <c r="M740" s="16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53"/>
      <c r="B741" s="14"/>
      <c r="C741" s="15"/>
      <c r="D741" s="15"/>
      <c r="E741" s="15"/>
      <c r="F741" s="15"/>
      <c r="G741" s="15"/>
      <c r="H741" s="16"/>
      <c r="I741" s="16"/>
      <c r="J741" s="16"/>
      <c r="K741" s="16"/>
      <c r="L741" s="16"/>
      <c r="M741" s="16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53"/>
      <c r="B742" s="14"/>
      <c r="C742" s="15"/>
      <c r="D742" s="15"/>
      <c r="E742" s="15"/>
      <c r="F742" s="15"/>
      <c r="G742" s="15"/>
      <c r="H742" s="16"/>
      <c r="I742" s="16"/>
      <c r="J742" s="16"/>
      <c r="K742" s="16"/>
      <c r="L742" s="16"/>
      <c r="M742" s="16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53"/>
      <c r="B743" s="14"/>
      <c r="C743" s="15"/>
      <c r="D743" s="15"/>
      <c r="E743" s="15"/>
      <c r="F743" s="15"/>
      <c r="G743" s="15"/>
      <c r="H743" s="16"/>
      <c r="I743" s="16"/>
      <c r="J743" s="16"/>
      <c r="K743" s="16"/>
      <c r="L743" s="16"/>
      <c r="M743" s="16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53"/>
      <c r="B744" s="14"/>
      <c r="C744" s="15"/>
      <c r="D744" s="15"/>
      <c r="E744" s="15"/>
      <c r="F744" s="15"/>
      <c r="G744" s="15"/>
      <c r="H744" s="16"/>
      <c r="I744" s="16"/>
      <c r="J744" s="16"/>
      <c r="K744" s="16"/>
      <c r="L744" s="16"/>
      <c r="M744" s="16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53"/>
      <c r="B745" s="14"/>
      <c r="C745" s="15"/>
      <c r="D745" s="15"/>
      <c r="E745" s="15"/>
      <c r="F745" s="15"/>
      <c r="G745" s="15"/>
      <c r="H745" s="16"/>
      <c r="I745" s="16"/>
      <c r="J745" s="16"/>
      <c r="K745" s="16"/>
      <c r="L745" s="16"/>
      <c r="M745" s="16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53"/>
      <c r="B746" s="14"/>
      <c r="C746" s="15"/>
      <c r="D746" s="15"/>
      <c r="E746" s="15"/>
      <c r="F746" s="15"/>
      <c r="G746" s="15"/>
      <c r="H746" s="16"/>
      <c r="I746" s="16"/>
      <c r="J746" s="16"/>
      <c r="K746" s="16"/>
      <c r="L746" s="16"/>
      <c r="M746" s="16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53"/>
      <c r="B747" s="14"/>
      <c r="C747" s="15"/>
      <c r="D747" s="15"/>
      <c r="E747" s="15"/>
      <c r="F747" s="15"/>
      <c r="G747" s="15"/>
      <c r="H747" s="16"/>
      <c r="I747" s="16"/>
      <c r="J747" s="16"/>
      <c r="K747" s="16"/>
      <c r="L747" s="16"/>
      <c r="M747" s="16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53"/>
      <c r="B748" s="14"/>
      <c r="C748" s="15"/>
      <c r="D748" s="15"/>
      <c r="E748" s="15"/>
      <c r="F748" s="15"/>
      <c r="G748" s="15"/>
      <c r="H748" s="16"/>
      <c r="I748" s="16"/>
      <c r="J748" s="16"/>
      <c r="K748" s="16"/>
      <c r="L748" s="16"/>
      <c r="M748" s="16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53"/>
      <c r="B749" s="14"/>
      <c r="C749" s="15"/>
      <c r="D749" s="15"/>
      <c r="E749" s="15"/>
      <c r="F749" s="15"/>
      <c r="G749" s="15"/>
      <c r="H749" s="16"/>
      <c r="I749" s="16"/>
      <c r="J749" s="16"/>
      <c r="K749" s="16"/>
      <c r="L749" s="16"/>
      <c r="M749" s="16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53"/>
      <c r="B750" s="14"/>
      <c r="C750" s="15"/>
      <c r="D750" s="15"/>
      <c r="E750" s="15"/>
      <c r="F750" s="15"/>
      <c r="G750" s="15"/>
      <c r="H750" s="16"/>
      <c r="I750" s="16"/>
      <c r="J750" s="16"/>
      <c r="K750" s="16"/>
      <c r="L750" s="16"/>
      <c r="M750" s="16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53"/>
      <c r="B751" s="14"/>
      <c r="C751" s="15"/>
      <c r="D751" s="15"/>
      <c r="E751" s="15"/>
      <c r="F751" s="15"/>
      <c r="G751" s="15"/>
      <c r="H751" s="16"/>
      <c r="I751" s="16"/>
      <c r="J751" s="16"/>
      <c r="K751" s="16"/>
      <c r="L751" s="16"/>
      <c r="M751" s="16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53"/>
      <c r="B752" s="14"/>
      <c r="C752" s="15"/>
      <c r="D752" s="15"/>
      <c r="E752" s="15"/>
      <c r="F752" s="15"/>
      <c r="G752" s="15"/>
      <c r="H752" s="16"/>
      <c r="I752" s="16"/>
      <c r="J752" s="16"/>
      <c r="K752" s="16"/>
      <c r="L752" s="16"/>
      <c r="M752" s="16"/>
      <c r="N752" s="18"/>
      <c r="O752" s="19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2">
        <v>915637.18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6" customHeight="1" thickBot="1">
      <c r="A756" s="56" t="s">
        <v>19</v>
      </c>
      <c r="B756" s="56"/>
      <c r="C756" s="56"/>
      <c r="D756" s="56"/>
      <c r="E756" s="56"/>
      <c r="F756" s="56"/>
      <c r="G756" s="56"/>
      <c r="H756" s="56"/>
      <c r="I756" s="56"/>
      <c r="J756" s="56"/>
      <c r="K756" s="56"/>
      <c r="L756" s="56"/>
      <c r="M756" s="9"/>
      <c r="N756" s="18"/>
      <c r="O756" s="19"/>
      <c r="P756" s="12"/>
      <c r="Q756" s="12"/>
    </row>
    <row r="757" spans="1:17" s="13" customFormat="1" ht="29.25" customHeight="1">
      <c r="A757" s="57"/>
      <c r="B757" s="58"/>
      <c r="C757" s="58"/>
      <c r="D757" s="44"/>
      <c r="E757" s="44"/>
      <c r="F757" s="48"/>
      <c r="G757" s="50" t="s">
        <v>4</v>
      </c>
      <c r="H757" s="45" t="s">
        <v>5</v>
      </c>
      <c r="I757" s="45" t="s">
        <v>6</v>
      </c>
      <c r="J757" s="46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6.75" customHeight="1" thickBot="1">
      <c r="A758" s="54" t="s">
        <v>20</v>
      </c>
      <c r="B758" s="55"/>
      <c r="C758" s="55"/>
      <c r="D758" s="47"/>
      <c r="E758" s="47"/>
      <c r="F758" s="49"/>
      <c r="G758" s="51">
        <f>R5</f>
        <v>669453.23</v>
      </c>
      <c r="H758" s="51">
        <f>S5</f>
        <v>709168.6499999999</v>
      </c>
      <c r="I758" s="51">
        <f>T5</f>
        <v>941901.07</v>
      </c>
      <c r="J758" s="51">
        <f>U5</f>
        <v>1204187.8699999999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2" customHeight="1">
      <c r="A763" s="60" t="s">
        <v>21</v>
      </c>
      <c r="B763" s="61"/>
      <c r="C763" s="61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3.5" customHeight="1">
      <c r="A764" s="65" t="s">
        <v>23</v>
      </c>
      <c r="B764" s="66"/>
      <c r="C764" s="66"/>
      <c r="D764" s="24"/>
      <c r="E764" s="24"/>
      <c r="F764" s="39"/>
      <c r="G764" s="42">
        <v>8.66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54" t="s">
        <v>24</v>
      </c>
      <c r="B765" s="55"/>
      <c r="C765" s="55"/>
      <c r="D765" s="37"/>
      <c r="E765" s="37"/>
      <c r="F765" s="40"/>
      <c r="G765" s="42">
        <v>184.11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Q2:U2"/>
    <mergeCell ref="M3:M4"/>
    <mergeCell ref="A2:C2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722" sqref="D72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7" t="str">
        <f>'до 150 кВт'!A1:C1</f>
        <v>Прогноз СЕНТЯБРЬ 2017 г</v>
      </c>
      <c r="B1" s="67"/>
      <c r="C1" s="67"/>
    </row>
    <row r="2" spans="1:21" ht="34.5" customHeight="1">
      <c r="A2" s="64" t="s">
        <v>1</v>
      </c>
      <c r="B2" s="64"/>
      <c r="C2" s="64"/>
      <c r="D2" s="9"/>
      <c r="E2" s="1" t="s">
        <v>2</v>
      </c>
      <c r="F2" s="2"/>
      <c r="G2" s="59" t="s">
        <v>3</v>
      </c>
      <c r="H2" s="59"/>
      <c r="I2" s="59"/>
      <c r="J2" s="59"/>
      <c r="K2" s="59"/>
      <c r="L2" s="59"/>
      <c r="M2" s="9"/>
      <c r="N2" s="9"/>
      <c r="O2" s="9"/>
      <c r="P2" s="9"/>
      <c r="Q2" s="62" t="s">
        <v>0</v>
      </c>
      <c r="R2" s="62"/>
      <c r="S2" s="62"/>
      <c r="T2" s="62"/>
      <c r="U2" s="62"/>
    </row>
    <row r="3" spans="1:21" ht="15.75" customHeight="1">
      <c r="A3" s="68" t="s">
        <v>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3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3"/>
      <c r="N4" s="3"/>
      <c r="O4" s="3"/>
      <c r="P4" s="3"/>
      <c r="Q4" s="10" t="s">
        <v>25</v>
      </c>
      <c r="R4" s="11">
        <f>'до 150 кВт'!R4</f>
        <v>72.86</v>
      </c>
      <c r="S4" s="11">
        <f>'до 150 кВт'!S4</f>
        <v>292.52</v>
      </c>
      <c r="T4" s="11">
        <f>'до 150 кВт'!T4</f>
        <v>531.36</v>
      </c>
      <c r="U4" s="11">
        <f>'до 150 кВт'!U4</f>
        <v>870.17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669453.23</v>
      </c>
      <c r="S5" s="11">
        <f>'до 150 кВт'!S5</f>
        <v>709168.6499999999</v>
      </c>
      <c r="T5" s="11">
        <f>'до 150 кВт'!T5</f>
        <v>941901.07</v>
      </c>
      <c r="U5" s="11">
        <f>'до 150 кВт'!U5</f>
        <v>1204187.8699999999</v>
      </c>
    </row>
    <row r="6" spans="17:21" ht="12.75">
      <c r="Q6" s="10" t="s">
        <v>27</v>
      </c>
      <c r="R6" s="11">
        <f>'до 150 кВт'!R6</f>
        <v>3</v>
      </c>
      <c r="S6" s="11">
        <f>'до 150 кВт'!S6</f>
        <v>3</v>
      </c>
      <c r="T6" s="11">
        <f>'до 150 кВт'!T6</f>
        <v>3</v>
      </c>
      <c r="U6" s="11">
        <f>'до 150 кВт'!U6</f>
        <v>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42979</v>
      </c>
      <c r="B9" s="25">
        <v>0</v>
      </c>
      <c r="C9" s="26">
        <v>1012</v>
      </c>
      <c r="D9" s="26">
        <v>0</v>
      </c>
      <c r="E9" s="26">
        <v>146.93</v>
      </c>
      <c r="F9" s="26">
        <v>1037.29</v>
      </c>
      <c r="G9" s="26">
        <v>57.69</v>
      </c>
      <c r="H9" s="27">
        <f>SUM($C9,$G9,R$4,R$6)</f>
        <v>1145.55</v>
      </c>
      <c r="I9" s="27">
        <f aca="true" t="shared" si="0" ref="I9:K24">SUM($C9,$G9,S$4,S$6)</f>
        <v>1365.21</v>
      </c>
      <c r="J9" s="27">
        <f t="shared" si="0"/>
        <v>1604.0500000000002</v>
      </c>
      <c r="K9" s="27">
        <f t="shared" si="0"/>
        <v>1942.8600000000001</v>
      </c>
      <c r="L9" s="27">
        <v>0</v>
      </c>
      <c r="M9" s="34">
        <v>155.31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42979</v>
      </c>
      <c r="B10" s="14">
        <v>1</v>
      </c>
      <c r="C10" s="15">
        <v>865.93</v>
      </c>
      <c r="D10" s="15">
        <v>0</v>
      </c>
      <c r="E10" s="15">
        <v>36.59</v>
      </c>
      <c r="F10" s="26">
        <v>891.22</v>
      </c>
      <c r="G10" s="26">
        <v>49.36</v>
      </c>
      <c r="H10" s="16">
        <f aca="true" t="shared" si="1" ref="H10:K73">SUM($C10,$G10,R$4,R$6)</f>
        <v>991.15</v>
      </c>
      <c r="I10" s="16">
        <f t="shared" si="0"/>
        <v>1210.81</v>
      </c>
      <c r="J10" s="16">
        <f t="shared" si="0"/>
        <v>1449.65</v>
      </c>
      <c r="K10" s="16">
        <f t="shared" si="0"/>
        <v>1788.46</v>
      </c>
      <c r="L10" s="27">
        <v>0</v>
      </c>
      <c r="M10" s="34">
        <v>38.68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42979</v>
      </c>
      <c r="B11" s="14">
        <v>2</v>
      </c>
      <c r="C11" s="15">
        <v>778.31</v>
      </c>
      <c r="D11" s="15">
        <v>0</v>
      </c>
      <c r="E11" s="15">
        <v>15.91</v>
      </c>
      <c r="F11" s="26">
        <v>803.6</v>
      </c>
      <c r="G11" s="26">
        <v>44.37</v>
      </c>
      <c r="H11" s="16">
        <f t="shared" si="1"/>
        <v>898.54</v>
      </c>
      <c r="I11" s="16">
        <f t="shared" si="0"/>
        <v>1118.1999999999998</v>
      </c>
      <c r="J11" s="16">
        <f t="shared" si="0"/>
        <v>1357.04</v>
      </c>
      <c r="K11" s="16">
        <f t="shared" si="0"/>
        <v>1695.85</v>
      </c>
      <c r="L11" s="27">
        <v>0</v>
      </c>
      <c r="M11" s="34">
        <v>16.82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42979</v>
      </c>
      <c r="B12" s="14">
        <v>3</v>
      </c>
      <c r="C12" s="15">
        <v>709.74</v>
      </c>
      <c r="D12" s="15">
        <v>0</v>
      </c>
      <c r="E12" s="15">
        <v>26.42</v>
      </c>
      <c r="F12" s="26">
        <v>735.03</v>
      </c>
      <c r="G12" s="26">
        <v>40.46</v>
      </c>
      <c r="H12" s="16">
        <f t="shared" si="1"/>
        <v>826.0600000000001</v>
      </c>
      <c r="I12" s="16">
        <f t="shared" si="0"/>
        <v>1045.72</v>
      </c>
      <c r="J12" s="16">
        <f t="shared" si="0"/>
        <v>1284.56</v>
      </c>
      <c r="K12" s="16">
        <f t="shared" si="0"/>
        <v>1623.37</v>
      </c>
      <c r="L12" s="27">
        <v>0</v>
      </c>
      <c r="M12" s="34">
        <v>27.93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42979</v>
      </c>
      <c r="B13" s="14">
        <v>4</v>
      </c>
      <c r="C13" s="15">
        <v>651.7</v>
      </c>
      <c r="D13" s="15">
        <v>14.57</v>
      </c>
      <c r="E13" s="15">
        <v>0</v>
      </c>
      <c r="F13" s="26">
        <v>676.99</v>
      </c>
      <c r="G13" s="26">
        <v>37.15</v>
      </c>
      <c r="H13" s="16">
        <f t="shared" si="1"/>
        <v>764.71</v>
      </c>
      <c r="I13" s="16">
        <f t="shared" si="0"/>
        <v>984.37</v>
      </c>
      <c r="J13" s="16">
        <f t="shared" si="0"/>
        <v>1223.21</v>
      </c>
      <c r="K13" s="16">
        <f t="shared" si="0"/>
        <v>1562.02</v>
      </c>
      <c r="L13" s="27">
        <v>15.4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42979</v>
      </c>
      <c r="B14" s="14">
        <v>5</v>
      </c>
      <c r="C14" s="15">
        <v>692.34</v>
      </c>
      <c r="D14" s="15">
        <v>99.1</v>
      </c>
      <c r="E14" s="15">
        <v>0</v>
      </c>
      <c r="F14" s="26">
        <v>717.63</v>
      </c>
      <c r="G14" s="26">
        <v>39.47</v>
      </c>
      <c r="H14" s="16">
        <f t="shared" si="1"/>
        <v>807.6700000000001</v>
      </c>
      <c r="I14" s="16">
        <f t="shared" si="0"/>
        <v>1027.33</v>
      </c>
      <c r="J14" s="16">
        <f t="shared" si="0"/>
        <v>1266.17</v>
      </c>
      <c r="K14" s="16">
        <f t="shared" si="0"/>
        <v>1604.98</v>
      </c>
      <c r="L14" s="27">
        <v>104.75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42979</v>
      </c>
      <c r="B15" s="14">
        <v>6</v>
      </c>
      <c r="C15" s="15">
        <v>677.93</v>
      </c>
      <c r="D15" s="15">
        <v>129.56</v>
      </c>
      <c r="E15" s="15">
        <v>0</v>
      </c>
      <c r="F15" s="26">
        <v>703.22</v>
      </c>
      <c r="G15" s="26">
        <v>38.64</v>
      </c>
      <c r="H15" s="16">
        <f t="shared" si="1"/>
        <v>792.43</v>
      </c>
      <c r="I15" s="16">
        <f t="shared" si="0"/>
        <v>1012.0899999999999</v>
      </c>
      <c r="J15" s="16">
        <f t="shared" si="0"/>
        <v>1250.9299999999998</v>
      </c>
      <c r="K15" s="16">
        <f t="shared" si="0"/>
        <v>1589.7399999999998</v>
      </c>
      <c r="L15" s="27">
        <v>136.95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42979</v>
      </c>
      <c r="B16" s="14">
        <v>7</v>
      </c>
      <c r="C16" s="15">
        <v>812.59</v>
      </c>
      <c r="D16" s="15">
        <v>57.32</v>
      </c>
      <c r="E16" s="15">
        <v>0</v>
      </c>
      <c r="F16" s="26">
        <v>837.88</v>
      </c>
      <c r="G16" s="26">
        <v>46.32</v>
      </c>
      <c r="H16" s="16">
        <f t="shared" si="1"/>
        <v>934.7700000000001</v>
      </c>
      <c r="I16" s="16">
        <f t="shared" si="0"/>
        <v>1154.43</v>
      </c>
      <c r="J16" s="16">
        <f t="shared" si="0"/>
        <v>1393.27</v>
      </c>
      <c r="K16" s="16">
        <f t="shared" si="0"/>
        <v>1732.08</v>
      </c>
      <c r="L16" s="27">
        <v>60.59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42979</v>
      </c>
      <c r="B17" s="14">
        <v>8</v>
      </c>
      <c r="C17" s="15">
        <v>1084.36</v>
      </c>
      <c r="D17" s="15">
        <v>395.54</v>
      </c>
      <c r="E17" s="15">
        <v>0</v>
      </c>
      <c r="F17" s="26">
        <v>1109.65</v>
      </c>
      <c r="G17" s="26">
        <v>61.81</v>
      </c>
      <c r="H17" s="16">
        <f t="shared" si="1"/>
        <v>1222.0299999999997</v>
      </c>
      <c r="I17" s="16">
        <f t="shared" si="0"/>
        <v>1441.6899999999998</v>
      </c>
      <c r="J17" s="16">
        <f t="shared" si="0"/>
        <v>1680.5299999999997</v>
      </c>
      <c r="K17" s="16">
        <f t="shared" si="0"/>
        <v>2019.3399999999997</v>
      </c>
      <c r="L17" s="27">
        <v>418.09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42979</v>
      </c>
      <c r="B18" s="14">
        <v>9</v>
      </c>
      <c r="C18" s="15">
        <v>1104.3</v>
      </c>
      <c r="D18" s="15">
        <v>466.9</v>
      </c>
      <c r="E18" s="15">
        <v>0</v>
      </c>
      <c r="F18" s="26">
        <v>1129.59</v>
      </c>
      <c r="G18" s="26">
        <v>62.95</v>
      </c>
      <c r="H18" s="16">
        <f t="shared" si="1"/>
        <v>1243.11</v>
      </c>
      <c r="I18" s="16">
        <f t="shared" si="0"/>
        <v>1462.77</v>
      </c>
      <c r="J18" s="16">
        <f t="shared" si="0"/>
        <v>1701.6100000000001</v>
      </c>
      <c r="K18" s="16">
        <f t="shared" si="0"/>
        <v>2040.42</v>
      </c>
      <c r="L18" s="27">
        <v>493.51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42979</v>
      </c>
      <c r="B19" s="14">
        <v>10</v>
      </c>
      <c r="C19" s="15">
        <v>1408.28</v>
      </c>
      <c r="D19" s="15">
        <v>155.8</v>
      </c>
      <c r="E19" s="15">
        <v>0</v>
      </c>
      <c r="F19" s="26">
        <v>1433.57</v>
      </c>
      <c r="G19" s="26">
        <v>80.28</v>
      </c>
      <c r="H19" s="16">
        <f t="shared" si="1"/>
        <v>1564.4199999999998</v>
      </c>
      <c r="I19" s="16">
        <f t="shared" si="0"/>
        <v>1784.08</v>
      </c>
      <c r="J19" s="16">
        <f t="shared" si="0"/>
        <v>2022.92</v>
      </c>
      <c r="K19" s="16">
        <f t="shared" si="0"/>
        <v>2361.73</v>
      </c>
      <c r="L19" s="27">
        <v>164.68</v>
      </c>
      <c r="M19" s="34">
        <v>0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42979</v>
      </c>
      <c r="B20" s="14">
        <v>11</v>
      </c>
      <c r="C20" s="15">
        <v>1431.15</v>
      </c>
      <c r="D20" s="15">
        <v>232.71</v>
      </c>
      <c r="E20" s="15">
        <v>0</v>
      </c>
      <c r="F20" s="26">
        <v>1456.44</v>
      </c>
      <c r="G20" s="26">
        <v>81.58</v>
      </c>
      <c r="H20" s="16">
        <f t="shared" si="1"/>
        <v>1588.59</v>
      </c>
      <c r="I20" s="16">
        <f t="shared" si="0"/>
        <v>1808.25</v>
      </c>
      <c r="J20" s="16">
        <f t="shared" si="0"/>
        <v>2047.0900000000001</v>
      </c>
      <c r="K20" s="16">
        <f t="shared" si="0"/>
        <v>2385.9</v>
      </c>
      <c r="L20" s="27">
        <v>245.98</v>
      </c>
      <c r="M20" s="34">
        <v>0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42979</v>
      </c>
      <c r="B21" s="14">
        <v>12</v>
      </c>
      <c r="C21" s="15">
        <v>1427.99</v>
      </c>
      <c r="D21" s="15">
        <v>214.14</v>
      </c>
      <c r="E21" s="15">
        <v>0</v>
      </c>
      <c r="F21" s="26">
        <v>1453.28</v>
      </c>
      <c r="G21" s="26">
        <v>81.4</v>
      </c>
      <c r="H21" s="16">
        <f t="shared" si="1"/>
        <v>1585.25</v>
      </c>
      <c r="I21" s="16">
        <f t="shared" si="0"/>
        <v>1804.91</v>
      </c>
      <c r="J21" s="16">
        <f t="shared" si="0"/>
        <v>2043.75</v>
      </c>
      <c r="K21" s="16">
        <f t="shared" si="0"/>
        <v>2382.56</v>
      </c>
      <c r="L21" s="27">
        <v>226.35</v>
      </c>
      <c r="M21" s="34">
        <v>0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42979</v>
      </c>
      <c r="B22" s="14">
        <v>13</v>
      </c>
      <c r="C22" s="15">
        <v>1427.4</v>
      </c>
      <c r="D22" s="15">
        <v>232.3</v>
      </c>
      <c r="E22" s="15">
        <v>0</v>
      </c>
      <c r="F22" s="26">
        <v>1452.69</v>
      </c>
      <c r="G22" s="26">
        <v>81.37</v>
      </c>
      <c r="H22" s="16">
        <f t="shared" si="1"/>
        <v>1584.6299999999999</v>
      </c>
      <c r="I22" s="16">
        <f t="shared" si="0"/>
        <v>1804.29</v>
      </c>
      <c r="J22" s="16">
        <f t="shared" si="0"/>
        <v>2043.13</v>
      </c>
      <c r="K22" s="16">
        <f t="shared" si="0"/>
        <v>2381.94</v>
      </c>
      <c r="L22" s="27">
        <v>245.54</v>
      </c>
      <c r="M22" s="34">
        <v>0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42979</v>
      </c>
      <c r="B23" s="14">
        <v>14</v>
      </c>
      <c r="C23" s="15">
        <v>1475.81</v>
      </c>
      <c r="D23" s="15">
        <v>189.13</v>
      </c>
      <c r="E23" s="15">
        <v>0</v>
      </c>
      <c r="F23" s="26">
        <v>1501.1</v>
      </c>
      <c r="G23" s="26">
        <v>84.13</v>
      </c>
      <c r="H23" s="16">
        <f t="shared" si="1"/>
        <v>1635.8</v>
      </c>
      <c r="I23" s="16">
        <f t="shared" si="0"/>
        <v>1855.46</v>
      </c>
      <c r="J23" s="16">
        <f t="shared" si="0"/>
        <v>2094.3</v>
      </c>
      <c r="K23" s="16">
        <f t="shared" si="0"/>
        <v>2433.11</v>
      </c>
      <c r="L23" s="27">
        <v>199.91</v>
      </c>
      <c r="M23" s="34">
        <v>0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42979</v>
      </c>
      <c r="B24" s="14">
        <v>15</v>
      </c>
      <c r="C24" s="15">
        <v>1497.55</v>
      </c>
      <c r="D24" s="15">
        <v>172.71</v>
      </c>
      <c r="E24" s="15">
        <v>0</v>
      </c>
      <c r="F24" s="26">
        <v>1522.84</v>
      </c>
      <c r="G24" s="26">
        <v>85.36</v>
      </c>
      <c r="H24" s="16">
        <f t="shared" si="1"/>
        <v>1658.7699999999998</v>
      </c>
      <c r="I24" s="16">
        <f t="shared" si="0"/>
        <v>1878.4299999999998</v>
      </c>
      <c r="J24" s="16">
        <f t="shared" si="0"/>
        <v>2117.27</v>
      </c>
      <c r="K24" s="16">
        <f t="shared" si="0"/>
        <v>2456.08</v>
      </c>
      <c r="L24" s="27">
        <v>182.55</v>
      </c>
      <c r="M24" s="34">
        <v>0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42979</v>
      </c>
      <c r="B25" s="14">
        <v>16</v>
      </c>
      <c r="C25" s="15">
        <v>1476.35</v>
      </c>
      <c r="D25" s="15">
        <v>175.56</v>
      </c>
      <c r="E25" s="15">
        <v>0</v>
      </c>
      <c r="F25" s="26">
        <v>1501.64</v>
      </c>
      <c r="G25" s="26">
        <v>84.16</v>
      </c>
      <c r="H25" s="16">
        <f t="shared" si="1"/>
        <v>1636.37</v>
      </c>
      <c r="I25" s="16">
        <f t="shared" si="1"/>
        <v>1856.03</v>
      </c>
      <c r="J25" s="16">
        <f t="shared" si="1"/>
        <v>2094.87</v>
      </c>
      <c r="K25" s="16">
        <f t="shared" si="1"/>
        <v>2433.68</v>
      </c>
      <c r="L25" s="27">
        <v>185.57</v>
      </c>
      <c r="M25" s="34">
        <v>0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42979</v>
      </c>
      <c r="B26" s="14">
        <v>17</v>
      </c>
      <c r="C26" s="15">
        <v>1424.86</v>
      </c>
      <c r="D26" s="15">
        <v>184.01</v>
      </c>
      <c r="E26" s="15">
        <v>0</v>
      </c>
      <c r="F26" s="26">
        <v>1450.15</v>
      </c>
      <c r="G26" s="26">
        <v>81.22</v>
      </c>
      <c r="H26" s="16">
        <f t="shared" si="1"/>
        <v>1581.9399999999998</v>
      </c>
      <c r="I26" s="16">
        <f t="shared" si="1"/>
        <v>1801.6</v>
      </c>
      <c r="J26" s="16">
        <f t="shared" si="1"/>
        <v>2040.44</v>
      </c>
      <c r="K26" s="16">
        <f t="shared" si="1"/>
        <v>2379.25</v>
      </c>
      <c r="L26" s="27">
        <v>194.5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42979</v>
      </c>
      <c r="B27" s="14">
        <v>18</v>
      </c>
      <c r="C27" s="15">
        <v>1423.25</v>
      </c>
      <c r="D27" s="15">
        <v>154.04</v>
      </c>
      <c r="E27" s="15">
        <v>0</v>
      </c>
      <c r="F27" s="26">
        <v>1448.54</v>
      </c>
      <c r="G27" s="26">
        <v>81.13</v>
      </c>
      <c r="H27" s="16">
        <f t="shared" si="1"/>
        <v>1580.24</v>
      </c>
      <c r="I27" s="16">
        <f t="shared" si="1"/>
        <v>1799.9</v>
      </c>
      <c r="J27" s="16">
        <f t="shared" si="1"/>
        <v>2038.7400000000002</v>
      </c>
      <c r="K27" s="16">
        <f t="shared" si="1"/>
        <v>2377.55</v>
      </c>
      <c r="L27" s="27">
        <v>162.82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42979</v>
      </c>
      <c r="B28" s="14">
        <v>19</v>
      </c>
      <c r="C28" s="15">
        <v>1412.56</v>
      </c>
      <c r="D28" s="15">
        <v>207.35</v>
      </c>
      <c r="E28" s="15">
        <v>0</v>
      </c>
      <c r="F28" s="26">
        <v>1437.85</v>
      </c>
      <c r="G28" s="26">
        <v>80.52</v>
      </c>
      <c r="H28" s="16">
        <f t="shared" si="1"/>
        <v>1568.9399999999998</v>
      </c>
      <c r="I28" s="16">
        <f t="shared" si="1"/>
        <v>1788.6</v>
      </c>
      <c r="J28" s="16">
        <f t="shared" si="1"/>
        <v>2027.44</v>
      </c>
      <c r="K28" s="16">
        <f t="shared" si="1"/>
        <v>2366.25</v>
      </c>
      <c r="L28" s="27">
        <v>219.17</v>
      </c>
      <c r="M28" s="34">
        <v>0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42979</v>
      </c>
      <c r="B29" s="14">
        <v>20</v>
      </c>
      <c r="C29" s="15">
        <v>1404.83</v>
      </c>
      <c r="D29" s="15">
        <v>278.52</v>
      </c>
      <c r="E29" s="15">
        <v>0</v>
      </c>
      <c r="F29" s="26">
        <v>1430.12</v>
      </c>
      <c r="G29" s="26">
        <v>80.08</v>
      </c>
      <c r="H29" s="16">
        <f t="shared" si="1"/>
        <v>1560.7699999999998</v>
      </c>
      <c r="I29" s="16">
        <f t="shared" si="1"/>
        <v>1780.4299999999998</v>
      </c>
      <c r="J29" s="16">
        <f t="shared" si="1"/>
        <v>2019.27</v>
      </c>
      <c r="K29" s="16">
        <f t="shared" si="1"/>
        <v>2358.08</v>
      </c>
      <c r="L29" s="27">
        <v>294.4</v>
      </c>
      <c r="M29" s="34">
        <v>0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42979</v>
      </c>
      <c r="B30" s="14">
        <v>21</v>
      </c>
      <c r="C30" s="15">
        <v>1508.52</v>
      </c>
      <c r="D30" s="15">
        <v>160.77</v>
      </c>
      <c r="E30" s="15">
        <v>0</v>
      </c>
      <c r="F30" s="26">
        <v>1533.81</v>
      </c>
      <c r="G30" s="26">
        <v>85.99</v>
      </c>
      <c r="H30" s="16">
        <f t="shared" si="1"/>
        <v>1670.37</v>
      </c>
      <c r="I30" s="16">
        <f t="shared" si="1"/>
        <v>1890.03</v>
      </c>
      <c r="J30" s="16">
        <f t="shared" si="1"/>
        <v>2128.87</v>
      </c>
      <c r="K30" s="16">
        <f t="shared" si="1"/>
        <v>2467.68</v>
      </c>
      <c r="L30" s="27">
        <v>169.93</v>
      </c>
      <c r="M30" s="34">
        <v>0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42979</v>
      </c>
      <c r="B31" s="14">
        <v>22</v>
      </c>
      <c r="C31" s="15">
        <v>1410.31</v>
      </c>
      <c r="D31" s="15">
        <v>0</v>
      </c>
      <c r="E31" s="15">
        <v>202.16</v>
      </c>
      <c r="F31" s="26">
        <v>1435.6</v>
      </c>
      <c r="G31" s="26">
        <v>80.39</v>
      </c>
      <c r="H31" s="16">
        <f t="shared" si="1"/>
        <v>1566.56</v>
      </c>
      <c r="I31" s="16">
        <f t="shared" si="1"/>
        <v>1786.22</v>
      </c>
      <c r="J31" s="16">
        <f t="shared" si="1"/>
        <v>2025.06</v>
      </c>
      <c r="K31" s="16">
        <f t="shared" si="1"/>
        <v>2363.87</v>
      </c>
      <c r="L31" s="27">
        <v>0</v>
      </c>
      <c r="M31" s="34">
        <v>213.68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42979</v>
      </c>
      <c r="B32" s="14">
        <v>23</v>
      </c>
      <c r="C32" s="15">
        <v>1105.4</v>
      </c>
      <c r="D32" s="15">
        <v>0</v>
      </c>
      <c r="E32" s="15">
        <v>210.81</v>
      </c>
      <c r="F32" s="26">
        <v>1130.69</v>
      </c>
      <c r="G32" s="26">
        <v>63.01</v>
      </c>
      <c r="H32" s="16">
        <f t="shared" si="1"/>
        <v>1244.27</v>
      </c>
      <c r="I32" s="16">
        <f t="shared" si="1"/>
        <v>1463.93</v>
      </c>
      <c r="J32" s="16">
        <f t="shared" si="1"/>
        <v>1702.77</v>
      </c>
      <c r="K32" s="16">
        <f t="shared" si="1"/>
        <v>2041.58</v>
      </c>
      <c r="L32" s="27">
        <v>0</v>
      </c>
      <c r="M32" s="34">
        <v>222.83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42980</v>
      </c>
      <c r="B33" s="14">
        <v>0</v>
      </c>
      <c r="C33" s="15">
        <v>1011.96</v>
      </c>
      <c r="D33" s="15">
        <v>0</v>
      </c>
      <c r="E33" s="15">
        <v>185.07</v>
      </c>
      <c r="F33" s="26">
        <v>1037.25</v>
      </c>
      <c r="G33" s="26">
        <v>57.68</v>
      </c>
      <c r="H33" s="16">
        <f t="shared" si="1"/>
        <v>1145.5</v>
      </c>
      <c r="I33" s="16">
        <f t="shared" si="1"/>
        <v>1365.16</v>
      </c>
      <c r="J33" s="16">
        <f t="shared" si="1"/>
        <v>1604</v>
      </c>
      <c r="K33" s="16">
        <f t="shared" si="1"/>
        <v>1942.81</v>
      </c>
      <c r="L33" s="27">
        <v>0</v>
      </c>
      <c r="M33" s="34">
        <v>195.62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42980</v>
      </c>
      <c r="B34" s="14">
        <v>1</v>
      </c>
      <c r="C34" s="15">
        <v>888.26</v>
      </c>
      <c r="D34" s="15">
        <v>0</v>
      </c>
      <c r="E34" s="15">
        <v>48.4</v>
      </c>
      <c r="F34" s="26">
        <v>913.55</v>
      </c>
      <c r="G34" s="26">
        <v>50.63</v>
      </c>
      <c r="H34" s="16">
        <f t="shared" si="1"/>
        <v>1014.75</v>
      </c>
      <c r="I34" s="16">
        <f t="shared" si="1"/>
        <v>1234.4099999999999</v>
      </c>
      <c r="J34" s="16">
        <f t="shared" si="1"/>
        <v>1473.25</v>
      </c>
      <c r="K34" s="16">
        <f t="shared" si="1"/>
        <v>1812.06</v>
      </c>
      <c r="L34" s="27">
        <v>0</v>
      </c>
      <c r="M34" s="34">
        <v>51.16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42980</v>
      </c>
      <c r="B35" s="14">
        <v>2</v>
      </c>
      <c r="C35" s="15">
        <v>793.22</v>
      </c>
      <c r="D35" s="15">
        <v>0</v>
      </c>
      <c r="E35" s="15">
        <v>127.62</v>
      </c>
      <c r="F35" s="26">
        <v>818.51</v>
      </c>
      <c r="G35" s="26">
        <v>45.22</v>
      </c>
      <c r="H35" s="16">
        <f t="shared" si="1"/>
        <v>914.3000000000001</v>
      </c>
      <c r="I35" s="16">
        <f t="shared" si="1"/>
        <v>1133.96</v>
      </c>
      <c r="J35" s="16">
        <f t="shared" si="1"/>
        <v>1372.8000000000002</v>
      </c>
      <c r="K35" s="16">
        <f t="shared" si="1"/>
        <v>1711.6100000000001</v>
      </c>
      <c r="L35" s="27">
        <v>0</v>
      </c>
      <c r="M35" s="34">
        <v>134.89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42980</v>
      </c>
      <c r="B36" s="14">
        <v>3</v>
      </c>
      <c r="C36" s="15">
        <v>726.56</v>
      </c>
      <c r="D36" s="15">
        <v>0</v>
      </c>
      <c r="E36" s="15">
        <v>405.42</v>
      </c>
      <c r="F36" s="26">
        <v>751.85</v>
      </c>
      <c r="G36" s="26">
        <v>41.42</v>
      </c>
      <c r="H36" s="16">
        <f t="shared" si="1"/>
        <v>843.8399999999999</v>
      </c>
      <c r="I36" s="16">
        <f t="shared" si="1"/>
        <v>1063.5</v>
      </c>
      <c r="J36" s="16">
        <f t="shared" si="1"/>
        <v>1302.34</v>
      </c>
      <c r="K36" s="16">
        <f t="shared" si="1"/>
        <v>1641.1499999999999</v>
      </c>
      <c r="L36" s="27">
        <v>0</v>
      </c>
      <c r="M36" s="34">
        <v>428.53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42980</v>
      </c>
      <c r="B37" s="14">
        <v>4</v>
      </c>
      <c r="C37" s="15">
        <v>627.21</v>
      </c>
      <c r="D37" s="15">
        <v>0</v>
      </c>
      <c r="E37" s="15">
        <v>645.32</v>
      </c>
      <c r="F37" s="26">
        <v>652.5</v>
      </c>
      <c r="G37" s="26">
        <v>35.75</v>
      </c>
      <c r="H37" s="16">
        <f t="shared" si="1"/>
        <v>738.82</v>
      </c>
      <c r="I37" s="16">
        <f t="shared" si="1"/>
        <v>958.48</v>
      </c>
      <c r="J37" s="16">
        <f t="shared" si="1"/>
        <v>1197.3200000000002</v>
      </c>
      <c r="K37" s="16">
        <f t="shared" si="1"/>
        <v>1536.13</v>
      </c>
      <c r="L37" s="27">
        <v>0</v>
      </c>
      <c r="M37" s="34">
        <v>682.11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42980</v>
      </c>
      <c r="B38" s="14">
        <v>5</v>
      </c>
      <c r="C38" s="15">
        <v>648.73</v>
      </c>
      <c r="D38" s="15">
        <v>65.24</v>
      </c>
      <c r="E38" s="15">
        <v>0</v>
      </c>
      <c r="F38" s="26">
        <v>674.02</v>
      </c>
      <c r="G38" s="26">
        <v>36.98</v>
      </c>
      <c r="H38" s="16">
        <f t="shared" si="1"/>
        <v>761.57</v>
      </c>
      <c r="I38" s="16">
        <f t="shared" si="1"/>
        <v>981.23</v>
      </c>
      <c r="J38" s="16">
        <f t="shared" si="1"/>
        <v>1220.0700000000002</v>
      </c>
      <c r="K38" s="16">
        <f t="shared" si="1"/>
        <v>1558.88</v>
      </c>
      <c r="L38" s="27">
        <v>68.96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42980</v>
      </c>
      <c r="B39" s="14">
        <v>6</v>
      </c>
      <c r="C39" s="15">
        <v>708.41</v>
      </c>
      <c r="D39" s="15">
        <v>24.32</v>
      </c>
      <c r="E39" s="15">
        <v>0</v>
      </c>
      <c r="F39" s="26">
        <v>733.7</v>
      </c>
      <c r="G39" s="26">
        <v>40.38</v>
      </c>
      <c r="H39" s="16">
        <f t="shared" si="1"/>
        <v>824.65</v>
      </c>
      <c r="I39" s="16">
        <f t="shared" si="1"/>
        <v>1044.31</v>
      </c>
      <c r="J39" s="16">
        <f t="shared" si="1"/>
        <v>1283.15</v>
      </c>
      <c r="K39" s="16">
        <f t="shared" si="1"/>
        <v>1621.96</v>
      </c>
      <c r="L39" s="27">
        <v>25.71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42980</v>
      </c>
      <c r="B40" s="14">
        <v>7</v>
      </c>
      <c r="C40" s="15">
        <v>788.29</v>
      </c>
      <c r="D40" s="15">
        <v>46.04</v>
      </c>
      <c r="E40" s="15">
        <v>0</v>
      </c>
      <c r="F40" s="26">
        <v>813.58</v>
      </c>
      <c r="G40" s="26">
        <v>44.93</v>
      </c>
      <c r="H40" s="16">
        <f t="shared" si="1"/>
        <v>909.0799999999999</v>
      </c>
      <c r="I40" s="16">
        <f t="shared" si="1"/>
        <v>1128.7399999999998</v>
      </c>
      <c r="J40" s="16">
        <f t="shared" si="1"/>
        <v>1367.58</v>
      </c>
      <c r="K40" s="16">
        <f t="shared" si="1"/>
        <v>1706.3899999999999</v>
      </c>
      <c r="L40" s="27">
        <v>48.66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42980</v>
      </c>
      <c r="B41" s="14">
        <v>8</v>
      </c>
      <c r="C41" s="15">
        <v>970.6</v>
      </c>
      <c r="D41" s="15">
        <v>91.27</v>
      </c>
      <c r="E41" s="15">
        <v>0</v>
      </c>
      <c r="F41" s="26">
        <v>995.89</v>
      </c>
      <c r="G41" s="26">
        <v>55.33</v>
      </c>
      <c r="H41" s="16">
        <f t="shared" si="1"/>
        <v>1101.79</v>
      </c>
      <c r="I41" s="16">
        <f t="shared" si="1"/>
        <v>1321.45</v>
      </c>
      <c r="J41" s="16">
        <f t="shared" si="1"/>
        <v>1560.29</v>
      </c>
      <c r="K41" s="16">
        <f t="shared" si="1"/>
        <v>1899.1</v>
      </c>
      <c r="L41" s="27">
        <v>96.47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42980</v>
      </c>
      <c r="B42" s="14">
        <v>9</v>
      </c>
      <c r="C42" s="15">
        <v>1326.76</v>
      </c>
      <c r="D42" s="15">
        <v>143.33</v>
      </c>
      <c r="E42" s="15">
        <v>0</v>
      </c>
      <c r="F42" s="26">
        <v>1352.05</v>
      </c>
      <c r="G42" s="26">
        <v>75.63</v>
      </c>
      <c r="H42" s="16">
        <f t="shared" si="1"/>
        <v>1478.2499999999998</v>
      </c>
      <c r="I42" s="16">
        <f t="shared" si="1"/>
        <v>1697.9099999999999</v>
      </c>
      <c r="J42" s="16">
        <f t="shared" si="1"/>
        <v>1936.75</v>
      </c>
      <c r="K42" s="16">
        <f t="shared" si="1"/>
        <v>2275.56</v>
      </c>
      <c r="L42" s="27">
        <v>151.5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42980</v>
      </c>
      <c r="B43" s="14">
        <v>10</v>
      </c>
      <c r="C43" s="15">
        <v>1574.32</v>
      </c>
      <c r="D43" s="15">
        <v>0</v>
      </c>
      <c r="E43" s="15">
        <v>75.15</v>
      </c>
      <c r="F43" s="26">
        <v>1599.61</v>
      </c>
      <c r="G43" s="26">
        <v>89.74</v>
      </c>
      <c r="H43" s="16">
        <f t="shared" si="1"/>
        <v>1739.9199999999998</v>
      </c>
      <c r="I43" s="16">
        <f t="shared" si="1"/>
        <v>1959.58</v>
      </c>
      <c r="J43" s="16">
        <f t="shared" si="1"/>
        <v>2198.42</v>
      </c>
      <c r="K43" s="16">
        <f t="shared" si="1"/>
        <v>2537.23</v>
      </c>
      <c r="L43" s="27">
        <v>0</v>
      </c>
      <c r="M43" s="34">
        <v>79.43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42980</v>
      </c>
      <c r="B44" s="14">
        <v>11</v>
      </c>
      <c r="C44" s="15">
        <v>1620.95</v>
      </c>
      <c r="D44" s="15">
        <v>0</v>
      </c>
      <c r="E44" s="15">
        <v>112.12</v>
      </c>
      <c r="F44" s="26">
        <v>1646.24</v>
      </c>
      <c r="G44" s="26">
        <v>92.4</v>
      </c>
      <c r="H44" s="16">
        <f t="shared" si="1"/>
        <v>1789.21</v>
      </c>
      <c r="I44" s="16">
        <f t="shared" si="1"/>
        <v>2008.8700000000001</v>
      </c>
      <c r="J44" s="16">
        <f t="shared" si="1"/>
        <v>2247.71</v>
      </c>
      <c r="K44" s="16">
        <f t="shared" si="1"/>
        <v>2586.52</v>
      </c>
      <c r="L44" s="27">
        <v>0</v>
      </c>
      <c r="M44" s="34">
        <v>118.51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42980</v>
      </c>
      <c r="B45" s="14">
        <v>12</v>
      </c>
      <c r="C45" s="15">
        <v>1626.53</v>
      </c>
      <c r="D45" s="15">
        <v>0</v>
      </c>
      <c r="E45" s="15">
        <v>68.12</v>
      </c>
      <c r="F45" s="26">
        <v>1651.82</v>
      </c>
      <c r="G45" s="26">
        <v>92.72</v>
      </c>
      <c r="H45" s="16">
        <f t="shared" si="1"/>
        <v>1795.11</v>
      </c>
      <c r="I45" s="16">
        <f t="shared" si="1"/>
        <v>2014.77</v>
      </c>
      <c r="J45" s="16">
        <f t="shared" si="1"/>
        <v>2253.61</v>
      </c>
      <c r="K45" s="16">
        <f t="shared" si="1"/>
        <v>2592.42</v>
      </c>
      <c r="L45" s="27">
        <v>0</v>
      </c>
      <c r="M45" s="34">
        <v>72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42980</v>
      </c>
      <c r="B46" s="14">
        <v>13</v>
      </c>
      <c r="C46" s="15">
        <v>1616.69</v>
      </c>
      <c r="D46" s="15">
        <v>791.87</v>
      </c>
      <c r="E46" s="15">
        <v>0</v>
      </c>
      <c r="F46" s="26">
        <v>1641.98</v>
      </c>
      <c r="G46" s="26">
        <v>92.16</v>
      </c>
      <c r="H46" s="16">
        <f t="shared" si="1"/>
        <v>1784.71</v>
      </c>
      <c r="I46" s="16">
        <f t="shared" si="1"/>
        <v>2004.3700000000001</v>
      </c>
      <c r="J46" s="16">
        <f t="shared" si="1"/>
        <v>2243.21</v>
      </c>
      <c r="K46" s="16">
        <f t="shared" si="1"/>
        <v>2582.02</v>
      </c>
      <c r="L46" s="27">
        <v>837.01</v>
      </c>
      <c r="M46" s="34">
        <v>0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42980</v>
      </c>
      <c r="B47" s="14">
        <v>14</v>
      </c>
      <c r="C47" s="15">
        <v>1617.36</v>
      </c>
      <c r="D47" s="15">
        <v>830.73</v>
      </c>
      <c r="E47" s="15">
        <v>0</v>
      </c>
      <c r="F47" s="26">
        <v>1642.65</v>
      </c>
      <c r="G47" s="26">
        <v>92.19</v>
      </c>
      <c r="H47" s="16">
        <f t="shared" si="1"/>
        <v>1785.4099999999999</v>
      </c>
      <c r="I47" s="16">
        <f t="shared" si="1"/>
        <v>2005.07</v>
      </c>
      <c r="J47" s="16">
        <f t="shared" si="1"/>
        <v>2243.91</v>
      </c>
      <c r="K47" s="16">
        <f t="shared" si="1"/>
        <v>2582.72</v>
      </c>
      <c r="L47" s="27">
        <v>878.08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42980</v>
      </c>
      <c r="B48" s="14">
        <v>15</v>
      </c>
      <c r="C48" s="15">
        <v>1623.26</v>
      </c>
      <c r="D48" s="15">
        <v>809.96</v>
      </c>
      <c r="E48" s="15">
        <v>0</v>
      </c>
      <c r="F48" s="26">
        <v>1648.55</v>
      </c>
      <c r="G48" s="26">
        <v>92.53</v>
      </c>
      <c r="H48" s="16">
        <f t="shared" si="1"/>
        <v>1791.6499999999999</v>
      </c>
      <c r="I48" s="16">
        <f t="shared" si="1"/>
        <v>2011.31</v>
      </c>
      <c r="J48" s="16">
        <f t="shared" si="1"/>
        <v>2250.15</v>
      </c>
      <c r="K48" s="16">
        <f t="shared" si="1"/>
        <v>2588.96</v>
      </c>
      <c r="L48" s="27">
        <v>856.13</v>
      </c>
      <c r="M48" s="34">
        <v>0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42980</v>
      </c>
      <c r="B49" s="14">
        <v>16</v>
      </c>
      <c r="C49" s="15">
        <v>1585.81</v>
      </c>
      <c r="D49" s="15">
        <v>16.12</v>
      </c>
      <c r="E49" s="15">
        <v>0</v>
      </c>
      <c r="F49" s="26">
        <v>1611.1</v>
      </c>
      <c r="G49" s="26">
        <v>90.4</v>
      </c>
      <c r="H49" s="16">
        <f t="shared" si="1"/>
        <v>1752.07</v>
      </c>
      <c r="I49" s="16">
        <f t="shared" si="1"/>
        <v>1971.73</v>
      </c>
      <c r="J49" s="16">
        <f t="shared" si="1"/>
        <v>2210.57</v>
      </c>
      <c r="K49" s="16">
        <f t="shared" si="1"/>
        <v>2549.38</v>
      </c>
      <c r="L49" s="27">
        <v>17.04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42980</v>
      </c>
      <c r="B50" s="14">
        <v>17</v>
      </c>
      <c r="C50" s="15">
        <v>1216.59</v>
      </c>
      <c r="D50" s="15">
        <v>255.05</v>
      </c>
      <c r="E50" s="15">
        <v>0</v>
      </c>
      <c r="F50" s="26">
        <v>1241.88</v>
      </c>
      <c r="G50" s="26">
        <v>69.35</v>
      </c>
      <c r="H50" s="16">
        <f t="shared" si="1"/>
        <v>1361.7999999999997</v>
      </c>
      <c r="I50" s="16">
        <f t="shared" si="1"/>
        <v>1581.4599999999998</v>
      </c>
      <c r="J50" s="16">
        <f t="shared" si="1"/>
        <v>1820.2999999999997</v>
      </c>
      <c r="K50" s="16">
        <f t="shared" si="1"/>
        <v>2159.1099999999997</v>
      </c>
      <c r="L50" s="27">
        <v>269.59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42980</v>
      </c>
      <c r="B51" s="14">
        <v>18</v>
      </c>
      <c r="C51" s="15">
        <v>1456.1</v>
      </c>
      <c r="D51" s="15">
        <v>0</v>
      </c>
      <c r="E51" s="15">
        <v>469.72</v>
      </c>
      <c r="F51" s="26">
        <v>1481.39</v>
      </c>
      <c r="G51" s="26">
        <v>83</v>
      </c>
      <c r="H51" s="16">
        <f t="shared" si="1"/>
        <v>1614.9599999999998</v>
      </c>
      <c r="I51" s="16">
        <f t="shared" si="1"/>
        <v>1834.62</v>
      </c>
      <c r="J51" s="16">
        <f t="shared" si="1"/>
        <v>2073.46</v>
      </c>
      <c r="K51" s="16">
        <f t="shared" si="1"/>
        <v>2412.27</v>
      </c>
      <c r="L51" s="27">
        <v>0</v>
      </c>
      <c r="M51" s="34">
        <v>496.5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42980</v>
      </c>
      <c r="B52" s="14">
        <v>19</v>
      </c>
      <c r="C52" s="15">
        <v>1466.16</v>
      </c>
      <c r="D52" s="15">
        <v>0</v>
      </c>
      <c r="E52" s="15">
        <v>157.5</v>
      </c>
      <c r="F52" s="26">
        <v>1491.45</v>
      </c>
      <c r="G52" s="26">
        <v>83.58</v>
      </c>
      <c r="H52" s="16">
        <f t="shared" si="1"/>
        <v>1625.6</v>
      </c>
      <c r="I52" s="16">
        <f t="shared" si="1"/>
        <v>1845.26</v>
      </c>
      <c r="J52" s="16">
        <f t="shared" si="1"/>
        <v>2084.1</v>
      </c>
      <c r="K52" s="16">
        <f t="shared" si="1"/>
        <v>2422.91</v>
      </c>
      <c r="L52" s="27">
        <v>0</v>
      </c>
      <c r="M52" s="34">
        <v>166.48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42980</v>
      </c>
      <c r="B53" s="14">
        <v>20</v>
      </c>
      <c r="C53" s="15">
        <v>1568.57</v>
      </c>
      <c r="D53" s="15">
        <v>95.56</v>
      </c>
      <c r="E53" s="15">
        <v>0</v>
      </c>
      <c r="F53" s="26">
        <v>1593.86</v>
      </c>
      <c r="G53" s="26">
        <v>89.41</v>
      </c>
      <c r="H53" s="16">
        <f t="shared" si="1"/>
        <v>1733.84</v>
      </c>
      <c r="I53" s="16">
        <f t="shared" si="1"/>
        <v>1953.5</v>
      </c>
      <c r="J53" s="16">
        <f t="shared" si="1"/>
        <v>2192.34</v>
      </c>
      <c r="K53" s="16">
        <f t="shared" si="1"/>
        <v>2531.15</v>
      </c>
      <c r="L53" s="27">
        <v>101.01</v>
      </c>
      <c r="M53" s="34">
        <v>0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42980</v>
      </c>
      <c r="B54" s="14">
        <v>21</v>
      </c>
      <c r="C54" s="15">
        <v>1654.72</v>
      </c>
      <c r="D54" s="15">
        <v>0</v>
      </c>
      <c r="E54" s="15">
        <v>188.57</v>
      </c>
      <c r="F54" s="26">
        <v>1680.01</v>
      </c>
      <c r="G54" s="26">
        <v>94.32</v>
      </c>
      <c r="H54" s="16">
        <f t="shared" si="1"/>
        <v>1824.8999999999999</v>
      </c>
      <c r="I54" s="16">
        <f t="shared" si="1"/>
        <v>2044.56</v>
      </c>
      <c r="J54" s="16">
        <f t="shared" si="1"/>
        <v>2283.4</v>
      </c>
      <c r="K54" s="16">
        <f t="shared" si="1"/>
        <v>2622.21</v>
      </c>
      <c r="L54" s="27">
        <v>0</v>
      </c>
      <c r="M54" s="34">
        <v>199.32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42980</v>
      </c>
      <c r="B55" s="14">
        <v>22</v>
      </c>
      <c r="C55" s="15">
        <v>1574.91</v>
      </c>
      <c r="D55" s="15">
        <v>0</v>
      </c>
      <c r="E55" s="15">
        <v>438.89</v>
      </c>
      <c r="F55" s="26">
        <v>1600.2</v>
      </c>
      <c r="G55" s="26">
        <v>89.77</v>
      </c>
      <c r="H55" s="16">
        <f t="shared" si="1"/>
        <v>1740.54</v>
      </c>
      <c r="I55" s="16">
        <f t="shared" si="1"/>
        <v>1960.2</v>
      </c>
      <c r="J55" s="16">
        <f t="shared" si="1"/>
        <v>2199.04</v>
      </c>
      <c r="K55" s="16">
        <f t="shared" si="1"/>
        <v>2537.85</v>
      </c>
      <c r="L55" s="27">
        <v>0</v>
      </c>
      <c r="M55" s="34">
        <v>463.91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42980</v>
      </c>
      <c r="B56" s="14">
        <v>23</v>
      </c>
      <c r="C56" s="15">
        <v>1280.8</v>
      </c>
      <c r="D56" s="15">
        <v>0</v>
      </c>
      <c r="E56" s="15">
        <v>650.61</v>
      </c>
      <c r="F56" s="26">
        <v>1306.09</v>
      </c>
      <c r="G56" s="26">
        <v>73.01</v>
      </c>
      <c r="H56" s="16">
        <f t="shared" si="1"/>
        <v>1429.6699999999998</v>
      </c>
      <c r="I56" s="16">
        <f t="shared" si="1"/>
        <v>1649.33</v>
      </c>
      <c r="J56" s="16">
        <f t="shared" si="1"/>
        <v>1888.17</v>
      </c>
      <c r="K56" s="16">
        <f t="shared" si="1"/>
        <v>2226.98</v>
      </c>
      <c r="L56" s="27">
        <v>0</v>
      </c>
      <c r="M56" s="34">
        <v>687.7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42981</v>
      </c>
      <c r="B57" s="14">
        <v>0</v>
      </c>
      <c r="C57" s="15">
        <v>907.58</v>
      </c>
      <c r="D57" s="15">
        <v>0</v>
      </c>
      <c r="E57" s="15">
        <v>330.78</v>
      </c>
      <c r="F57" s="26">
        <v>932.87</v>
      </c>
      <c r="G57" s="26">
        <v>51.73</v>
      </c>
      <c r="H57" s="16">
        <f t="shared" si="1"/>
        <v>1035.17</v>
      </c>
      <c r="I57" s="16">
        <f t="shared" si="1"/>
        <v>1254.83</v>
      </c>
      <c r="J57" s="16">
        <f t="shared" si="1"/>
        <v>1493.67</v>
      </c>
      <c r="K57" s="16">
        <f t="shared" si="1"/>
        <v>1832.48</v>
      </c>
      <c r="L57" s="27">
        <v>0</v>
      </c>
      <c r="M57" s="34">
        <v>349.64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42981</v>
      </c>
      <c r="B58" s="14">
        <v>1</v>
      </c>
      <c r="C58" s="15">
        <v>796.19</v>
      </c>
      <c r="D58" s="15">
        <v>0</v>
      </c>
      <c r="E58" s="15">
        <v>820.91</v>
      </c>
      <c r="F58" s="26">
        <v>821.48</v>
      </c>
      <c r="G58" s="26">
        <v>45.39</v>
      </c>
      <c r="H58" s="16">
        <f t="shared" si="1"/>
        <v>917.44</v>
      </c>
      <c r="I58" s="16">
        <f t="shared" si="1"/>
        <v>1137.1</v>
      </c>
      <c r="J58" s="16">
        <f t="shared" si="1"/>
        <v>1375.94</v>
      </c>
      <c r="K58" s="16">
        <f t="shared" si="1"/>
        <v>1714.75</v>
      </c>
      <c r="L58" s="27">
        <v>0</v>
      </c>
      <c r="M58" s="34">
        <v>867.7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42981</v>
      </c>
      <c r="B59" s="14">
        <v>2</v>
      </c>
      <c r="C59" s="15">
        <v>607.47</v>
      </c>
      <c r="D59" s="15">
        <v>0</v>
      </c>
      <c r="E59" s="15">
        <v>577.4</v>
      </c>
      <c r="F59" s="26">
        <v>632.76</v>
      </c>
      <c r="G59" s="26">
        <v>34.63</v>
      </c>
      <c r="H59" s="16">
        <f t="shared" si="1"/>
        <v>717.96</v>
      </c>
      <c r="I59" s="16">
        <f t="shared" si="1"/>
        <v>937.62</v>
      </c>
      <c r="J59" s="16">
        <f t="shared" si="1"/>
        <v>1176.46</v>
      </c>
      <c r="K59" s="16">
        <f t="shared" si="1"/>
        <v>1515.27</v>
      </c>
      <c r="L59" s="27">
        <v>0</v>
      </c>
      <c r="M59" s="34">
        <v>610.31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42981</v>
      </c>
      <c r="B60" s="14">
        <v>3</v>
      </c>
      <c r="C60" s="15">
        <v>472.57</v>
      </c>
      <c r="D60" s="15">
        <v>0</v>
      </c>
      <c r="E60" s="15">
        <v>486.97</v>
      </c>
      <c r="F60" s="26">
        <v>497.86</v>
      </c>
      <c r="G60" s="26">
        <v>26.94</v>
      </c>
      <c r="H60" s="16">
        <f t="shared" si="1"/>
        <v>575.37</v>
      </c>
      <c r="I60" s="16">
        <f t="shared" si="1"/>
        <v>795.03</v>
      </c>
      <c r="J60" s="16">
        <f t="shared" si="1"/>
        <v>1033.87</v>
      </c>
      <c r="K60" s="16">
        <f t="shared" si="1"/>
        <v>1372.6799999999998</v>
      </c>
      <c r="L60" s="27">
        <v>0</v>
      </c>
      <c r="M60" s="34">
        <v>514.73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42981</v>
      </c>
      <c r="B61" s="14">
        <v>4</v>
      </c>
      <c r="C61" s="15">
        <v>426.36</v>
      </c>
      <c r="D61" s="15">
        <v>0</v>
      </c>
      <c r="E61" s="15">
        <v>392.32</v>
      </c>
      <c r="F61" s="26">
        <v>451.65</v>
      </c>
      <c r="G61" s="26">
        <v>24.3</v>
      </c>
      <c r="H61" s="16">
        <f t="shared" si="1"/>
        <v>526.52</v>
      </c>
      <c r="I61" s="16">
        <f t="shared" si="1"/>
        <v>746.1800000000001</v>
      </c>
      <c r="J61" s="16">
        <f t="shared" si="1"/>
        <v>985.02</v>
      </c>
      <c r="K61" s="16">
        <f t="shared" si="1"/>
        <v>1323.83</v>
      </c>
      <c r="L61" s="27">
        <v>0</v>
      </c>
      <c r="M61" s="34">
        <v>414.68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42981</v>
      </c>
      <c r="B62" s="14">
        <v>5</v>
      </c>
      <c r="C62" s="15">
        <v>625.12</v>
      </c>
      <c r="D62" s="15">
        <v>82.8</v>
      </c>
      <c r="E62" s="15">
        <v>0</v>
      </c>
      <c r="F62" s="26">
        <v>650.41</v>
      </c>
      <c r="G62" s="26">
        <v>35.63</v>
      </c>
      <c r="H62" s="16">
        <f t="shared" si="1"/>
        <v>736.61</v>
      </c>
      <c r="I62" s="16">
        <f t="shared" si="1"/>
        <v>956.27</v>
      </c>
      <c r="J62" s="16">
        <f t="shared" si="1"/>
        <v>1195.1100000000001</v>
      </c>
      <c r="K62" s="16">
        <f t="shared" si="1"/>
        <v>1533.92</v>
      </c>
      <c r="L62" s="27">
        <v>87.52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42981</v>
      </c>
      <c r="B63" s="14">
        <v>6</v>
      </c>
      <c r="C63" s="15">
        <v>759.92</v>
      </c>
      <c r="D63" s="15">
        <v>133.14</v>
      </c>
      <c r="E63" s="15">
        <v>0</v>
      </c>
      <c r="F63" s="26">
        <v>785.21</v>
      </c>
      <c r="G63" s="26">
        <v>43.32</v>
      </c>
      <c r="H63" s="16">
        <f t="shared" si="1"/>
        <v>879.1</v>
      </c>
      <c r="I63" s="16">
        <f t="shared" si="1"/>
        <v>1098.76</v>
      </c>
      <c r="J63" s="16">
        <f t="shared" si="1"/>
        <v>1337.6</v>
      </c>
      <c r="K63" s="16">
        <f t="shared" si="1"/>
        <v>1676.4099999999999</v>
      </c>
      <c r="L63" s="27">
        <v>140.73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42981</v>
      </c>
      <c r="B64" s="14">
        <v>7</v>
      </c>
      <c r="C64" s="15">
        <v>1055.7</v>
      </c>
      <c r="D64" s="15">
        <v>194.11</v>
      </c>
      <c r="E64" s="15">
        <v>0</v>
      </c>
      <c r="F64" s="26">
        <v>1080.99</v>
      </c>
      <c r="G64" s="26">
        <v>60.18</v>
      </c>
      <c r="H64" s="16">
        <f t="shared" si="1"/>
        <v>1191.74</v>
      </c>
      <c r="I64" s="16">
        <f t="shared" si="1"/>
        <v>1411.4</v>
      </c>
      <c r="J64" s="16">
        <f t="shared" si="1"/>
        <v>1650.2400000000002</v>
      </c>
      <c r="K64" s="16">
        <f t="shared" si="1"/>
        <v>1989.0500000000002</v>
      </c>
      <c r="L64" s="27">
        <v>205.17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42981</v>
      </c>
      <c r="B65" s="14">
        <v>8</v>
      </c>
      <c r="C65" s="15">
        <v>1432.04</v>
      </c>
      <c r="D65" s="15">
        <v>112.65</v>
      </c>
      <c r="E65" s="15">
        <v>0</v>
      </c>
      <c r="F65" s="26">
        <v>1457.33</v>
      </c>
      <c r="G65" s="26">
        <v>81.63</v>
      </c>
      <c r="H65" s="16">
        <f t="shared" si="1"/>
        <v>1589.53</v>
      </c>
      <c r="I65" s="16">
        <f t="shared" si="1"/>
        <v>1809.19</v>
      </c>
      <c r="J65" s="16">
        <f t="shared" si="1"/>
        <v>2048.03</v>
      </c>
      <c r="K65" s="16">
        <f t="shared" si="1"/>
        <v>2386.84</v>
      </c>
      <c r="L65" s="27">
        <v>119.07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42981</v>
      </c>
      <c r="B66" s="14">
        <v>9</v>
      </c>
      <c r="C66" s="15">
        <v>1582.52</v>
      </c>
      <c r="D66" s="15">
        <v>9.02</v>
      </c>
      <c r="E66" s="15">
        <v>0</v>
      </c>
      <c r="F66" s="26">
        <v>1607.81</v>
      </c>
      <c r="G66" s="26">
        <v>90.21</v>
      </c>
      <c r="H66" s="16">
        <f t="shared" si="1"/>
        <v>1748.59</v>
      </c>
      <c r="I66" s="16">
        <f t="shared" si="1"/>
        <v>1968.25</v>
      </c>
      <c r="J66" s="16">
        <f t="shared" si="1"/>
        <v>2207.09</v>
      </c>
      <c r="K66" s="16">
        <f t="shared" si="1"/>
        <v>2545.9</v>
      </c>
      <c r="L66" s="27">
        <v>9.53</v>
      </c>
      <c r="M66" s="34">
        <v>0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42981</v>
      </c>
      <c r="B67" s="14">
        <v>10</v>
      </c>
      <c r="C67" s="15">
        <v>1666.36</v>
      </c>
      <c r="D67" s="15">
        <v>0</v>
      </c>
      <c r="E67" s="15">
        <v>36.1</v>
      </c>
      <c r="F67" s="26">
        <v>1691.65</v>
      </c>
      <c r="G67" s="26">
        <v>94.99</v>
      </c>
      <c r="H67" s="16">
        <f t="shared" si="1"/>
        <v>1837.2099999999998</v>
      </c>
      <c r="I67" s="16">
        <f t="shared" si="1"/>
        <v>2056.87</v>
      </c>
      <c r="J67" s="16">
        <f t="shared" si="1"/>
        <v>2295.71</v>
      </c>
      <c r="K67" s="16">
        <f t="shared" si="1"/>
        <v>2634.52</v>
      </c>
      <c r="L67" s="27">
        <v>0</v>
      </c>
      <c r="M67" s="34">
        <v>38.16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42981</v>
      </c>
      <c r="B68" s="14">
        <v>11</v>
      </c>
      <c r="C68" s="15">
        <v>1675.91</v>
      </c>
      <c r="D68" s="15">
        <v>0</v>
      </c>
      <c r="E68" s="15">
        <v>35.46</v>
      </c>
      <c r="F68" s="26">
        <v>1701.2</v>
      </c>
      <c r="G68" s="26">
        <v>95.53</v>
      </c>
      <c r="H68" s="16">
        <f t="shared" si="1"/>
        <v>1847.3</v>
      </c>
      <c r="I68" s="16">
        <f t="shared" si="1"/>
        <v>2066.96</v>
      </c>
      <c r="J68" s="16">
        <f t="shared" si="1"/>
        <v>2305.8</v>
      </c>
      <c r="K68" s="16">
        <f t="shared" si="1"/>
        <v>2644.61</v>
      </c>
      <c r="L68" s="27">
        <v>0</v>
      </c>
      <c r="M68" s="34">
        <v>37.48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42981</v>
      </c>
      <c r="B69" s="14">
        <v>12</v>
      </c>
      <c r="C69" s="15">
        <v>1672.46</v>
      </c>
      <c r="D69" s="15">
        <v>0</v>
      </c>
      <c r="E69" s="15">
        <v>1.6</v>
      </c>
      <c r="F69" s="26">
        <v>1697.75</v>
      </c>
      <c r="G69" s="26">
        <v>95.33</v>
      </c>
      <c r="H69" s="16">
        <f t="shared" si="1"/>
        <v>1843.6499999999999</v>
      </c>
      <c r="I69" s="16">
        <f t="shared" si="1"/>
        <v>2063.31</v>
      </c>
      <c r="J69" s="16">
        <f t="shared" si="1"/>
        <v>2302.15</v>
      </c>
      <c r="K69" s="16">
        <f t="shared" si="1"/>
        <v>2640.96</v>
      </c>
      <c r="L69" s="27">
        <v>0</v>
      </c>
      <c r="M69" s="34">
        <v>1.69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42981</v>
      </c>
      <c r="B70" s="14">
        <v>13</v>
      </c>
      <c r="C70" s="15">
        <v>1692.37</v>
      </c>
      <c r="D70" s="15">
        <v>26.5</v>
      </c>
      <c r="E70" s="15">
        <v>0</v>
      </c>
      <c r="F70" s="26">
        <v>1717.66</v>
      </c>
      <c r="G70" s="26">
        <v>96.47</v>
      </c>
      <c r="H70" s="16">
        <f t="shared" si="1"/>
        <v>1864.6999999999998</v>
      </c>
      <c r="I70" s="16">
        <f t="shared" si="1"/>
        <v>2084.3599999999997</v>
      </c>
      <c r="J70" s="16">
        <f t="shared" si="1"/>
        <v>2323.2</v>
      </c>
      <c r="K70" s="16">
        <f t="shared" si="1"/>
        <v>2662.0099999999998</v>
      </c>
      <c r="L70" s="27">
        <v>28.01</v>
      </c>
      <c r="M70" s="34">
        <v>0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42981</v>
      </c>
      <c r="B71" s="14">
        <v>14</v>
      </c>
      <c r="C71" s="15">
        <v>1685.89</v>
      </c>
      <c r="D71" s="15">
        <v>409.7</v>
      </c>
      <c r="E71" s="15">
        <v>0</v>
      </c>
      <c r="F71" s="26">
        <v>1711.18</v>
      </c>
      <c r="G71" s="26">
        <v>96.1</v>
      </c>
      <c r="H71" s="16">
        <f t="shared" si="1"/>
        <v>1857.85</v>
      </c>
      <c r="I71" s="16">
        <f t="shared" si="1"/>
        <v>2077.51</v>
      </c>
      <c r="J71" s="16">
        <f t="shared" si="1"/>
        <v>2316.35</v>
      </c>
      <c r="K71" s="16">
        <f t="shared" si="1"/>
        <v>2655.16</v>
      </c>
      <c r="L71" s="27">
        <v>433.05</v>
      </c>
      <c r="M71" s="34">
        <v>0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42981</v>
      </c>
      <c r="B72" s="14">
        <v>15</v>
      </c>
      <c r="C72" s="15">
        <v>1682.67</v>
      </c>
      <c r="D72" s="15">
        <v>294.25</v>
      </c>
      <c r="E72" s="15">
        <v>0</v>
      </c>
      <c r="F72" s="26">
        <v>1707.96</v>
      </c>
      <c r="G72" s="26">
        <v>95.92</v>
      </c>
      <c r="H72" s="16">
        <f t="shared" si="1"/>
        <v>1854.45</v>
      </c>
      <c r="I72" s="16">
        <f t="shared" si="1"/>
        <v>2074.11</v>
      </c>
      <c r="J72" s="16">
        <f t="shared" si="1"/>
        <v>2312.9500000000003</v>
      </c>
      <c r="K72" s="16">
        <f t="shared" si="1"/>
        <v>2651.76</v>
      </c>
      <c r="L72" s="27">
        <v>311.02</v>
      </c>
      <c r="M72" s="34">
        <v>0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42981</v>
      </c>
      <c r="B73" s="14">
        <v>16</v>
      </c>
      <c r="C73" s="15">
        <v>1654.26</v>
      </c>
      <c r="D73" s="15">
        <v>177.23</v>
      </c>
      <c r="E73" s="15">
        <v>0</v>
      </c>
      <c r="F73" s="26">
        <v>1679.55</v>
      </c>
      <c r="G73" s="26">
        <v>94.3</v>
      </c>
      <c r="H73" s="16">
        <f t="shared" si="1"/>
        <v>1824.4199999999998</v>
      </c>
      <c r="I73" s="16">
        <f t="shared" si="1"/>
        <v>2044.08</v>
      </c>
      <c r="J73" s="16">
        <f t="shared" si="1"/>
        <v>2282.92</v>
      </c>
      <c r="K73" s="16">
        <f t="shared" si="1"/>
        <v>2621.73</v>
      </c>
      <c r="L73" s="27">
        <v>187.33</v>
      </c>
      <c r="M73" s="34">
        <v>0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42981</v>
      </c>
      <c r="B74" s="14">
        <v>17</v>
      </c>
      <c r="C74" s="15">
        <v>1615.63</v>
      </c>
      <c r="D74" s="15">
        <v>0</v>
      </c>
      <c r="E74" s="15">
        <v>7.63</v>
      </c>
      <c r="F74" s="26">
        <v>1640.92</v>
      </c>
      <c r="G74" s="26">
        <v>92.1</v>
      </c>
      <c r="H74" s="16">
        <f aca="true" t="shared" si="2" ref="H74:K137">SUM($C74,$G74,R$4,R$6)</f>
        <v>1783.59</v>
      </c>
      <c r="I74" s="16">
        <f t="shared" si="2"/>
        <v>2003.25</v>
      </c>
      <c r="J74" s="16">
        <f t="shared" si="2"/>
        <v>2242.09</v>
      </c>
      <c r="K74" s="16">
        <f t="shared" si="2"/>
        <v>2580.9</v>
      </c>
      <c r="L74" s="27">
        <v>0</v>
      </c>
      <c r="M74" s="34">
        <v>8.06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42981</v>
      </c>
      <c r="B75" s="14">
        <v>18</v>
      </c>
      <c r="C75" s="15">
        <v>1560.32</v>
      </c>
      <c r="D75" s="15">
        <v>83.88</v>
      </c>
      <c r="E75" s="15">
        <v>0</v>
      </c>
      <c r="F75" s="26">
        <v>1585.61</v>
      </c>
      <c r="G75" s="26">
        <v>88.94</v>
      </c>
      <c r="H75" s="16">
        <f t="shared" si="2"/>
        <v>1725.12</v>
      </c>
      <c r="I75" s="16">
        <f t="shared" si="2"/>
        <v>1944.78</v>
      </c>
      <c r="J75" s="16">
        <f t="shared" si="2"/>
        <v>2183.62</v>
      </c>
      <c r="K75" s="16">
        <f t="shared" si="2"/>
        <v>2522.43</v>
      </c>
      <c r="L75" s="27">
        <v>88.66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42981</v>
      </c>
      <c r="B76" s="14">
        <v>19</v>
      </c>
      <c r="C76" s="15">
        <v>1497.47</v>
      </c>
      <c r="D76" s="15">
        <v>117.27</v>
      </c>
      <c r="E76" s="15">
        <v>0</v>
      </c>
      <c r="F76" s="26">
        <v>1522.76</v>
      </c>
      <c r="G76" s="26">
        <v>85.36</v>
      </c>
      <c r="H76" s="16">
        <f t="shared" si="2"/>
        <v>1658.6899999999998</v>
      </c>
      <c r="I76" s="16">
        <f t="shared" si="2"/>
        <v>1878.35</v>
      </c>
      <c r="J76" s="16">
        <f t="shared" si="2"/>
        <v>2117.19</v>
      </c>
      <c r="K76" s="16">
        <f t="shared" si="2"/>
        <v>2456</v>
      </c>
      <c r="L76" s="27">
        <v>123.95</v>
      </c>
      <c r="M76" s="34">
        <v>0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42981</v>
      </c>
      <c r="B77" s="14">
        <v>20</v>
      </c>
      <c r="C77" s="15">
        <v>1576.64</v>
      </c>
      <c r="D77" s="15">
        <v>87.93</v>
      </c>
      <c r="E77" s="15">
        <v>0</v>
      </c>
      <c r="F77" s="26">
        <v>1601.93</v>
      </c>
      <c r="G77" s="26">
        <v>89.87</v>
      </c>
      <c r="H77" s="16">
        <f t="shared" si="2"/>
        <v>1742.3700000000001</v>
      </c>
      <c r="I77" s="16">
        <f t="shared" si="2"/>
        <v>1962.0300000000002</v>
      </c>
      <c r="J77" s="16">
        <f t="shared" si="2"/>
        <v>2200.8700000000003</v>
      </c>
      <c r="K77" s="16">
        <f t="shared" si="2"/>
        <v>2539.6800000000003</v>
      </c>
      <c r="L77" s="27">
        <v>92.94</v>
      </c>
      <c r="M77" s="34">
        <v>0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42981</v>
      </c>
      <c r="B78" s="14">
        <v>21</v>
      </c>
      <c r="C78" s="15">
        <v>1634.86</v>
      </c>
      <c r="D78" s="15">
        <v>0</v>
      </c>
      <c r="E78" s="15">
        <v>28.4</v>
      </c>
      <c r="F78" s="26">
        <v>1660.15</v>
      </c>
      <c r="G78" s="26">
        <v>93.19</v>
      </c>
      <c r="H78" s="16">
        <f t="shared" si="2"/>
        <v>1803.9099999999999</v>
      </c>
      <c r="I78" s="16">
        <f t="shared" si="2"/>
        <v>2023.57</v>
      </c>
      <c r="J78" s="16">
        <f t="shared" si="2"/>
        <v>2262.41</v>
      </c>
      <c r="K78" s="16">
        <f t="shared" si="2"/>
        <v>2601.22</v>
      </c>
      <c r="L78" s="27">
        <v>0</v>
      </c>
      <c r="M78" s="34">
        <v>30.02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42981</v>
      </c>
      <c r="B79" s="14">
        <v>22</v>
      </c>
      <c r="C79" s="15">
        <v>1508.19</v>
      </c>
      <c r="D79" s="15">
        <v>0</v>
      </c>
      <c r="E79" s="15">
        <v>260.42</v>
      </c>
      <c r="F79" s="26">
        <v>1533.48</v>
      </c>
      <c r="G79" s="26">
        <v>85.97</v>
      </c>
      <c r="H79" s="16">
        <f t="shared" si="2"/>
        <v>1670.02</v>
      </c>
      <c r="I79" s="16">
        <f t="shared" si="2"/>
        <v>1889.68</v>
      </c>
      <c r="J79" s="16">
        <f t="shared" si="2"/>
        <v>2128.52</v>
      </c>
      <c r="K79" s="16">
        <f t="shared" si="2"/>
        <v>2467.33</v>
      </c>
      <c r="L79" s="27">
        <v>0</v>
      </c>
      <c r="M79" s="34">
        <v>275.26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42981</v>
      </c>
      <c r="B80" s="14">
        <v>23</v>
      </c>
      <c r="C80" s="15">
        <v>1092.47</v>
      </c>
      <c r="D80" s="15">
        <v>0</v>
      </c>
      <c r="E80" s="15">
        <v>241.87</v>
      </c>
      <c r="F80" s="26">
        <v>1117.76</v>
      </c>
      <c r="G80" s="26">
        <v>62.27</v>
      </c>
      <c r="H80" s="16">
        <f t="shared" si="2"/>
        <v>1230.6</v>
      </c>
      <c r="I80" s="16">
        <f t="shared" si="2"/>
        <v>1450.26</v>
      </c>
      <c r="J80" s="16">
        <f t="shared" si="2"/>
        <v>1689.1</v>
      </c>
      <c r="K80" s="16">
        <f t="shared" si="2"/>
        <v>2027.9099999999999</v>
      </c>
      <c r="L80" s="27">
        <v>0</v>
      </c>
      <c r="M80" s="34">
        <v>255.66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42982</v>
      </c>
      <c r="B81" s="14">
        <v>0</v>
      </c>
      <c r="C81" s="15">
        <v>825.87</v>
      </c>
      <c r="D81" s="15">
        <v>0</v>
      </c>
      <c r="E81" s="15">
        <v>330.84</v>
      </c>
      <c r="F81" s="26">
        <v>851.16</v>
      </c>
      <c r="G81" s="26">
        <v>47.08</v>
      </c>
      <c r="H81" s="16">
        <f t="shared" si="2"/>
        <v>948.8100000000001</v>
      </c>
      <c r="I81" s="16">
        <f t="shared" si="2"/>
        <v>1168.47</v>
      </c>
      <c r="J81" s="16">
        <f t="shared" si="2"/>
        <v>1407.31</v>
      </c>
      <c r="K81" s="16">
        <f t="shared" si="2"/>
        <v>1746.12</v>
      </c>
      <c r="L81" s="27">
        <v>0</v>
      </c>
      <c r="M81" s="34">
        <v>349.7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42982</v>
      </c>
      <c r="B82" s="14">
        <v>1</v>
      </c>
      <c r="C82" s="15">
        <v>1.38</v>
      </c>
      <c r="D82" s="15">
        <v>0.66</v>
      </c>
      <c r="E82" s="15">
        <v>0</v>
      </c>
      <c r="F82" s="26">
        <v>26.67</v>
      </c>
      <c r="G82" s="26">
        <v>0.08</v>
      </c>
      <c r="H82" s="16">
        <f t="shared" si="2"/>
        <v>77.32</v>
      </c>
      <c r="I82" s="16">
        <f t="shared" si="2"/>
        <v>296.97999999999996</v>
      </c>
      <c r="J82" s="16">
        <f t="shared" si="2"/>
        <v>535.82</v>
      </c>
      <c r="K82" s="16">
        <f t="shared" si="2"/>
        <v>874.63</v>
      </c>
      <c r="L82" s="27">
        <v>0.7</v>
      </c>
      <c r="M82" s="34">
        <v>0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42982</v>
      </c>
      <c r="B83" s="14">
        <v>2</v>
      </c>
      <c r="C83" s="15">
        <v>0</v>
      </c>
      <c r="D83" s="15">
        <v>1.6</v>
      </c>
      <c r="E83" s="15">
        <v>0</v>
      </c>
      <c r="F83" s="26">
        <v>25.29</v>
      </c>
      <c r="G83" s="26">
        <v>0</v>
      </c>
      <c r="H83" s="16">
        <f t="shared" si="2"/>
        <v>75.86</v>
      </c>
      <c r="I83" s="16">
        <f t="shared" si="2"/>
        <v>295.52</v>
      </c>
      <c r="J83" s="16">
        <f t="shared" si="2"/>
        <v>534.36</v>
      </c>
      <c r="K83" s="16">
        <f t="shared" si="2"/>
        <v>873.17</v>
      </c>
      <c r="L83" s="27">
        <v>1.69</v>
      </c>
      <c r="M83" s="34">
        <v>0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42982</v>
      </c>
      <c r="B84" s="14">
        <v>3</v>
      </c>
      <c r="C84" s="15">
        <v>0</v>
      </c>
      <c r="D84" s="15">
        <v>0</v>
      </c>
      <c r="E84" s="15">
        <v>0</v>
      </c>
      <c r="F84" s="26">
        <v>25.29</v>
      </c>
      <c r="G84" s="26">
        <v>0</v>
      </c>
      <c r="H84" s="16">
        <f t="shared" si="2"/>
        <v>75.86</v>
      </c>
      <c r="I84" s="16">
        <f t="shared" si="2"/>
        <v>295.52</v>
      </c>
      <c r="J84" s="16">
        <f t="shared" si="2"/>
        <v>534.36</v>
      </c>
      <c r="K84" s="16">
        <f t="shared" si="2"/>
        <v>873.17</v>
      </c>
      <c r="L84" s="27">
        <v>0</v>
      </c>
      <c r="M84" s="34">
        <v>0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42982</v>
      </c>
      <c r="B85" s="14">
        <v>4</v>
      </c>
      <c r="C85" s="15">
        <v>0</v>
      </c>
      <c r="D85" s="15">
        <v>0</v>
      </c>
      <c r="E85" s="15">
        <v>0</v>
      </c>
      <c r="F85" s="26">
        <v>25.29</v>
      </c>
      <c r="G85" s="26">
        <v>0</v>
      </c>
      <c r="H85" s="16">
        <f t="shared" si="2"/>
        <v>75.86</v>
      </c>
      <c r="I85" s="16">
        <f t="shared" si="2"/>
        <v>295.52</v>
      </c>
      <c r="J85" s="16">
        <f t="shared" si="2"/>
        <v>534.36</v>
      </c>
      <c r="K85" s="16">
        <f t="shared" si="2"/>
        <v>873.17</v>
      </c>
      <c r="L85" s="27">
        <v>0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42982</v>
      </c>
      <c r="B86" s="14">
        <v>5</v>
      </c>
      <c r="C86" s="15">
        <v>560.42</v>
      </c>
      <c r="D86" s="15">
        <v>238.53</v>
      </c>
      <c r="E86" s="15">
        <v>0</v>
      </c>
      <c r="F86" s="26">
        <v>585.71</v>
      </c>
      <c r="G86" s="26">
        <v>31.95</v>
      </c>
      <c r="H86" s="16">
        <f t="shared" si="2"/>
        <v>668.23</v>
      </c>
      <c r="I86" s="16">
        <f t="shared" si="2"/>
        <v>887.89</v>
      </c>
      <c r="J86" s="16">
        <f t="shared" si="2"/>
        <v>1126.73</v>
      </c>
      <c r="K86" s="16">
        <f t="shared" si="2"/>
        <v>1465.54</v>
      </c>
      <c r="L86" s="27">
        <v>252.13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42982</v>
      </c>
      <c r="B87" s="14">
        <v>6</v>
      </c>
      <c r="C87" s="15">
        <v>748.39</v>
      </c>
      <c r="D87" s="15">
        <v>145.36</v>
      </c>
      <c r="E87" s="15">
        <v>0</v>
      </c>
      <c r="F87" s="26">
        <v>773.68</v>
      </c>
      <c r="G87" s="26">
        <v>42.66</v>
      </c>
      <c r="H87" s="16">
        <f t="shared" si="2"/>
        <v>866.91</v>
      </c>
      <c r="I87" s="16">
        <f t="shared" si="2"/>
        <v>1086.57</v>
      </c>
      <c r="J87" s="16">
        <f t="shared" si="2"/>
        <v>1325.4099999999999</v>
      </c>
      <c r="K87" s="16">
        <f t="shared" si="2"/>
        <v>1664.2199999999998</v>
      </c>
      <c r="L87" s="27">
        <v>153.65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42982</v>
      </c>
      <c r="B88" s="14">
        <v>7</v>
      </c>
      <c r="C88" s="15">
        <v>1074.33</v>
      </c>
      <c r="D88" s="15">
        <v>215.63</v>
      </c>
      <c r="E88" s="15">
        <v>0</v>
      </c>
      <c r="F88" s="26">
        <v>1099.62</v>
      </c>
      <c r="G88" s="26">
        <v>61.24</v>
      </c>
      <c r="H88" s="16">
        <f t="shared" si="2"/>
        <v>1211.4299999999998</v>
      </c>
      <c r="I88" s="16">
        <f t="shared" si="2"/>
        <v>1431.09</v>
      </c>
      <c r="J88" s="16">
        <f t="shared" si="2"/>
        <v>1669.9299999999998</v>
      </c>
      <c r="K88" s="16">
        <f t="shared" si="2"/>
        <v>2008.7399999999998</v>
      </c>
      <c r="L88" s="27">
        <v>227.92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42982</v>
      </c>
      <c r="B89" s="14">
        <v>8</v>
      </c>
      <c r="C89" s="15">
        <v>1363.48</v>
      </c>
      <c r="D89" s="15">
        <v>31.76</v>
      </c>
      <c r="E89" s="15">
        <v>0</v>
      </c>
      <c r="F89" s="26">
        <v>1388.77</v>
      </c>
      <c r="G89" s="26">
        <v>77.72</v>
      </c>
      <c r="H89" s="16">
        <f t="shared" si="2"/>
        <v>1517.06</v>
      </c>
      <c r="I89" s="16">
        <f t="shared" si="2"/>
        <v>1736.72</v>
      </c>
      <c r="J89" s="16">
        <f t="shared" si="2"/>
        <v>1975.56</v>
      </c>
      <c r="K89" s="16">
        <f t="shared" si="2"/>
        <v>2314.37</v>
      </c>
      <c r="L89" s="27">
        <v>33.57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42982</v>
      </c>
      <c r="B90" s="14">
        <v>9</v>
      </c>
      <c r="C90" s="15">
        <v>1580.64</v>
      </c>
      <c r="D90" s="15">
        <v>102.59</v>
      </c>
      <c r="E90" s="15">
        <v>0</v>
      </c>
      <c r="F90" s="26">
        <v>1605.93</v>
      </c>
      <c r="G90" s="26">
        <v>90.1</v>
      </c>
      <c r="H90" s="16">
        <f t="shared" si="2"/>
        <v>1746.6</v>
      </c>
      <c r="I90" s="16">
        <f t="shared" si="2"/>
        <v>1966.26</v>
      </c>
      <c r="J90" s="16">
        <f t="shared" si="2"/>
        <v>2205.1</v>
      </c>
      <c r="K90" s="16">
        <f t="shared" si="2"/>
        <v>2543.91</v>
      </c>
      <c r="L90" s="27">
        <v>108.44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42982</v>
      </c>
      <c r="B91" s="14">
        <v>10</v>
      </c>
      <c r="C91" s="15">
        <v>1601.27</v>
      </c>
      <c r="D91" s="15">
        <v>90.63</v>
      </c>
      <c r="E91" s="15">
        <v>0</v>
      </c>
      <c r="F91" s="26">
        <v>1626.56</v>
      </c>
      <c r="G91" s="26">
        <v>91.28</v>
      </c>
      <c r="H91" s="16">
        <f t="shared" si="2"/>
        <v>1768.4099999999999</v>
      </c>
      <c r="I91" s="16">
        <f t="shared" si="2"/>
        <v>1988.07</v>
      </c>
      <c r="J91" s="16">
        <f t="shared" si="2"/>
        <v>2226.91</v>
      </c>
      <c r="K91" s="16">
        <f t="shared" si="2"/>
        <v>2565.72</v>
      </c>
      <c r="L91" s="27">
        <v>95.8</v>
      </c>
      <c r="M91" s="34">
        <v>0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42982</v>
      </c>
      <c r="B92" s="14">
        <v>11</v>
      </c>
      <c r="C92" s="15">
        <v>1604.75</v>
      </c>
      <c r="D92" s="15">
        <v>792.91</v>
      </c>
      <c r="E92" s="15">
        <v>0</v>
      </c>
      <c r="F92" s="26">
        <v>1630.04</v>
      </c>
      <c r="G92" s="26">
        <v>91.48</v>
      </c>
      <c r="H92" s="16">
        <f t="shared" si="2"/>
        <v>1772.09</v>
      </c>
      <c r="I92" s="16">
        <f t="shared" si="2"/>
        <v>1991.75</v>
      </c>
      <c r="J92" s="16">
        <f t="shared" si="2"/>
        <v>2230.59</v>
      </c>
      <c r="K92" s="16">
        <f t="shared" si="2"/>
        <v>2569.4</v>
      </c>
      <c r="L92" s="27">
        <v>838.11</v>
      </c>
      <c r="M92" s="34">
        <v>0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42982</v>
      </c>
      <c r="B93" s="14">
        <v>12</v>
      </c>
      <c r="C93" s="15">
        <v>1604.95</v>
      </c>
      <c r="D93" s="15">
        <v>723.26</v>
      </c>
      <c r="E93" s="15">
        <v>0</v>
      </c>
      <c r="F93" s="26">
        <v>1630.24</v>
      </c>
      <c r="G93" s="26">
        <v>91.49</v>
      </c>
      <c r="H93" s="16">
        <f t="shared" si="2"/>
        <v>1772.3</v>
      </c>
      <c r="I93" s="16">
        <f t="shared" si="2"/>
        <v>1991.96</v>
      </c>
      <c r="J93" s="16">
        <f t="shared" si="2"/>
        <v>2230.8</v>
      </c>
      <c r="K93" s="16">
        <f t="shared" si="2"/>
        <v>2569.61</v>
      </c>
      <c r="L93" s="27">
        <v>764.49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42982</v>
      </c>
      <c r="B94" s="14">
        <v>13</v>
      </c>
      <c r="C94" s="15">
        <v>1683.27</v>
      </c>
      <c r="D94" s="15">
        <v>27.16</v>
      </c>
      <c r="E94" s="15">
        <v>0</v>
      </c>
      <c r="F94" s="26">
        <v>1708.56</v>
      </c>
      <c r="G94" s="26">
        <v>95.95</v>
      </c>
      <c r="H94" s="16">
        <f t="shared" si="2"/>
        <v>1855.08</v>
      </c>
      <c r="I94" s="16">
        <f t="shared" si="2"/>
        <v>2074.74</v>
      </c>
      <c r="J94" s="16">
        <f t="shared" si="2"/>
        <v>2313.58</v>
      </c>
      <c r="K94" s="16">
        <f t="shared" si="2"/>
        <v>2652.39</v>
      </c>
      <c r="L94" s="27">
        <v>28.71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42982</v>
      </c>
      <c r="B95" s="14">
        <v>14</v>
      </c>
      <c r="C95" s="15">
        <v>1687.91</v>
      </c>
      <c r="D95" s="15">
        <v>15.48</v>
      </c>
      <c r="E95" s="15">
        <v>0</v>
      </c>
      <c r="F95" s="26">
        <v>1713.2</v>
      </c>
      <c r="G95" s="26">
        <v>96.22</v>
      </c>
      <c r="H95" s="16">
        <f t="shared" si="2"/>
        <v>1859.99</v>
      </c>
      <c r="I95" s="16">
        <f t="shared" si="2"/>
        <v>2079.65</v>
      </c>
      <c r="J95" s="16">
        <f t="shared" si="2"/>
        <v>2318.4900000000002</v>
      </c>
      <c r="K95" s="16">
        <f t="shared" si="2"/>
        <v>2657.3</v>
      </c>
      <c r="L95" s="27">
        <v>16.36</v>
      </c>
      <c r="M95" s="34">
        <v>0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42982</v>
      </c>
      <c r="B96" s="14">
        <v>15</v>
      </c>
      <c r="C96" s="15">
        <v>1670.15</v>
      </c>
      <c r="D96" s="15">
        <v>29.38</v>
      </c>
      <c r="E96" s="15">
        <v>0</v>
      </c>
      <c r="F96" s="26">
        <v>1695.44</v>
      </c>
      <c r="G96" s="26">
        <v>95.2</v>
      </c>
      <c r="H96" s="16">
        <f t="shared" si="2"/>
        <v>1841.21</v>
      </c>
      <c r="I96" s="16">
        <f t="shared" si="2"/>
        <v>2060.87</v>
      </c>
      <c r="J96" s="16">
        <f t="shared" si="2"/>
        <v>2299.71</v>
      </c>
      <c r="K96" s="16">
        <f t="shared" si="2"/>
        <v>2638.52</v>
      </c>
      <c r="L96" s="27">
        <v>31.05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42982</v>
      </c>
      <c r="B97" s="14">
        <v>16</v>
      </c>
      <c r="C97" s="15">
        <v>1595.04</v>
      </c>
      <c r="D97" s="15">
        <v>71.97</v>
      </c>
      <c r="E97" s="15">
        <v>0</v>
      </c>
      <c r="F97" s="26">
        <v>1620.33</v>
      </c>
      <c r="G97" s="26">
        <v>90.92</v>
      </c>
      <c r="H97" s="16">
        <f t="shared" si="2"/>
        <v>1761.82</v>
      </c>
      <c r="I97" s="16">
        <f t="shared" si="2"/>
        <v>1981.48</v>
      </c>
      <c r="J97" s="16">
        <f t="shared" si="2"/>
        <v>2220.32</v>
      </c>
      <c r="K97" s="16">
        <f t="shared" si="2"/>
        <v>2559.13</v>
      </c>
      <c r="L97" s="27">
        <v>76.07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42982</v>
      </c>
      <c r="B98" s="14">
        <v>17</v>
      </c>
      <c r="C98" s="15">
        <v>1587.58</v>
      </c>
      <c r="D98" s="15">
        <v>0</v>
      </c>
      <c r="E98" s="15">
        <v>53.09</v>
      </c>
      <c r="F98" s="26">
        <v>1612.87</v>
      </c>
      <c r="G98" s="26">
        <v>90.5</v>
      </c>
      <c r="H98" s="16">
        <f t="shared" si="2"/>
        <v>1753.9399999999998</v>
      </c>
      <c r="I98" s="16">
        <f t="shared" si="2"/>
        <v>1973.6</v>
      </c>
      <c r="J98" s="16">
        <f t="shared" si="2"/>
        <v>2212.44</v>
      </c>
      <c r="K98" s="16">
        <f t="shared" si="2"/>
        <v>2551.25</v>
      </c>
      <c r="L98" s="27">
        <v>0</v>
      </c>
      <c r="M98" s="34">
        <v>56.12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42982</v>
      </c>
      <c r="B99" s="14">
        <v>18</v>
      </c>
      <c r="C99" s="15">
        <v>1561.39</v>
      </c>
      <c r="D99" s="15">
        <v>0</v>
      </c>
      <c r="E99" s="15">
        <v>507.06</v>
      </c>
      <c r="F99" s="26">
        <v>1586.68</v>
      </c>
      <c r="G99" s="26">
        <v>89</v>
      </c>
      <c r="H99" s="16">
        <f t="shared" si="2"/>
        <v>1726.25</v>
      </c>
      <c r="I99" s="16">
        <f t="shared" si="2"/>
        <v>1945.91</v>
      </c>
      <c r="J99" s="16">
        <f t="shared" si="2"/>
        <v>2184.75</v>
      </c>
      <c r="K99" s="16">
        <f t="shared" si="2"/>
        <v>2523.56</v>
      </c>
      <c r="L99" s="27">
        <v>0</v>
      </c>
      <c r="M99" s="34">
        <v>535.96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42982</v>
      </c>
      <c r="B100" s="14">
        <v>19</v>
      </c>
      <c r="C100" s="15">
        <v>1489.22</v>
      </c>
      <c r="D100" s="15">
        <v>0</v>
      </c>
      <c r="E100" s="15">
        <v>76.4</v>
      </c>
      <c r="F100" s="26">
        <v>1514.51</v>
      </c>
      <c r="G100" s="26">
        <v>84.89</v>
      </c>
      <c r="H100" s="16">
        <f t="shared" si="2"/>
        <v>1649.97</v>
      </c>
      <c r="I100" s="16">
        <f t="shared" si="2"/>
        <v>1869.63</v>
      </c>
      <c r="J100" s="16">
        <f t="shared" si="2"/>
        <v>2108.4700000000003</v>
      </c>
      <c r="K100" s="16">
        <f t="shared" si="2"/>
        <v>2447.28</v>
      </c>
      <c r="L100" s="27">
        <v>0</v>
      </c>
      <c r="M100" s="34">
        <v>80.76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42982</v>
      </c>
      <c r="B101" s="14">
        <v>20</v>
      </c>
      <c r="C101" s="15">
        <v>1570.23</v>
      </c>
      <c r="D101" s="15">
        <v>0</v>
      </c>
      <c r="E101" s="15">
        <v>26.27</v>
      </c>
      <c r="F101" s="26">
        <v>1595.52</v>
      </c>
      <c r="G101" s="26">
        <v>89.51</v>
      </c>
      <c r="H101" s="16">
        <f t="shared" si="2"/>
        <v>1735.6</v>
      </c>
      <c r="I101" s="16">
        <f t="shared" si="2"/>
        <v>1955.26</v>
      </c>
      <c r="J101" s="16">
        <f t="shared" si="2"/>
        <v>2194.1</v>
      </c>
      <c r="K101" s="16">
        <f t="shared" si="2"/>
        <v>2532.91</v>
      </c>
      <c r="L101" s="27">
        <v>0</v>
      </c>
      <c r="M101" s="34">
        <v>27.77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42982</v>
      </c>
      <c r="B102" s="14">
        <v>21</v>
      </c>
      <c r="C102" s="15">
        <v>1607.16</v>
      </c>
      <c r="D102" s="15">
        <v>0</v>
      </c>
      <c r="E102" s="15">
        <v>320.71</v>
      </c>
      <c r="F102" s="26">
        <v>1632.45</v>
      </c>
      <c r="G102" s="26">
        <v>91.61</v>
      </c>
      <c r="H102" s="16">
        <f t="shared" si="2"/>
        <v>1774.6299999999999</v>
      </c>
      <c r="I102" s="16">
        <f t="shared" si="2"/>
        <v>1994.29</v>
      </c>
      <c r="J102" s="16">
        <f t="shared" si="2"/>
        <v>2233.13</v>
      </c>
      <c r="K102" s="16">
        <f t="shared" si="2"/>
        <v>2571.94</v>
      </c>
      <c r="L102" s="27">
        <v>0</v>
      </c>
      <c r="M102" s="34">
        <v>338.99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42982</v>
      </c>
      <c r="B103" s="14">
        <v>22</v>
      </c>
      <c r="C103" s="15">
        <v>1465.28</v>
      </c>
      <c r="D103" s="15">
        <v>0</v>
      </c>
      <c r="E103" s="15">
        <v>618.2</v>
      </c>
      <c r="F103" s="26">
        <v>1490.57</v>
      </c>
      <c r="G103" s="26">
        <v>83.53</v>
      </c>
      <c r="H103" s="16">
        <f t="shared" si="2"/>
        <v>1624.6699999999998</v>
      </c>
      <c r="I103" s="16">
        <f t="shared" si="2"/>
        <v>1844.33</v>
      </c>
      <c r="J103" s="16">
        <f t="shared" si="2"/>
        <v>2083.17</v>
      </c>
      <c r="K103" s="16">
        <f t="shared" si="2"/>
        <v>2421.98</v>
      </c>
      <c r="L103" s="27">
        <v>0</v>
      </c>
      <c r="M103" s="34">
        <v>653.44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42982</v>
      </c>
      <c r="B104" s="14">
        <v>23</v>
      </c>
      <c r="C104" s="15">
        <v>1116.77</v>
      </c>
      <c r="D104" s="15">
        <v>0</v>
      </c>
      <c r="E104" s="15">
        <v>599.07</v>
      </c>
      <c r="F104" s="26">
        <v>1142.06</v>
      </c>
      <c r="G104" s="26">
        <v>63.66</v>
      </c>
      <c r="H104" s="16">
        <f t="shared" si="2"/>
        <v>1256.29</v>
      </c>
      <c r="I104" s="16">
        <f t="shared" si="2"/>
        <v>1475.95</v>
      </c>
      <c r="J104" s="16">
        <f t="shared" si="2"/>
        <v>1714.79</v>
      </c>
      <c r="K104" s="16">
        <f t="shared" si="2"/>
        <v>2053.6</v>
      </c>
      <c r="L104" s="27">
        <v>0</v>
      </c>
      <c r="M104" s="34">
        <v>633.22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42983</v>
      </c>
      <c r="B105" s="14">
        <v>0</v>
      </c>
      <c r="C105" s="15">
        <v>820.54</v>
      </c>
      <c r="D105" s="15">
        <v>0</v>
      </c>
      <c r="E105" s="15">
        <v>345.17</v>
      </c>
      <c r="F105" s="26">
        <v>845.83</v>
      </c>
      <c r="G105" s="26">
        <v>46.77</v>
      </c>
      <c r="H105" s="16">
        <f t="shared" si="2"/>
        <v>943.17</v>
      </c>
      <c r="I105" s="16">
        <f t="shared" si="2"/>
        <v>1162.83</v>
      </c>
      <c r="J105" s="16">
        <f t="shared" si="2"/>
        <v>1401.67</v>
      </c>
      <c r="K105" s="16">
        <f t="shared" si="2"/>
        <v>1740.48</v>
      </c>
      <c r="L105" s="27">
        <v>0</v>
      </c>
      <c r="M105" s="34">
        <v>364.85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42983</v>
      </c>
      <c r="B106" s="14">
        <v>1</v>
      </c>
      <c r="C106" s="15">
        <v>739.65</v>
      </c>
      <c r="D106" s="15">
        <v>0</v>
      </c>
      <c r="E106" s="15">
        <v>304.86</v>
      </c>
      <c r="F106" s="26">
        <v>764.94</v>
      </c>
      <c r="G106" s="26">
        <v>42.16</v>
      </c>
      <c r="H106" s="16">
        <f t="shared" si="2"/>
        <v>857.67</v>
      </c>
      <c r="I106" s="16">
        <f t="shared" si="2"/>
        <v>1077.33</v>
      </c>
      <c r="J106" s="16">
        <f t="shared" si="2"/>
        <v>1316.17</v>
      </c>
      <c r="K106" s="16">
        <f t="shared" si="2"/>
        <v>1654.98</v>
      </c>
      <c r="L106" s="27">
        <v>0</v>
      </c>
      <c r="M106" s="34">
        <v>322.24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42983</v>
      </c>
      <c r="B107" s="14">
        <v>2</v>
      </c>
      <c r="C107" s="15">
        <v>687.58</v>
      </c>
      <c r="D107" s="15">
        <v>0</v>
      </c>
      <c r="E107" s="15">
        <v>701.27</v>
      </c>
      <c r="F107" s="26">
        <v>712.87</v>
      </c>
      <c r="G107" s="26">
        <v>39.19</v>
      </c>
      <c r="H107" s="16">
        <f t="shared" si="2"/>
        <v>802.63</v>
      </c>
      <c r="I107" s="16">
        <f t="shared" si="2"/>
        <v>1022.29</v>
      </c>
      <c r="J107" s="16">
        <f t="shared" si="2"/>
        <v>1261.13</v>
      </c>
      <c r="K107" s="16">
        <f t="shared" si="2"/>
        <v>1599.94</v>
      </c>
      <c r="L107" s="27">
        <v>0</v>
      </c>
      <c r="M107" s="34">
        <v>741.24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42983</v>
      </c>
      <c r="B108" s="14">
        <v>3</v>
      </c>
      <c r="C108" s="15">
        <v>636.48</v>
      </c>
      <c r="D108" s="15">
        <v>0</v>
      </c>
      <c r="E108" s="15">
        <v>654.95</v>
      </c>
      <c r="F108" s="26">
        <v>661.77</v>
      </c>
      <c r="G108" s="26">
        <v>36.28</v>
      </c>
      <c r="H108" s="16">
        <f t="shared" si="2"/>
        <v>748.62</v>
      </c>
      <c r="I108" s="16">
        <f t="shared" si="2"/>
        <v>968.28</v>
      </c>
      <c r="J108" s="16">
        <f t="shared" si="2"/>
        <v>1207.12</v>
      </c>
      <c r="K108" s="16">
        <f t="shared" si="2"/>
        <v>1545.9299999999998</v>
      </c>
      <c r="L108" s="27">
        <v>0</v>
      </c>
      <c r="M108" s="34">
        <v>692.28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42983</v>
      </c>
      <c r="B109" s="14">
        <v>4</v>
      </c>
      <c r="C109" s="15">
        <v>604.11</v>
      </c>
      <c r="D109" s="15">
        <v>0</v>
      </c>
      <c r="E109" s="15">
        <v>622.16</v>
      </c>
      <c r="F109" s="26">
        <v>629.4</v>
      </c>
      <c r="G109" s="26">
        <v>34.44</v>
      </c>
      <c r="H109" s="16">
        <f t="shared" si="2"/>
        <v>714.41</v>
      </c>
      <c r="I109" s="16">
        <f t="shared" si="2"/>
        <v>934.0699999999999</v>
      </c>
      <c r="J109" s="16">
        <f t="shared" si="2"/>
        <v>1172.9099999999999</v>
      </c>
      <c r="K109" s="16">
        <f t="shared" si="2"/>
        <v>1511.7199999999998</v>
      </c>
      <c r="L109" s="27">
        <v>0</v>
      </c>
      <c r="M109" s="34">
        <v>657.62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42983</v>
      </c>
      <c r="B110" s="14">
        <v>5</v>
      </c>
      <c r="C110" s="15">
        <v>660.06</v>
      </c>
      <c r="D110" s="15">
        <v>9.98</v>
      </c>
      <c r="E110" s="15">
        <v>0</v>
      </c>
      <c r="F110" s="26">
        <v>685.35</v>
      </c>
      <c r="G110" s="26">
        <v>37.63</v>
      </c>
      <c r="H110" s="16">
        <f t="shared" si="2"/>
        <v>773.55</v>
      </c>
      <c r="I110" s="16">
        <f t="shared" si="2"/>
        <v>993.2099999999999</v>
      </c>
      <c r="J110" s="16">
        <f t="shared" si="2"/>
        <v>1232.05</v>
      </c>
      <c r="K110" s="16">
        <f t="shared" si="2"/>
        <v>1570.86</v>
      </c>
      <c r="L110" s="27">
        <v>10.55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42983</v>
      </c>
      <c r="B111" s="14">
        <v>6</v>
      </c>
      <c r="C111" s="15">
        <v>752.66</v>
      </c>
      <c r="D111" s="15">
        <v>69.1</v>
      </c>
      <c r="E111" s="15">
        <v>0</v>
      </c>
      <c r="F111" s="26">
        <v>777.95</v>
      </c>
      <c r="G111" s="26">
        <v>42.9</v>
      </c>
      <c r="H111" s="16">
        <f t="shared" si="2"/>
        <v>871.42</v>
      </c>
      <c r="I111" s="16">
        <f t="shared" si="2"/>
        <v>1091.08</v>
      </c>
      <c r="J111" s="16">
        <f t="shared" si="2"/>
        <v>1329.92</v>
      </c>
      <c r="K111" s="16">
        <f t="shared" si="2"/>
        <v>1668.73</v>
      </c>
      <c r="L111" s="27">
        <v>73.04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42983</v>
      </c>
      <c r="B112" s="14">
        <v>7</v>
      </c>
      <c r="C112" s="15">
        <v>1122.39</v>
      </c>
      <c r="D112" s="15">
        <v>0</v>
      </c>
      <c r="E112" s="15">
        <v>137.12</v>
      </c>
      <c r="F112" s="26">
        <v>1147.68</v>
      </c>
      <c r="G112" s="26">
        <v>63.98</v>
      </c>
      <c r="H112" s="16">
        <f t="shared" si="2"/>
        <v>1262.23</v>
      </c>
      <c r="I112" s="16">
        <f t="shared" si="2"/>
        <v>1481.89</v>
      </c>
      <c r="J112" s="16">
        <f t="shared" si="2"/>
        <v>1720.73</v>
      </c>
      <c r="K112" s="16">
        <f t="shared" si="2"/>
        <v>2059.54</v>
      </c>
      <c r="L112" s="27">
        <v>0</v>
      </c>
      <c r="M112" s="34">
        <v>144.94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42983</v>
      </c>
      <c r="B113" s="14">
        <v>8</v>
      </c>
      <c r="C113" s="15">
        <v>1443.38</v>
      </c>
      <c r="D113" s="15">
        <v>2.08</v>
      </c>
      <c r="E113" s="15">
        <v>0</v>
      </c>
      <c r="F113" s="26">
        <v>1468.67</v>
      </c>
      <c r="G113" s="26">
        <v>82.28</v>
      </c>
      <c r="H113" s="16">
        <f t="shared" si="2"/>
        <v>1601.52</v>
      </c>
      <c r="I113" s="16">
        <f t="shared" si="2"/>
        <v>1821.18</v>
      </c>
      <c r="J113" s="16">
        <f t="shared" si="2"/>
        <v>2060.02</v>
      </c>
      <c r="K113" s="16">
        <f t="shared" si="2"/>
        <v>2398.83</v>
      </c>
      <c r="L113" s="27">
        <v>2.2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42983</v>
      </c>
      <c r="B114" s="14">
        <v>9</v>
      </c>
      <c r="C114" s="15">
        <v>1552.49</v>
      </c>
      <c r="D114" s="15">
        <v>0</v>
      </c>
      <c r="E114" s="15">
        <v>78.12</v>
      </c>
      <c r="F114" s="26">
        <v>1577.78</v>
      </c>
      <c r="G114" s="26">
        <v>88.5</v>
      </c>
      <c r="H114" s="16">
        <f t="shared" si="2"/>
        <v>1716.85</v>
      </c>
      <c r="I114" s="16">
        <f t="shared" si="2"/>
        <v>1936.51</v>
      </c>
      <c r="J114" s="16">
        <f t="shared" si="2"/>
        <v>2175.35</v>
      </c>
      <c r="K114" s="16">
        <f t="shared" si="2"/>
        <v>2514.16</v>
      </c>
      <c r="L114" s="27">
        <v>0</v>
      </c>
      <c r="M114" s="34">
        <v>82.57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42983</v>
      </c>
      <c r="B115" s="14">
        <v>10</v>
      </c>
      <c r="C115" s="15">
        <v>1610.22</v>
      </c>
      <c r="D115" s="15">
        <v>0</v>
      </c>
      <c r="E115" s="15">
        <v>133.79</v>
      </c>
      <c r="F115" s="26">
        <v>1635.51</v>
      </c>
      <c r="G115" s="26">
        <v>91.79</v>
      </c>
      <c r="H115" s="16">
        <f t="shared" si="2"/>
        <v>1777.87</v>
      </c>
      <c r="I115" s="16">
        <f t="shared" si="2"/>
        <v>1997.53</v>
      </c>
      <c r="J115" s="16">
        <f t="shared" si="2"/>
        <v>2236.37</v>
      </c>
      <c r="K115" s="16">
        <f t="shared" si="2"/>
        <v>2575.18</v>
      </c>
      <c r="L115" s="27">
        <v>0</v>
      </c>
      <c r="M115" s="34">
        <v>141.42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42983</v>
      </c>
      <c r="B116" s="14">
        <v>11</v>
      </c>
      <c r="C116" s="15">
        <v>1612.58</v>
      </c>
      <c r="D116" s="15">
        <v>0</v>
      </c>
      <c r="E116" s="15">
        <v>810.92</v>
      </c>
      <c r="F116" s="26">
        <v>1637.87</v>
      </c>
      <c r="G116" s="26">
        <v>91.92</v>
      </c>
      <c r="H116" s="16">
        <f t="shared" si="2"/>
        <v>1780.36</v>
      </c>
      <c r="I116" s="16">
        <f t="shared" si="2"/>
        <v>2000.02</v>
      </c>
      <c r="J116" s="16">
        <f t="shared" si="2"/>
        <v>2238.86</v>
      </c>
      <c r="K116" s="16">
        <f t="shared" si="2"/>
        <v>2577.67</v>
      </c>
      <c r="L116" s="27">
        <v>0</v>
      </c>
      <c r="M116" s="34">
        <v>857.14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42983</v>
      </c>
      <c r="B117" s="14">
        <v>12</v>
      </c>
      <c r="C117" s="15">
        <v>1609.35</v>
      </c>
      <c r="D117" s="15">
        <v>0</v>
      </c>
      <c r="E117" s="15">
        <v>766.02</v>
      </c>
      <c r="F117" s="26">
        <v>1634.64</v>
      </c>
      <c r="G117" s="26">
        <v>91.74</v>
      </c>
      <c r="H117" s="16">
        <f t="shared" si="2"/>
        <v>1776.9499999999998</v>
      </c>
      <c r="I117" s="16">
        <f t="shared" si="2"/>
        <v>1996.61</v>
      </c>
      <c r="J117" s="16">
        <f t="shared" si="2"/>
        <v>2235.45</v>
      </c>
      <c r="K117" s="16">
        <f t="shared" si="2"/>
        <v>2574.2599999999998</v>
      </c>
      <c r="L117" s="27">
        <v>0</v>
      </c>
      <c r="M117" s="34">
        <v>809.69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42983</v>
      </c>
      <c r="B118" s="14">
        <v>13</v>
      </c>
      <c r="C118" s="15">
        <v>1644.57</v>
      </c>
      <c r="D118" s="15">
        <v>0</v>
      </c>
      <c r="E118" s="15">
        <v>495.16</v>
      </c>
      <c r="F118" s="26">
        <v>1669.86</v>
      </c>
      <c r="G118" s="26">
        <v>93.75</v>
      </c>
      <c r="H118" s="16">
        <f t="shared" si="2"/>
        <v>1814.1799999999998</v>
      </c>
      <c r="I118" s="16">
        <f t="shared" si="2"/>
        <v>2033.84</v>
      </c>
      <c r="J118" s="16">
        <f t="shared" si="2"/>
        <v>2272.68</v>
      </c>
      <c r="K118" s="16">
        <f t="shared" si="2"/>
        <v>2611.49</v>
      </c>
      <c r="L118" s="27">
        <v>0</v>
      </c>
      <c r="M118" s="34">
        <v>523.39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42983</v>
      </c>
      <c r="B119" s="14">
        <v>14</v>
      </c>
      <c r="C119" s="15">
        <v>1650.83</v>
      </c>
      <c r="D119" s="15">
        <v>0</v>
      </c>
      <c r="E119" s="15">
        <v>555.9</v>
      </c>
      <c r="F119" s="26">
        <v>1676.12</v>
      </c>
      <c r="G119" s="26">
        <v>94.1</v>
      </c>
      <c r="H119" s="16">
        <f t="shared" si="2"/>
        <v>1820.7899999999997</v>
      </c>
      <c r="I119" s="16">
        <f t="shared" si="2"/>
        <v>2040.4499999999998</v>
      </c>
      <c r="J119" s="16">
        <f t="shared" si="2"/>
        <v>2279.29</v>
      </c>
      <c r="K119" s="16">
        <f t="shared" si="2"/>
        <v>2618.1</v>
      </c>
      <c r="L119" s="27">
        <v>0</v>
      </c>
      <c r="M119" s="34">
        <v>587.59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42983</v>
      </c>
      <c r="B120" s="14">
        <v>15</v>
      </c>
      <c r="C120" s="15">
        <v>1657.46</v>
      </c>
      <c r="D120" s="15">
        <v>0</v>
      </c>
      <c r="E120" s="15">
        <v>578.66</v>
      </c>
      <c r="F120" s="26">
        <v>1682.75</v>
      </c>
      <c r="G120" s="26">
        <v>94.48</v>
      </c>
      <c r="H120" s="16">
        <f t="shared" si="2"/>
        <v>1827.8</v>
      </c>
      <c r="I120" s="16">
        <f t="shared" si="2"/>
        <v>2047.46</v>
      </c>
      <c r="J120" s="16">
        <f t="shared" si="2"/>
        <v>2286.3</v>
      </c>
      <c r="K120" s="16">
        <f t="shared" si="2"/>
        <v>2625.11</v>
      </c>
      <c r="L120" s="27">
        <v>0</v>
      </c>
      <c r="M120" s="34">
        <v>611.65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42983</v>
      </c>
      <c r="B121" s="14">
        <v>16</v>
      </c>
      <c r="C121" s="15">
        <v>1636.24</v>
      </c>
      <c r="D121" s="15">
        <v>0</v>
      </c>
      <c r="E121" s="15">
        <v>726.65</v>
      </c>
      <c r="F121" s="26">
        <v>1661.53</v>
      </c>
      <c r="G121" s="26">
        <v>93.27</v>
      </c>
      <c r="H121" s="16">
        <f t="shared" si="2"/>
        <v>1805.37</v>
      </c>
      <c r="I121" s="16">
        <f t="shared" si="2"/>
        <v>2025.03</v>
      </c>
      <c r="J121" s="16">
        <f t="shared" si="2"/>
        <v>2263.87</v>
      </c>
      <c r="K121" s="16">
        <f t="shared" si="2"/>
        <v>2602.68</v>
      </c>
      <c r="L121" s="27">
        <v>0</v>
      </c>
      <c r="M121" s="34">
        <v>768.07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42983</v>
      </c>
      <c r="B122" s="14">
        <v>17</v>
      </c>
      <c r="C122" s="15">
        <v>1571.94</v>
      </c>
      <c r="D122" s="15">
        <v>0</v>
      </c>
      <c r="E122" s="15">
        <v>778.61</v>
      </c>
      <c r="F122" s="26">
        <v>1597.23</v>
      </c>
      <c r="G122" s="26">
        <v>89.6</v>
      </c>
      <c r="H122" s="16">
        <f t="shared" si="2"/>
        <v>1737.3999999999999</v>
      </c>
      <c r="I122" s="16">
        <f t="shared" si="2"/>
        <v>1957.06</v>
      </c>
      <c r="J122" s="16">
        <f t="shared" si="2"/>
        <v>2195.9</v>
      </c>
      <c r="K122" s="16">
        <f t="shared" si="2"/>
        <v>2534.71</v>
      </c>
      <c r="L122" s="27">
        <v>0</v>
      </c>
      <c r="M122" s="34">
        <v>822.99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42983</v>
      </c>
      <c r="B123" s="14">
        <v>18</v>
      </c>
      <c r="C123" s="15">
        <v>1539.03</v>
      </c>
      <c r="D123" s="15">
        <v>0</v>
      </c>
      <c r="E123" s="15">
        <v>767.82</v>
      </c>
      <c r="F123" s="26">
        <v>1564.32</v>
      </c>
      <c r="G123" s="26">
        <v>87.73</v>
      </c>
      <c r="H123" s="16">
        <f t="shared" si="2"/>
        <v>1702.62</v>
      </c>
      <c r="I123" s="16">
        <f t="shared" si="2"/>
        <v>1922.28</v>
      </c>
      <c r="J123" s="16">
        <f t="shared" si="2"/>
        <v>2161.12</v>
      </c>
      <c r="K123" s="16">
        <f t="shared" si="2"/>
        <v>2499.93</v>
      </c>
      <c r="L123" s="27">
        <v>0</v>
      </c>
      <c r="M123" s="34">
        <v>811.59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42983</v>
      </c>
      <c r="B124" s="14">
        <v>19</v>
      </c>
      <c r="C124" s="15">
        <v>1485.61</v>
      </c>
      <c r="D124" s="15">
        <v>0</v>
      </c>
      <c r="E124" s="15">
        <v>318.39</v>
      </c>
      <c r="F124" s="26">
        <v>1510.9</v>
      </c>
      <c r="G124" s="26">
        <v>84.68</v>
      </c>
      <c r="H124" s="16">
        <f t="shared" si="2"/>
        <v>1646.1499999999999</v>
      </c>
      <c r="I124" s="16">
        <f t="shared" si="2"/>
        <v>1865.81</v>
      </c>
      <c r="J124" s="16">
        <f t="shared" si="2"/>
        <v>2104.65</v>
      </c>
      <c r="K124" s="16">
        <f t="shared" si="2"/>
        <v>2443.46</v>
      </c>
      <c r="L124" s="27">
        <v>0</v>
      </c>
      <c r="M124" s="34">
        <v>336.54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42983</v>
      </c>
      <c r="B125" s="14">
        <v>20</v>
      </c>
      <c r="C125" s="15">
        <v>1518.81</v>
      </c>
      <c r="D125" s="15">
        <v>0</v>
      </c>
      <c r="E125" s="15">
        <v>32.07</v>
      </c>
      <c r="F125" s="26">
        <v>1544.1</v>
      </c>
      <c r="G125" s="26">
        <v>86.58</v>
      </c>
      <c r="H125" s="16">
        <f t="shared" si="2"/>
        <v>1681.2499999999998</v>
      </c>
      <c r="I125" s="16">
        <f t="shared" si="2"/>
        <v>1900.9099999999999</v>
      </c>
      <c r="J125" s="16">
        <f t="shared" si="2"/>
        <v>2139.75</v>
      </c>
      <c r="K125" s="16">
        <f t="shared" si="2"/>
        <v>2478.56</v>
      </c>
      <c r="L125" s="27">
        <v>0</v>
      </c>
      <c r="M125" s="34">
        <v>33.9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42983</v>
      </c>
      <c r="B126" s="14">
        <v>21</v>
      </c>
      <c r="C126" s="15">
        <v>1547.05</v>
      </c>
      <c r="D126" s="15">
        <v>0</v>
      </c>
      <c r="E126" s="15">
        <v>302.6</v>
      </c>
      <c r="F126" s="26">
        <v>1572.34</v>
      </c>
      <c r="G126" s="26">
        <v>88.19</v>
      </c>
      <c r="H126" s="16">
        <f t="shared" si="2"/>
        <v>1711.1</v>
      </c>
      <c r="I126" s="16">
        <f t="shared" si="2"/>
        <v>1930.76</v>
      </c>
      <c r="J126" s="16">
        <f t="shared" si="2"/>
        <v>2169.6</v>
      </c>
      <c r="K126" s="16">
        <f t="shared" si="2"/>
        <v>2508.41</v>
      </c>
      <c r="L126" s="27">
        <v>0</v>
      </c>
      <c r="M126" s="34">
        <v>319.85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42983</v>
      </c>
      <c r="B127" s="14">
        <v>22</v>
      </c>
      <c r="C127" s="15">
        <v>1445.32</v>
      </c>
      <c r="D127" s="15">
        <v>0</v>
      </c>
      <c r="E127" s="15">
        <v>698.78</v>
      </c>
      <c r="F127" s="26">
        <v>1470.61</v>
      </c>
      <c r="G127" s="26">
        <v>82.39</v>
      </c>
      <c r="H127" s="16">
        <f t="shared" si="2"/>
        <v>1603.57</v>
      </c>
      <c r="I127" s="16">
        <f t="shared" si="2"/>
        <v>1823.23</v>
      </c>
      <c r="J127" s="16">
        <f t="shared" si="2"/>
        <v>2062.07</v>
      </c>
      <c r="K127" s="16">
        <f t="shared" si="2"/>
        <v>2400.88</v>
      </c>
      <c r="L127" s="27">
        <v>0</v>
      </c>
      <c r="M127" s="34">
        <v>738.61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42983</v>
      </c>
      <c r="B128" s="14">
        <v>23</v>
      </c>
      <c r="C128" s="15">
        <v>1180.1</v>
      </c>
      <c r="D128" s="15">
        <v>0</v>
      </c>
      <c r="E128" s="15">
        <v>753.19</v>
      </c>
      <c r="F128" s="26">
        <v>1205.39</v>
      </c>
      <c r="G128" s="26">
        <v>67.27</v>
      </c>
      <c r="H128" s="16">
        <f t="shared" si="2"/>
        <v>1323.2299999999998</v>
      </c>
      <c r="I128" s="16">
        <f t="shared" si="2"/>
        <v>1542.8899999999999</v>
      </c>
      <c r="J128" s="16">
        <f t="shared" si="2"/>
        <v>1781.73</v>
      </c>
      <c r="K128" s="16">
        <f t="shared" si="2"/>
        <v>2120.54</v>
      </c>
      <c r="L128" s="27">
        <v>0</v>
      </c>
      <c r="M128" s="34">
        <v>796.12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42984</v>
      </c>
      <c r="B129" s="14">
        <v>0</v>
      </c>
      <c r="C129" s="15">
        <v>745.69</v>
      </c>
      <c r="D129" s="15">
        <v>0</v>
      </c>
      <c r="E129" s="15">
        <v>309.54</v>
      </c>
      <c r="F129" s="26">
        <v>770.98</v>
      </c>
      <c r="G129" s="26">
        <v>42.51</v>
      </c>
      <c r="H129" s="16">
        <f t="shared" si="2"/>
        <v>864.0600000000001</v>
      </c>
      <c r="I129" s="16">
        <f t="shared" si="2"/>
        <v>1083.72</v>
      </c>
      <c r="J129" s="16">
        <f t="shared" si="2"/>
        <v>1322.56</v>
      </c>
      <c r="K129" s="16">
        <f t="shared" si="2"/>
        <v>1661.37</v>
      </c>
      <c r="L129" s="27">
        <v>0</v>
      </c>
      <c r="M129" s="34">
        <v>327.18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42984</v>
      </c>
      <c r="B130" s="14">
        <v>1</v>
      </c>
      <c r="C130" s="15">
        <v>694.84</v>
      </c>
      <c r="D130" s="15">
        <v>0</v>
      </c>
      <c r="E130" s="15">
        <v>219.26</v>
      </c>
      <c r="F130" s="26">
        <v>720.13</v>
      </c>
      <c r="G130" s="26">
        <v>39.61</v>
      </c>
      <c r="H130" s="16">
        <f t="shared" si="2"/>
        <v>810.3100000000001</v>
      </c>
      <c r="I130" s="16">
        <f t="shared" si="2"/>
        <v>1029.97</v>
      </c>
      <c r="J130" s="16">
        <f t="shared" si="2"/>
        <v>1268.81</v>
      </c>
      <c r="K130" s="16">
        <f t="shared" si="2"/>
        <v>1607.62</v>
      </c>
      <c r="L130" s="27">
        <v>0</v>
      </c>
      <c r="M130" s="34">
        <v>231.76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42984</v>
      </c>
      <c r="B131" s="14">
        <v>2</v>
      </c>
      <c r="C131" s="15">
        <v>534.38</v>
      </c>
      <c r="D131" s="15">
        <v>0</v>
      </c>
      <c r="E131" s="15">
        <v>223.65</v>
      </c>
      <c r="F131" s="26">
        <v>559.67</v>
      </c>
      <c r="G131" s="26">
        <v>30.46</v>
      </c>
      <c r="H131" s="16">
        <f t="shared" si="2"/>
        <v>640.7</v>
      </c>
      <c r="I131" s="16">
        <f t="shared" si="2"/>
        <v>860.36</v>
      </c>
      <c r="J131" s="16">
        <f t="shared" si="2"/>
        <v>1099.2</v>
      </c>
      <c r="K131" s="16">
        <f t="shared" si="2"/>
        <v>1438.01</v>
      </c>
      <c r="L131" s="27">
        <v>0</v>
      </c>
      <c r="M131" s="34">
        <v>236.4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42984</v>
      </c>
      <c r="B132" s="14">
        <v>3</v>
      </c>
      <c r="C132" s="15">
        <v>441.41</v>
      </c>
      <c r="D132" s="15">
        <v>0</v>
      </c>
      <c r="E132" s="15">
        <v>455.57</v>
      </c>
      <c r="F132" s="26">
        <v>466.7</v>
      </c>
      <c r="G132" s="26">
        <v>25.16</v>
      </c>
      <c r="H132" s="16">
        <f t="shared" si="2"/>
        <v>542.4300000000001</v>
      </c>
      <c r="I132" s="16">
        <f t="shared" si="2"/>
        <v>762.09</v>
      </c>
      <c r="J132" s="16">
        <f t="shared" si="2"/>
        <v>1000.9300000000001</v>
      </c>
      <c r="K132" s="16">
        <f t="shared" si="2"/>
        <v>1339.74</v>
      </c>
      <c r="L132" s="27">
        <v>0</v>
      </c>
      <c r="M132" s="34">
        <v>481.54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42984</v>
      </c>
      <c r="B133" s="14">
        <v>4</v>
      </c>
      <c r="C133" s="15">
        <v>425.03</v>
      </c>
      <c r="D133" s="15">
        <v>22.09</v>
      </c>
      <c r="E133" s="15">
        <v>0</v>
      </c>
      <c r="F133" s="26">
        <v>450.32</v>
      </c>
      <c r="G133" s="26">
        <v>24.23</v>
      </c>
      <c r="H133" s="16">
        <f t="shared" si="2"/>
        <v>525.12</v>
      </c>
      <c r="I133" s="16">
        <f t="shared" si="2"/>
        <v>744.78</v>
      </c>
      <c r="J133" s="16">
        <f t="shared" si="2"/>
        <v>983.62</v>
      </c>
      <c r="K133" s="16">
        <f t="shared" si="2"/>
        <v>1322.4299999999998</v>
      </c>
      <c r="L133" s="27">
        <v>23.35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42984</v>
      </c>
      <c r="B134" s="14">
        <v>5</v>
      </c>
      <c r="C134" s="15">
        <v>609.92</v>
      </c>
      <c r="D134" s="15">
        <v>69.16</v>
      </c>
      <c r="E134" s="15">
        <v>0</v>
      </c>
      <c r="F134" s="26">
        <v>635.21</v>
      </c>
      <c r="G134" s="26">
        <v>34.77</v>
      </c>
      <c r="H134" s="16">
        <f t="shared" si="2"/>
        <v>720.55</v>
      </c>
      <c r="I134" s="16">
        <f t="shared" si="2"/>
        <v>940.2099999999999</v>
      </c>
      <c r="J134" s="16">
        <f t="shared" si="2"/>
        <v>1179.05</v>
      </c>
      <c r="K134" s="16">
        <f t="shared" si="2"/>
        <v>1517.86</v>
      </c>
      <c r="L134" s="27">
        <v>73.1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42984</v>
      </c>
      <c r="B135" s="14">
        <v>6</v>
      </c>
      <c r="C135" s="15">
        <v>707.67</v>
      </c>
      <c r="D135" s="15">
        <v>117.92</v>
      </c>
      <c r="E135" s="15">
        <v>0</v>
      </c>
      <c r="F135" s="26">
        <v>732.96</v>
      </c>
      <c r="G135" s="26">
        <v>40.34</v>
      </c>
      <c r="H135" s="16">
        <f t="shared" si="2"/>
        <v>823.87</v>
      </c>
      <c r="I135" s="16">
        <f t="shared" si="2"/>
        <v>1043.53</v>
      </c>
      <c r="J135" s="16">
        <f t="shared" si="2"/>
        <v>1282.37</v>
      </c>
      <c r="K135" s="16">
        <f t="shared" si="2"/>
        <v>1621.1799999999998</v>
      </c>
      <c r="L135" s="27">
        <v>124.64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42984</v>
      </c>
      <c r="B136" s="14">
        <v>7</v>
      </c>
      <c r="C136" s="15">
        <v>953.11</v>
      </c>
      <c r="D136" s="15">
        <v>28.99</v>
      </c>
      <c r="E136" s="15">
        <v>0</v>
      </c>
      <c r="F136" s="26">
        <v>978.4</v>
      </c>
      <c r="G136" s="26">
        <v>54.33</v>
      </c>
      <c r="H136" s="16">
        <f t="shared" si="2"/>
        <v>1083.3</v>
      </c>
      <c r="I136" s="16">
        <f t="shared" si="2"/>
        <v>1302.96</v>
      </c>
      <c r="J136" s="16">
        <f t="shared" si="2"/>
        <v>1541.8000000000002</v>
      </c>
      <c r="K136" s="16">
        <f t="shared" si="2"/>
        <v>1880.6100000000001</v>
      </c>
      <c r="L136" s="27">
        <v>30.64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42984</v>
      </c>
      <c r="B137" s="14">
        <v>8</v>
      </c>
      <c r="C137" s="15">
        <v>1446.81</v>
      </c>
      <c r="D137" s="15">
        <v>80.91</v>
      </c>
      <c r="E137" s="15">
        <v>0</v>
      </c>
      <c r="F137" s="26">
        <v>1472.1</v>
      </c>
      <c r="G137" s="26">
        <v>82.47</v>
      </c>
      <c r="H137" s="16">
        <f t="shared" si="2"/>
        <v>1605.1399999999999</v>
      </c>
      <c r="I137" s="16">
        <f t="shared" si="2"/>
        <v>1824.8</v>
      </c>
      <c r="J137" s="16">
        <f t="shared" si="2"/>
        <v>2063.64</v>
      </c>
      <c r="K137" s="16">
        <f aca="true" t="shared" si="3" ref="K137:K200">SUM($C137,$G137,U$4,U$6)</f>
        <v>2402.45</v>
      </c>
      <c r="L137" s="27">
        <v>85.52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42984</v>
      </c>
      <c r="B138" s="14">
        <v>9</v>
      </c>
      <c r="C138" s="15">
        <v>1551.48</v>
      </c>
      <c r="D138" s="15">
        <v>41.67</v>
      </c>
      <c r="E138" s="15">
        <v>0</v>
      </c>
      <c r="F138" s="26">
        <v>1576.77</v>
      </c>
      <c r="G138" s="26">
        <v>88.44</v>
      </c>
      <c r="H138" s="16">
        <f aca="true" t="shared" si="4" ref="H138:K201">SUM($C138,$G138,R$4,R$6)</f>
        <v>1715.78</v>
      </c>
      <c r="I138" s="16">
        <f t="shared" si="4"/>
        <v>1935.44</v>
      </c>
      <c r="J138" s="16">
        <f t="shared" si="4"/>
        <v>2174.28</v>
      </c>
      <c r="K138" s="16">
        <f t="shared" si="3"/>
        <v>2513.09</v>
      </c>
      <c r="L138" s="27">
        <v>44.05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42984</v>
      </c>
      <c r="B139" s="14">
        <v>10</v>
      </c>
      <c r="C139" s="15">
        <v>1578.64</v>
      </c>
      <c r="D139" s="15">
        <v>0</v>
      </c>
      <c r="E139" s="15">
        <v>27.13</v>
      </c>
      <c r="F139" s="26">
        <v>1603.93</v>
      </c>
      <c r="G139" s="26">
        <v>89.99</v>
      </c>
      <c r="H139" s="16">
        <f t="shared" si="4"/>
        <v>1744.49</v>
      </c>
      <c r="I139" s="16">
        <f t="shared" si="4"/>
        <v>1964.15</v>
      </c>
      <c r="J139" s="16">
        <f t="shared" si="4"/>
        <v>2202.9900000000002</v>
      </c>
      <c r="K139" s="16">
        <f t="shared" si="3"/>
        <v>2541.8</v>
      </c>
      <c r="L139" s="27">
        <v>0</v>
      </c>
      <c r="M139" s="34">
        <v>28.68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42984</v>
      </c>
      <c r="B140" s="14">
        <v>11</v>
      </c>
      <c r="C140" s="15">
        <v>1574.87</v>
      </c>
      <c r="D140" s="15">
        <v>0</v>
      </c>
      <c r="E140" s="15">
        <v>226.57</v>
      </c>
      <c r="F140" s="26">
        <v>1600.16</v>
      </c>
      <c r="G140" s="26">
        <v>89.77</v>
      </c>
      <c r="H140" s="16">
        <f t="shared" si="4"/>
        <v>1740.4999999999998</v>
      </c>
      <c r="I140" s="16">
        <f t="shared" si="4"/>
        <v>1960.1599999999999</v>
      </c>
      <c r="J140" s="16">
        <f t="shared" si="4"/>
        <v>2199</v>
      </c>
      <c r="K140" s="16">
        <f t="shared" si="3"/>
        <v>2537.81</v>
      </c>
      <c r="L140" s="27">
        <v>0</v>
      </c>
      <c r="M140" s="34">
        <v>239.49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42984</v>
      </c>
      <c r="B141" s="14">
        <v>12</v>
      </c>
      <c r="C141" s="15">
        <v>1552.99</v>
      </c>
      <c r="D141" s="15">
        <v>0</v>
      </c>
      <c r="E141" s="15">
        <v>345.45</v>
      </c>
      <c r="F141" s="26">
        <v>1578.28</v>
      </c>
      <c r="G141" s="26">
        <v>88.52</v>
      </c>
      <c r="H141" s="16">
        <f t="shared" si="4"/>
        <v>1717.37</v>
      </c>
      <c r="I141" s="16">
        <f t="shared" si="4"/>
        <v>1937.03</v>
      </c>
      <c r="J141" s="16">
        <f t="shared" si="4"/>
        <v>2175.87</v>
      </c>
      <c r="K141" s="16">
        <f t="shared" si="3"/>
        <v>2514.68</v>
      </c>
      <c r="L141" s="27">
        <v>0</v>
      </c>
      <c r="M141" s="34">
        <v>365.14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42984</v>
      </c>
      <c r="B142" s="14">
        <v>13</v>
      </c>
      <c r="C142" s="15">
        <v>1620.79</v>
      </c>
      <c r="D142" s="15">
        <v>0</v>
      </c>
      <c r="E142" s="15">
        <v>245.74</v>
      </c>
      <c r="F142" s="26">
        <v>1646.08</v>
      </c>
      <c r="G142" s="26">
        <v>92.39</v>
      </c>
      <c r="H142" s="16">
        <f t="shared" si="4"/>
        <v>1789.04</v>
      </c>
      <c r="I142" s="16">
        <f t="shared" si="4"/>
        <v>2008.7</v>
      </c>
      <c r="J142" s="16">
        <f t="shared" si="4"/>
        <v>2247.54</v>
      </c>
      <c r="K142" s="16">
        <f t="shared" si="3"/>
        <v>2586.35</v>
      </c>
      <c r="L142" s="27">
        <v>0</v>
      </c>
      <c r="M142" s="34">
        <v>259.75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42984</v>
      </c>
      <c r="B143" s="14">
        <v>14</v>
      </c>
      <c r="C143" s="15">
        <v>1651.74</v>
      </c>
      <c r="D143" s="15">
        <v>0</v>
      </c>
      <c r="E143" s="15">
        <v>385.63</v>
      </c>
      <c r="F143" s="26">
        <v>1677.03</v>
      </c>
      <c r="G143" s="26">
        <v>94.15</v>
      </c>
      <c r="H143" s="16">
        <f t="shared" si="4"/>
        <v>1821.75</v>
      </c>
      <c r="I143" s="16">
        <f t="shared" si="4"/>
        <v>2041.41</v>
      </c>
      <c r="J143" s="16">
        <f t="shared" si="4"/>
        <v>2280.25</v>
      </c>
      <c r="K143" s="16">
        <f t="shared" si="3"/>
        <v>2619.06</v>
      </c>
      <c r="L143" s="27">
        <v>0</v>
      </c>
      <c r="M143" s="34">
        <v>407.61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42984</v>
      </c>
      <c r="B144" s="14">
        <v>15</v>
      </c>
      <c r="C144" s="15">
        <v>1663.72</v>
      </c>
      <c r="D144" s="15">
        <v>0</v>
      </c>
      <c r="E144" s="15">
        <v>333.62</v>
      </c>
      <c r="F144" s="26">
        <v>1689.01</v>
      </c>
      <c r="G144" s="26">
        <v>94.84</v>
      </c>
      <c r="H144" s="16">
        <f t="shared" si="4"/>
        <v>1834.4199999999998</v>
      </c>
      <c r="I144" s="16">
        <f t="shared" si="4"/>
        <v>2054.08</v>
      </c>
      <c r="J144" s="16">
        <f t="shared" si="4"/>
        <v>2292.92</v>
      </c>
      <c r="K144" s="16">
        <f t="shared" si="3"/>
        <v>2631.73</v>
      </c>
      <c r="L144" s="27">
        <v>0</v>
      </c>
      <c r="M144" s="34">
        <v>352.64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42984</v>
      </c>
      <c r="B145" s="14">
        <v>16</v>
      </c>
      <c r="C145" s="15">
        <v>1638.41</v>
      </c>
      <c r="D145" s="15">
        <v>0</v>
      </c>
      <c r="E145" s="15">
        <v>351.74</v>
      </c>
      <c r="F145" s="26">
        <v>1663.7</v>
      </c>
      <c r="G145" s="26">
        <v>93.39</v>
      </c>
      <c r="H145" s="16">
        <f t="shared" si="4"/>
        <v>1807.66</v>
      </c>
      <c r="I145" s="16">
        <f t="shared" si="4"/>
        <v>2027.3200000000002</v>
      </c>
      <c r="J145" s="16">
        <f t="shared" si="4"/>
        <v>2266.1600000000003</v>
      </c>
      <c r="K145" s="16">
        <f t="shared" si="3"/>
        <v>2604.9700000000003</v>
      </c>
      <c r="L145" s="27">
        <v>0</v>
      </c>
      <c r="M145" s="34">
        <v>371.79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42984</v>
      </c>
      <c r="B146" s="14">
        <v>17</v>
      </c>
      <c r="C146" s="15">
        <v>1542.75</v>
      </c>
      <c r="D146" s="15">
        <v>0</v>
      </c>
      <c r="E146" s="15">
        <v>317.85</v>
      </c>
      <c r="F146" s="26">
        <v>1568.04</v>
      </c>
      <c r="G146" s="26">
        <v>87.94</v>
      </c>
      <c r="H146" s="16">
        <f t="shared" si="4"/>
        <v>1706.55</v>
      </c>
      <c r="I146" s="16">
        <f t="shared" si="4"/>
        <v>1926.21</v>
      </c>
      <c r="J146" s="16">
        <f t="shared" si="4"/>
        <v>2165.05</v>
      </c>
      <c r="K146" s="16">
        <f t="shared" si="3"/>
        <v>2503.86</v>
      </c>
      <c r="L146" s="27">
        <v>0</v>
      </c>
      <c r="M146" s="34">
        <v>335.97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42984</v>
      </c>
      <c r="B147" s="14">
        <v>18</v>
      </c>
      <c r="C147" s="15">
        <v>1488.08</v>
      </c>
      <c r="D147" s="15">
        <v>0</v>
      </c>
      <c r="E147" s="15">
        <v>308.88</v>
      </c>
      <c r="F147" s="26">
        <v>1513.37</v>
      </c>
      <c r="G147" s="26">
        <v>84.82</v>
      </c>
      <c r="H147" s="16">
        <f t="shared" si="4"/>
        <v>1648.7599999999998</v>
      </c>
      <c r="I147" s="16">
        <f t="shared" si="4"/>
        <v>1868.4199999999998</v>
      </c>
      <c r="J147" s="16">
        <f t="shared" si="4"/>
        <v>2107.2599999999998</v>
      </c>
      <c r="K147" s="16">
        <f t="shared" si="3"/>
        <v>2446.0699999999997</v>
      </c>
      <c r="L147" s="27">
        <v>0</v>
      </c>
      <c r="M147" s="34">
        <v>326.49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42984</v>
      </c>
      <c r="B148" s="14">
        <v>19</v>
      </c>
      <c r="C148" s="15">
        <v>1463.12</v>
      </c>
      <c r="D148" s="15">
        <v>0</v>
      </c>
      <c r="E148" s="15">
        <v>512.53</v>
      </c>
      <c r="F148" s="26">
        <v>1488.41</v>
      </c>
      <c r="G148" s="26">
        <v>83.4</v>
      </c>
      <c r="H148" s="16">
        <f t="shared" si="4"/>
        <v>1622.3799999999999</v>
      </c>
      <c r="I148" s="16">
        <f t="shared" si="4"/>
        <v>1842.04</v>
      </c>
      <c r="J148" s="16">
        <f t="shared" si="4"/>
        <v>2080.88</v>
      </c>
      <c r="K148" s="16">
        <f t="shared" si="3"/>
        <v>2419.69</v>
      </c>
      <c r="L148" s="27">
        <v>0</v>
      </c>
      <c r="M148" s="34">
        <v>541.75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42984</v>
      </c>
      <c r="B149" s="14">
        <v>20</v>
      </c>
      <c r="C149" s="15">
        <v>1516.1</v>
      </c>
      <c r="D149" s="15">
        <v>0</v>
      </c>
      <c r="E149" s="15">
        <v>211.03</v>
      </c>
      <c r="F149" s="26">
        <v>1541.39</v>
      </c>
      <c r="G149" s="26">
        <v>86.42</v>
      </c>
      <c r="H149" s="16">
        <f t="shared" si="4"/>
        <v>1678.3799999999999</v>
      </c>
      <c r="I149" s="16">
        <f t="shared" si="4"/>
        <v>1898.04</v>
      </c>
      <c r="J149" s="16">
        <f t="shared" si="4"/>
        <v>2136.88</v>
      </c>
      <c r="K149" s="16">
        <f t="shared" si="3"/>
        <v>2475.69</v>
      </c>
      <c r="L149" s="27">
        <v>0</v>
      </c>
      <c r="M149" s="34">
        <v>223.06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42984</v>
      </c>
      <c r="B150" s="14">
        <v>21</v>
      </c>
      <c r="C150" s="15">
        <v>1561.1</v>
      </c>
      <c r="D150" s="15">
        <v>0</v>
      </c>
      <c r="E150" s="15">
        <v>347.71</v>
      </c>
      <c r="F150" s="26">
        <v>1586.39</v>
      </c>
      <c r="G150" s="26">
        <v>88.99</v>
      </c>
      <c r="H150" s="16">
        <f t="shared" si="4"/>
        <v>1725.9499999999998</v>
      </c>
      <c r="I150" s="16">
        <f t="shared" si="4"/>
        <v>1945.61</v>
      </c>
      <c r="J150" s="16">
        <f t="shared" si="4"/>
        <v>2184.45</v>
      </c>
      <c r="K150" s="16">
        <f t="shared" si="3"/>
        <v>2523.2599999999998</v>
      </c>
      <c r="L150" s="27">
        <v>0</v>
      </c>
      <c r="M150" s="34">
        <v>367.53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42984</v>
      </c>
      <c r="B151" s="14">
        <v>22</v>
      </c>
      <c r="C151" s="15">
        <v>1417.05</v>
      </c>
      <c r="D151" s="15">
        <v>0</v>
      </c>
      <c r="E151" s="15">
        <v>651.57</v>
      </c>
      <c r="F151" s="26">
        <v>1442.34</v>
      </c>
      <c r="G151" s="26">
        <v>80.78</v>
      </c>
      <c r="H151" s="16">
        <f t="shared" si="4"/>
        <v>1573.6899999999998</v>
      </c>
      <c r="I151" s="16">
        <f t="shared" si="4"/>
        <v>1793.35</v>
      </c>
      <c r="J151" s="16">
        <f t="shared" si="4"/>
        <v>2032.19</v>
      </c>
      <c r="K151" s="16">
        <f t="shared" si="3"/>
        <v>2371</v>
      </c>
      <c r="L151" s="27">
        <v>0</v>
      </c>
      <c r="M151" s="34">
        <v>688.71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42984</v>
      </c>
      <c r="B152" s="14">
        <v>23</v>
      </c>
      <c r="C152" s="15">
        <v>1180.25</v>
      </c>
      <c r="D152" s="15">
        <v>0</v>
      </c>
      <c r="E152" s="15">
        <v>1031.69</v>
      </c>
      <c r="F152" s="26">
        <v>1205.54</v>
      </c>
      <c r="G152" s="26">
        <v>67.28</v>
      </c>
      <c r="H152" s="16">
        <f t="shared" si="4"/>
        <v>1323.3899999999999</v>
      </c>
      <c r="I152" s="16">
        <f t="shared" si="4"/>
        <v>1543.05</v>
      </c>
      <c r="J152" s="16">
        <f t="shared" si="4"/>
        <v>1781.8899999999999</v>
      </c>
      <c r="K152" s="16">
        <f t="shared" si="3"/>
        <v>2120.7</v>
      </c>
      <c r="L152" s="27">
        <v>0</v>
      </c>
      <c r="M152" s="34">
        <v>1090.5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42985</v>
      </c>
      <c r="B153" s="14">
        <v>0</v>
      </c>
      <c r="C153" s="15">
        <v>758.81</v>
      </c>
      <c r="D153" s="15">
        <v>0</v>
      </c>
      <c r="E153" s="15">
        <v>747.43</v>
      </c>
      <c r="F153" s="26">
        <v>784.1</v>
      </c>
      <c r="G153" s="26">
        <v>43.25</v>
      </c>
      <c r="H153" s="16">
        <f t="shared" si="4"/>
        <v>877.92</v>
      </c>
      <c r="I153" s="16">
        <f t="shared" si="4"/>
        <v>1097.58</v>
      </c>
      <c r="J153" s="16">
        <f t="shared" si="4"/>
        <v>1336.42</v>
      </c>
      <c r="K153" s="16">
        <f t="shared" si="3"/>
        <v>1675.23</v>
      </c>
      <c r="L153" s="27">
        <v>0</v>
      </c>
      <c r="M153" s="34">
        <v>790.04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42985</v>
      </c>
      <c r="B154" s="14">
        <v>1</v>
      </c>
      <c r="C154" s="15">
        <v>688.89</v>
      </c>
      <c r="D154" s="15">
        <v>0</v>
      </c>
      <c r="E154" s="15">
        <v>629.49</v>
      </c>
      <c r="F154" s="26">
        <v>714.18</v>
      </c>
      <c r="G154" s="26">
        <v>39.27</v>
      </c>
      <c r="H154" s="16">
        <f t="shared" si="4"/>
        <v>804.02</v>
      </c>
      <c r="I154" s="16">
        <f t="shared" si="4"/>
        <v>1023.68</v>
      </c>
      <c r="J154" s="16">
        <f t="shared" si="4"/>
        <v>1262.52</v>
      </c>
      <c r="K154" s="16">
        <f t="shared" si="3"/>
        <v>1601.33</v>
      </c>
      <c r="L154" s="27">
        <v>0</v>
      </c>
      <c r="M154" s="34">
        <v>665.37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42985</v>
      </c>
      <c r="B155" s="14">
        <v>2</v>
      </c>
      <c r="C155" s="15">
        <v>513.12</v>
      </c>
      <c r="D155" s="15">
        <v>0</v>
      </c>
      <c r="E155" s="15">
        <v>465.89</v>
      </c>
      <c r="F155" s="26">
        <v>538.41</v>
      </c>
      <c r="G155" s="26">
        <v>29.25</v>
      </c>
      <c r="H155" s="16">
        <f t="shared" si="4"/>
        <v>618.23</v>
      </c>
      <c r="I155" s="16">
        <f t="shared" si="4"/>
        <v>837.89</v>
      </c>
      <c r="J155" s="16">
        <f t="shared" si="4"/>
        <v>1076.73</v>
      </c>
      <c r="K155" s="16">
        <f t="shared" si="3"/>
        <v>1415.54</v>
      </c>
      <c r="L155" s="27">
        <v>0</v>
      </c>
      <c r="M155" s="34">
        <v>492.45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42985</v>
      </c>
      <c r="B156" s="14">
        <v>3</v>
      </c>
      <c r="C156" s="15">
        <v>433.86</v>
      </c>
      <c r="D156" s="15">
        <v>0</v>
      </c>
      <c r="E156" s="15">
        <v>448.36</v>
      </c>
      <c r="F156" s="26">
        <v>459.15</v>
      </c>
      <c r="G156" s="26">
        <v>24.73</v>
      </c>
      <c r="H156" s="16">
        <f t="shared" si="4"/>
        <v>534.45</v>
      </c>
      <c r="I156" s="16">
        <f t="shared" si="4"/>
        <v>754.11</v>
      </c>
      <c r="J156" s="16">
        <f t="shared" si="4"/>
        <v>992.95</v>
      </c>
      <c r="K156" s="16">
        <f t="shared" si="3"/>
        <v>1331.76</v>
      </c>
      <c r="L156" s="27">
        <v>0</v>
      </c>
      <c r="M156" s="34">
        <v>473.92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42985</v>
      </c>
      <c r="B157" s="14">
        <v>4</v>
      </c>
      <c r="C157" s="15">
        <v>439.4</v>
      </c>
      <c r="D157" s="15">
        <v>0</v>
      </c>
      <c r="E157" s="15">
        <v>87.49</v>
      </c>
      <c r="F157" s="26">
        <v>464.69</v>
      </c>
      <c r="G157" s="26">
        <v>25.05</v>
      </c>
      <c r="H157" s="16">
        <f t="shared" si="4"/>
        <v>540.31</v>
      </c>
      <c r="I157" s="16">
        <f t="shared" si="4"/>
        <v>759.97</v>
      </c>
      <c r="J157" s="16">
        <f t="shared" si="4"/>
        <v>998.81</v>
      </c>
      <c r="K157" s="16">
        <f t="shared" si="3"/>
        <v>1337.62</v>
      </c>
      <c r="L157" s="27">
        <v>0</v>
      </c>
      <c r="M157" s="34">
        <v>92.48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42985</v>
      </c>
      <c r="B158" s="14">
        <v>5</v>
      </c>
      <c r="C158" s="15">
        <v>603.35</v>
      </c>
      <c r="D158" s="15">
        <v>79.54</v>
      </c>
      <c r="E158" s="15">
        <v>0</v>
      </c>
      <c r="F158" s="26">
        <v>628.64</v>
      </c>
      <c r="G158" s="26">
        <v>34.39</v>
      </c>
      <c r="H158" s="16">
        <f t="shared" si="4"/>
        <v>713.6</v>
      </c>
      <c r="I158" s="16">
        <f t="shared" si="4"/>
        <v>933.26</v>
      </c>
      <c r="J158" s="16">
        <f t="shared" si="4"/>
        <v>1172.1</v>
      </c>
      <c r="K158" s="16">
        <f t="shared" si="3"/>
        <v>1510.9099999999999</v>
      </c>
      <c r="L158" s="27">
        <v>84.07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42985</v>
      </c>
      <c r="B159" s="14">
        <v>6</v>
      </c>
      <c r="C159" s="15">
        <v>723.94</v>
      </c>
      <c r="D159" s="15">
        <v>44.97</v>
      </c>
      <c r="E159" s="15">
        <v>0</v>
      </c>
      <c r="F159" s="26">
        <v>749.23</v>
      </c>
      <c r="G159" s="26">
        <v>41.27</v>
      </c>
      <c r="H159" s="16">
        <f t="shared" si="4"/>
        <v>841.07</v>
      </c>
      <c r="I159" s="16">
        <f t="shared" si="4"/>
        <v>1060.73</v>
      </c>
      <c r="J159" s="16">
        <f t="shared" si="4"/>
        <v>1299.5700000000002</v>
      </c>
      <c r="K159" s="16">
        <f t="shared" si="3"/>
        <v>1638.38</v>
      </c>
      <c r="L159" s="27">
        <v>47.53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42985</v>
      </c>
      <c r="B160" s="14">
        <v>7</v>
      </c>
      <c r="C160" s="15">
        <v>942.99</v>
      </c>
      <c r="D160" s="15">
        <v>53.35</v>
      </c>
      <c r="E160" s="15">
        <v>0</v>
      </c>
      <c r="F160" s="26">
        <v>968.28</v>
      </c>
      <c r="G160" s="26">
        <v>53.75</v>
      </c>
      <c r="H160" s="16">
        <f t="shared" si="4"/>
        <v>1072.6</v>
      </c>
      <c r="I160" s="16">
        <f t="shared" si="4"/>
        <v>1292.26</v>
      </c>
      <c r="J160" s="16">
        <f t="shared" si="4"/>
        <v>1531.1</v>
      </c>
      <c r="K160" s="16">
        <f t="shared" si="3"/>
        <v>1869.9099999999999</v>
      </c>
      <c r="L160" s="27">
        <v>56.39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42985</v>
      </c>
      <c r="B161" s="14">
        <v>8</v>
      </c>
      <c r="C161" s="15">
        <v>1316.16</v>
      </c>
      <c r="D161" s="15">
        <v>10.12</v>
      </c>
      <c r="E161" s="15">
        <v>0</v>
      </c>
      <c r="F161" s="26">
        <v>1341.45</v>
      </c>
      <c r="G161" s="26">
        <v>75.02</v>
      </c>
      <c r="H161" s="16">
        <f t="shared" si="4"/>
        <v>1467.04</v>
      </c>
      <c r="I161" s="16">
        <f t="shared" si="4"/>
        <v>1686.7</v>
      </c>
      <c r="J161" s="16">
        <f t="shared" si="4"/>
        <v>1925.54</v>
      </c>
      <c r="K161" s="16">
        <f t="shared" si="3"/>
        <v>2264.35</v>
      </c>
      <c r="L161" s="27">
        <v>10.7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42985</v>
      </c>
      <c r="B162" s="14">
        <v>9</v>
      </c>
      <c r="C162" s="15">
        <v>1506.75</v>
      </c>
      <c r="D162" s="15">
        <v>0</v>
      </c>
      <c r="E162" s="15">
        <v>12.96</v>
      </c>
      <c r="F162" s="26">
        <v>1532.04</v>
      </c>
      <c r="G162" s="26">
        <v>85.89</v>
      </c>
      <c r="H162" s="16">
        <f t="shared" si="4"/>
        <v>1668.5</v>
      </c>
      <c r="I162" s="16">
        <f t="shared" si="4"/>
        <v>1888.16</v>
      </c>
      <c r="J162" s="16">
        <f t="shared" si="4"/>
        <v>2127</v>
      </c>
      <c r="K162" s="16">
        <f t="shared" si="3"/>
        <v>2465.81</v>
      </c>
      <c r="L162" s="27">
        <v>0</v>
      </c>
      <c r="M162" s="34">
        <v>13.7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42985</v>
      </c>
      <c r="B163" s="14">
        <v>10</v>
      </c>
      <c r="C163" s="15">
        <v>1533.66</v>
      </c>
      <c r="D163" s="15">
        <v>0</v>
      </c>
      <c r="E163" s="15">
        <v>185.73</v>
      </c>
      <c r="F163" s="26">
        <v>1558.95</v>
      </c>
      <c r="G163" s="26">
        <v>87.42</v>
      </c>
      <c r="H163" s="16">
        <f t="shared" si="4"/>
        <v>1696.94</v>
      </c>
      <c r="I163" s="16">
        <f t="shared" si="4"/>
        <v>1916.6000000000001</v>
      </c>
      <c r="J163" s="16">
        <f t="shared" si="4"/>
        <v>2155.44</v>
      </c>
      <c r="K163" s="16">
        <f t="shared" si="3"/>
        <v>2494.25</v>
      </c>
      <c r="L163" s="27">
        <v>0</v>
      </c>
      <c r="M163" s="34">
        <v>196.32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42985</v>
      </c>
      <c r="B164" s="14">
        <v>11</v>
      </c>
      <c r="C164" s="15">
        <v>1537.06</v>
      </c>
      <c r="D164" s="15">
        <v>0</v>
      </c>
      <c r="E164" s="15">
        <v>349.08</v>
      </c>
      <c r="F164" s="26">
        <v>1562.35</v>
      </c>
      <c r="G164" s="26">
        <v>87.62</v>
      </c>
      <c r="H164" s="16">
        <f t="shared" si="4"/>
        <v>1700.5399999999997</v>
      </c>
      <c r="I164" s="16">
        <f t="shared" si="4"/>
        <v>1920.1999999999998</v>
      </c>
      <c r="J164" s="16">
        <f t="shared" si="4"/>
        <v>2159.04</v>
      </c>
      <c r="K164" s="16">
        <f t="shared" si="3"/>
        <v>2497.85</v>
      </c>
      <c r="L164" s="27">
        <v>0</v>
      </c>
      <c r="M164" s="34">
        <v>368.98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42985</v>
      </c>
      <c r="B165" s="14">
        <v>12</v>
      </c>
      <c r="C165" s="15">
        <v>1510.79</v>
      </c>
      <c r="D165" s="15">
        <v>0</v>
      </c>
      <c r="E165" s="15">
        <v>211.08</v>
      </c>
      <c r="F165" s="26">
        <v>1536.08</v>
      </c>
      <c r="G165" s="26">
        <v>86.12</v>
      </c>
      <c r="H165" s="16">
        <f t="shared" si="4"/>
        <v>1672.7699999999998</v>
      </c>
      <c r="I165" s="16">
        <f t="shared" si="4"/>
        <v>1892.4299999999998</v>
      </c>
      <c r="J165" s="16">
        <f t="shared" si="4"/>
        <v>2131.27</v>
      </c>
      <c r="K165" s="16">
        <f t="shared" si="3"/>
        <v>2470.08</v>
      </c>
      <c r="L165" s="27">
        <v>0</v>
      </c>
      <c r="M165" s="34">
        <v>223.11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42985</v>
      </c>
      <c r="B166" s="14">
        <v>13</v>
      </c>
      <c r="C166" s="15">
        <v>1530.78</v>
      </c>
      <c r="D166" s="15">
        <v>0</v>
      </c>
      <c r="E166" s="15">
        <v>196.35</v>
      </c>
      <c r="F166" s="26">
        <v>1556.07</v>
      </c>
      <c r="G166" s="26">
        <v>87.26</v>
      </c>
      <c r="H166" s="16">
        <f t="shared" si="4"/>
        <v>1693.8999999999999</v>
      </c>
      <c r="I166" s="16">
        <f t="shared" si="4"/>
        <v>1913.56</v>
      </c>
      <c r="J166" s="16">
        <f t="shared" si="4"/>
        <v>2152.4</v>
      </c>
      <c r="K166" s="16">
        <f t="shared" si="3"/>
        <v>2491.21</v>
      </c>
      <c r="L166" s="27">
        <v>0</v>
      </c>
      <c r="M166" s="34">
        <v>207.54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42985</v>
      </c>
      <c r="B167" s="14">
        <v>14</v>
      </c>
      <c r="C167" s="15">
        <v>1542.29</v>
      </c>
      <c r="D167" s="15">
        <v>0</v>
      </c>
      <c r="E167" s="15">
        <v>428.43</v>
      </c>
      <c r="F167" s="26">
        <v>1567.58</v>
      </c>
      <c r="G167" s="26">
        <v>87.91</v>
      </c>
      <c r="H167" s="16">
        <f t="shared" si="4"/>
        <v>1706.06</v>
      </c>
      <c r="I167" s="16">
        <f t="shared" si="4"/>
        <v>1925.72</v>
      </c>
      <c r="J167" s="16">
        <f t="shared" si="4"/>
        <v>2164.56</v>
      </c>
      <c r="K167" s="16">
        <f t="shared" si="3"/>
        <v>2503.37</v>
      </c>
      <c r="L167" s="27">
        <v>0</v>
      </c>
      <c r="M167" s="34">
        <v>452.85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42985</v>
      </c>
      <c r="B168" s="14">
        <v>15</v>
      </c>
      <c r="C168" s="15">
        <v>1541.23</v>
      </c>
      <c r="D168" s="15">
        <v>0</v>
      </c>
      <c r="E168" s="15">
        <v>300.29</v>
      </c>
      <c r="F168" s="26">
        <v>1566.52</v>
      </c>
      <c r="G168" s="26">
        <v>87.85</v>
      </c>
      <c r="H168" s="16">
        <f t="shared" si="4"/>
        <v>1704.9399999999998</v>
      </c>
      <c r="I168" s="16">
        <f t="shared" si="4"/>
        <v>1924.6</v>
      </c>
      <c r="J168" s="16">
        <f t="shared" si="4"/>
        <v>2163.44</v>
      </c>
      <c r="K168" s="16">
        <f t="shared" si="3"/>
        <v>2502.25</v>
      </c>
      <c r="L168" s="27">
        <v>0</v>
      </c>
      <c r="M168" s="34">
        <v>317.41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42985</v>
      </c>
      <c r="B169" s="14">
        <v>16</v>
      </c>
      <c r="C169" s="15">
        <v>1496.13</v>
      </c>
      <c r="D169" s="15">
        <v>0</v>
      </c>
      <c r="E169" s="15">
        <v>288.53</v>
      </c>
      <c r="F169" s="26">
        <v>1521.42</v>
      </c>
      <c r="G169" s="26">
        <v>85.28</v>
      </c>
      <c r="H169" s="16">
        <f t="shared" si="4"/>
        <v>1657.27</v>
      </c>
      <c r="I169" s="16">
        <f t="shared" si="4"/>
        <v>1876.93</v>
      </c>
      <c r="J169" s="16">
        <f t="shared" si="4"/>
        <v>2115.77</v>
      </c>
      <c r="K169" s="16">
        <f t="shared" si="3"/>
        <v>2454.58</v>
      </c>
      <c r="L169" s="27">
        <v>0</v>
      </c>
      <c r="M169" s="34">
        <v>304.98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42985</v>
      </c>
      <c r="B170" s="14">
        <v>17</v>
      </c>
      <c r="C170" s="15">
        <v>1427.58</v>
      </c>
      <c r="D170" s="15">
        <v>0</v>
      </c>
      <c r="E170" s="15">
        <v>334.18</v>
      </c>
      <c r="F170" s="26">
        <v>1452.87</v>
      </c>
      <c r="G170" s="26">
        <v>81.38</v>
      </c>
      <c r="H170" s="16">
        <f t="shared" si="4"/>
        <v>1584.82</v>
      </c>
      <c r="I170" s="16">
        <f t="shared" si="4"/>
        <v>1804.48</v>
      </c>
      <c r="J170" s="16">
        <f t="shared" si="4"/>
        <v>2043.3200000000002</v>
      </c>
      <c r="K170" s="16">
        <f t="shared" si="3"/>
        <v>2382.13</v>
      </c>
      <c r="L170" s="27">
        <v>0</v>
      </c>
      <c r="M170" s="34">
        <v>353.23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42985</v>
      </c>
      <c r="B171" s="14">
        <v>18</v>
      </c>
      <c r="C171" s="15">
        <v>1335.17</v>
      </c>
      <c r="D171" s="15">
        <v>0</v>
      </c>
      <c r="E171" s="15">
        <v>410.08</v>
      </c>
      <c r="F171" s="26">
        <v>1360.46</v>
      </c>
      <c r="G171" s="26">
        <v>76.11</v>
      </c>
      <c r="H171" s="16">
        <f t="shared" si="4"/>
        <v>1487.1399999999999</v>
      </c>
      <c r="I171" s="16">
        <f t="shared" si="4"/>
        <v>1706.8</v>
      </c>
      <c r="J171" s="16">
        <f t="shared" si="4"/>
        <v>1945.6399999999999</v>
      </c>
      <c r="K171" s="16">
        <f t="shared" si="3"/>
        <v>2284.45</v>
      </c>
      <c r="L171" s="27">
        <v>0</v>
      </c>
      <c r="M171" s="34">
        <v>433.46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42985</v>
      </c>
      <c r="B172" s="14">
        <v>19</v>
      </c>
      <c r="C172" s="15">
        <v>1235.49</v>
      </c>
      <c r="D172" s="15">
        <v>0</v>
      </c>
      <c r="E172" s="15">
        <v>288.27</v>
      </c>
      <c r="F172" s="26">
        <v>1260.78</v>
      </c>
      <c r="G172" s="26">
        <v>70.43</v>
      </c>
      <c r="H172" s="16">
        <f t="shared" si="4"/>
        <v>1381.78</v>
      </c>
      <c r="I172" s="16">
        <f t="shared" si="4"/>
        <v>1601.44</v>
      </c>
      <c r="J172" s="16">
        <f t="shared" si="4"/>
        <v>1840.2800000000002</v>
      </c>
      <c r="K172" s="16">
        <f t="shared" si="3"/>
        <v>2179.09</v>
      </c>
      <c r="L172" s="27">
        <v>0</v>
      </c>
      <c r="M172" s="34">
        <v>304.7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42985</v>
      </c>
      <c r="B173" s="14">
        <v>20</v>
      </c>
      <c r="C173" s="15">
        <v>1392.58</v>
      </c>
      <c r="D173" s="15">
        <v>0</v>
      </c>
      <c r="E173" s="15">
        <v>236.18</v>
      </c>
      <c r="F173" s="26">
        <v>1417.87</v>
      </c>
      <c r="G173" s="26">
        <v>79.38</v>
      </c>
      <c r="H173" s="16">
        <f t="shared" si="4"/>
        <v>1547.82</v>
      </c>
      <c r="I173" s="16">
        <f t="shared" si="4"/>
        <v>1767.48</v>
      </c>
      <c r="J173" s="16">
        <f t="shared" si="4"/>
        <v>2006.3200000000002</v>
      </c>
      <c r="K173" s="16">
        <f t="shared" si="3"/>
        <v>2345.13</v>
      </c>
      <c r="L173" s="27">
        <v>0</v>
      </c>
      <c r="M173" s="34">
        <v>249.64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42985</v>
      </c>
      <c r="B174" s="14">
        <v>21</v>
      </c>
      <c r="C174" s="15">
        <v>1471.22</v>
      </c>
      <c r="D174" s="15">
        <v>0</v>
      </c>
      <c r="E174" s="15">
        <v>304.44</v>
      </c>
      <c r="F174" s="26">
        <v>1496.51</v>
      </c>
      <c r="G174" s="26">
        <v>83.86</v>
      </c>
      <c r="H174" s="16">
        <f t="shared" si="4"/>
        <v>1630.9399999999998</v>
      </c>
      <c r="I174" s="16">
        <f t="shared" si="4"/>
        <v>1850.6</v>
      </c>
      <c r="J174" s="16">
        <f t="shared" si="4"/>
        <v>2089.44</v>
      </c>
      <c r="K174" s="16">
        <f t="shared" si="3"/>
        <v>2428.25</v>
      </c>
      <c r="L174" s="27">
        <v>0</v>
      </c>
      <c r="M174" s="34">
        <v>321.79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42985</v>
      </c>
      <c r="B175" s="14">
        <v>22</v>
      </c>
      <c r="C175" s="15">
        <v>1369.81</v>
      </c>
      <c r="D175" s="15">
        <v>0</v>
      </c>
      <c r="E175" s="15">
        <v>590.09</v>
      </c>
      <c r="F175" s="26">
        <v>1395.1</v>
      </c>
      <c r="G175" s="26">
        <v>78.08</v>
      </c>
      <c r="H175" s="16">
        <f t="shared" si="4"/>
        <v>1523.7499999999998</v>
      </c>
      <c r="I175" s="16">
        <f t="shared" si="4"/>
        <v>1743.4099999999999</v>
      </c>
      <c r="J175" s="16">
        <f t="shared" si="4"/>
        <v>1982.25</v>
      </c>
      <c r="K175" s="16">
        <f t="shared" si="3"/>
        <v>2321.06</v>
      </c>
      <c r="L175" s="27">
        <v>0</v>
      </c>
      <c r="M175" s="34">
        <v>623.73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42985</v>
      </c>
      <c r="B176" s="14">
        <v>23</v>
      </c>
      <c r="C176" s="15">
        <v>962.26</v>
      </c>
      <c r="D176" s="15">
        <v>0</v>
      </c>
      <c r="E176" s="15">
        <v>532.1</v>
      </c>
      <c r="F176" s="26">
        <v>987.55</v>
      </c>
      <c r="G176" s="26">
        <v>54.85</v>
      </c>
      <c r="H176" s="16">
        <f t="shared" si="4"/>
        <v>1092.97</v>
      </c>
      <c r="I176" s="16">
        <f t="shared" si="4"/>
        <v>1312.63</v>
      </c>
      <c r="J176" s="16">
        <f t="shared" si="4"/>
        <v>1551.47</v>
      </c>
      <c r="K176" s="16">
        <f t="shared" si="3"/>
        <v>1890.28</v>
      </c>
      <c r="L176" s="27">
        <v>0</v>
      </c>
      <c r="M176" s="34">
        <v>562.43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42986</v>
      </c>
      <c r="B177" s="14">
        <v>0</v>
      </c>
      <c r="C177" s="15">
        <v>873.29</v>
      </c>
      <c r="D177" s="15">
        <v>0</v>
      </c>
      <c r="E177" s="15">
        <v>118.23</v>
      </c>
      <c r="F177" s="26">
        <v>898.58</v>
      </c>
      <c r="G177" s="26">
        <v>49.78</v>
      </c>
      <c r="H177" s="16">
        <f t="shared" si="4"/>
        <v>998.93</v>
      </c>
      <c r="I177" s="16">
        <f t="shared" si="4"/>
        <v>1218.59</v>
      </c>
      <c r="J177" s="16">
        <f t="shared" si="4"/>
        <v>1457.4299999999998</v>
      </c>
      <c r="K177" s="16">
        <f t="shared" si="3"/>
        <v>1796.2399999999998</v>
      </c>
      <c r="L177" s="27">
        <v>0</v>
      </c>
      <c r="M177" s="34">
        <v>124.97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42986</v>
      </c>
      <c r="B178" s="14">
        <v>1</v>
      </c>
      <c r="C178" s="15">
        <v>845.14</v>
      </c>
      <c r="D178" s="15">
        <v>0</v>
      </c>
      <c r="E178" s="15">
        <v>38.48</v>
      </c>
      <c r="F178" s="26">
        <v>870.43</v>
      </c>
      <c r="G178" s="26">
        <v>48.18</v>
      </c>
      <c r="H178" s="16">
        <f t="shared" si="4"/>
        <v>969.18</v>
      </c>
      <c r="I178" s="16">
        <f t="shared" si="4"/>
        <v>1188.84</v>
      </c>
      <c r="J178" s="16">
        <f t="shared" si="4"/>
        <v>1427.6799999999998</v>
      </c>
      <c r="K178" s="16">
        <f t="shared" si="3"/>
        <v>1766.4899999999998</v>
      </c>
      <c r="L178" s="27">
        <v>0</v>
      </c>
      <c r="M178" s="34">
        <v>40.67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42986</v>
      </c>
      <c r="B179" s="14">
        <v>2</v>
      </c>
      <c r="C179" s="15">
        <v>739.45</v>
      </c>
      <c r="D179" s="15">
        <v>0.15</v>
      </c>
      <c r="E179" s="15">
        <v>0</v>
      </c>
      <c r="F179" s="26">
        <v>764.74</v>
      </c>
      <c r="G179" s="26">
        <v>42.15</v>
      </c>
      <c r="H179" s="16">
        <f t="shared" si="4"/>
        <v>857.46</v>
      </c>
      <c r="I179" s="16">
        <f t="shared" si="4"/>
        <v>1077.12</v>
      </c>
      <c r="J179" s="16">
        <f t="shared" si="4"/>
        <v>1315.96</v>
      </c>
      <c r="K179" s="16">
        <f t="shared" si="3"/>
        <v>1654.77</v>
      </c>
      <c r="L179" s="27">
        <v>0.16</v>
      </c>
      <c r="M179" s="34">
        <v>0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42986</v>
      </c>
      <c r="B180" s="14">
        <v>3</v>
      </c>
      <c r="C180" s="15">
        <v>698.15</v>
      </c>
      <c r="D180" s="15">
        <v>0</v>
      </c>
      <c r="E180" s="15">
        <v>35.23</v>
      </c>
      <c r="F180" s="26">
        <v>723.44</v>
      </c>
      <c r="G180" s="26">
        <v>39.8</v>
      </c>
      <c r="H180" s="16">
        <f t="shared" si="4"/>
        <v>813.81</v>
      </c>
      <c r="I180" s="16">
        <f t="shared" si="4"/>
        <v>1033.4699999999998</v>
      </c>
      <c r="J180" s="16">
        <f t="shared" si="4"/>
        <v>1272.31</v>
      </c>
      <c r="K180" s="16">
        <f t="shared" si="3"/>
        <v>1611.12</v>
      </c>
      <c r="L180" s="27">
        <v>0</v>
      </c>
      <c r="M180" s="34">
        <v>37.24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42986</v>
      </c>
      <c r="B181" s="14">
        <v>4</v>
      </c>
      <c r="C181" s="15">
        <v>657.9</v>
      </c>
      <c r="D181" s="15">
        <v>0</v>
      </c>
      <c r="E181" s="15">
        <v>26.7</v>
      </c>
      <c r="F181" s="26">
        <v>683.19</v>
      </c>
      <c r="G181" s="26">
        <v>37.5</v>
      </c>
      <c r="H181" s="16">
        <f t="shared" si="4"/>
        <v>771.26</v>
      </c>
      <c r="I181" s="16">
        <f t="shared" si="4"/>
        <v>990.92</v>
      </c>
      <c r="J181" s="16">
        <f t="shared" si="4"/>
        <v>1229.76</v>
      </c>
      <c r="K181" s="16">
        <f t="shared" si="3"/>
        <v>1568.57</v>
      </c>
      <c r="L181" s="27">
        <v>0</v>
      </c>
      <c r="M181" s="34">
        <v>28.22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42986</v>
      </c>
      <c r="B182" s="14">
        <v>5</v>
      </c>
      <c r="C182" s="15">
        <v>674.69</v>
      </c>
      <c r="D182" s="15">
        <v>72.89</v>
      </c>
      <c r="E182" s="15">
        <v>0</v>
      </c>
      <c r="F182" s="26">
        <v>699.98</v>
      </c>
      <c r="G182" s="26">
        <v>38.46</v>
      </c>
      <c r="H182" s="16">
        <f t="shared" si="4"/>
        <v>789.0100000000001</v>
      </c>
      <c r="I182" s="16">
        <f t="shared" si="4"/>
        <v>1008.6700000000001</v>
      </c>
      <c r="J182" s="16">
        <f t="shared" si="4"/>
        <v>1247.5100000000002</v>
      </c>
      <c r="K182" s="16">
        <f t="shared" si="3"/>
        <v>1586.3200000000002</v>
      </c>
      <c r="L182" s="27">
        <v>77.04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42986</v>
      </c>
      <c r="B183" s="14">
        <v>6</v>
      </c>
      <c r="C183" s="15">
        <v>776.09</v>
      </c>
      <c r="D183" s="15">
        <v>41.1</v>
      </c>
      <c r="E183" s="15">
        <v>0</v>
      </c>
      <c r="F183" s="26">
        <v>801.38</v>
      </c>
      <c r="G183" s="26">
        <v>44.24</v>
      </c>
      <c r="H183" s="16">
        <f t="shared" si="4"/>
        <v>896.19</v>
      </c>
      <c r="I183" s="16">
        <f t="shared" si="4"/>
        <v>1115.85</v>
      </c>
      <c r="J183" s="16">
        <f t="shared" si="4"/>
        <v>1354.69</v>
      </c>
      <c r="K183" s="16">
        <f t="shared" si="3"/>
        <v>1693.5</v>
      </c>
      <c r="L183" s="27">
        <v>43.44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42986</v>
      </c>
      <c r="B184" s="14">
        <v>7</v>
      </c>
      <c r="C184" s="15">
        <v>896.15</v>
      </c>
      <c r="D184" s="15">
        <v>0</v>
      </c>
      <c r="E184" s="15">
        <v>59.62</v>
      </c>
      <c r="F184" s="26">
        <v>921.44</v>
      </c>
      <c r="G184" s="26">
        <v>51.08</v>
      </c>
      <c r="H184" s="16">
        <f t="shared" si="4"/>
        <v>1023.09</v>
      </c>
      <c r="I184" s="16">
        <f t="shared" si="4"/>
        <v>1242.75</v>
      </c>
      <c r="J184" s="16">
        <f t="shared" si="4"/>
        <v>1481.5900000000001</v>
      </c>
      <c r="K184" s="16">
        <f t="shared" si="3"/>
        <v>1820.4</v>
      </c>
      <c r="L184" s="27">
        <v>0</v>
      </c>
      <c r="M184" s="34">
        <v>63.02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42986</v>
      </c>
      <c r="B185" s="14">
        <v>8</v>
      </c>
      <c r="C185" s="15">
        <v>1207.21</v>
      </c>
      <c r="D185" s="15">
        <v>0</v>
      </c>
      <c r="E185" s="15">
        <v>95.32</v>
      </c>
      <c r="F185" s="26">
        <v>1232.5</v>
      </c>
      <c r="G185" s="26">
        <v>68.81</v>
      </c>
      <c r="H185" s="16">
        <f t="shared" si="4"/>
        <v>1351.8799999999999</v>
      </c>
      <c r="I185" s="16">
        <f t="shared" si="4"/>
        <v>1571.54</v>
      </c>
      <c r="J185" s="16">
        <f t="shared" si="4"/>
        <v>1810.38</v>
      </c>
      <c r="K185" s="16">
        <f t="shared" si="3"/>
        <v>2149.19</v>
      </c>
      <c r="L185" s="27">
        <v>0</v>
      </c>
      <c r="M185" s="34">
        <v>100.75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42986</v>
      </c>
      <c r="B186" s="14">
        <v>9</v>
      </c>
      <c r="C186" s="15">
        <v>1372.34</v>
      </c>
      <c r="D186" s="15">
        <v>65.5</v>
      </c>
      <c r="E186" s="15">
        <v>0</v>
      </c>
      <c r="F186" s="26">
        <v>1397.63</v>
      </c>
      <c r="G186" s="26">
        <v>78.23</v>
      </c>
      <c r="H186" s="16">
        <f t="shared" si="4"/>
        <v>1526.4299999999998</v>
      </c>
      <c r="I186" s="16">
        <f t="shared" si="4"/>
        <v>1746.09</v>
      </c>
      <c r="J186" s="16">
        <f t="shared" si="4"/>
        <v>1984.9299999999998</v>
      </c>
      <c r="K186" s="16">
        <f t="shared" si="3"/>
        <v>2323.74</v>
      </c>
      <c r="L186" s="27">
        <v>69.23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42986</v>
      </c>
      <c r="B187" s="14">
        <v>10</v>
      </c>
      <c r="C187" s="15">
        <v>1435.55</v>
      </c>
      <c r="D187" s="15">
        <v>0</v>
      </c>
      <c r="E187" s="15">
        <v>25.71</v>
      </c>
      <c r="F187" s="26">
        <v>1460.84</v>
      </c>
      <c r="G187" s="26">
        <v>81.83</v>
      </c>
      <c r="H187" s="16">
        <f t="shared" si="4"/>
        <v>1593.2399999999998</v>
      </c>
      <c r="I187" s="16">
        <f t="shared" si="4"/>
        <v>1812.8999999999999</v>
      </c>
      <c r="J187" s="16">
        <f t="shared" si="4"/>
        <v>2051.74</v>
      </c>
      <c r="K187" s="16">
        <f t="shared" si="3"/>
        <v>2390.5499999999997</v>
      </c>
      <c r="L187" s="27">
        <v>0</v>
      </c>
      <c r="M187" s="34">
        <v>27.18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42986</v>
      </c>
      <c r="B188" s="14">
        <v>11</v>
      </c>
      <c r="C188" s="15">
        <v>1471.55</v>
      </c>
      <c r="D188" s="15">
        <v>0</v>
      </c>
      <c r="E188" s="15">
        <v>166.94</v>
      </c>
      <c r="F188" s="26">
        <v>1496.84</v>
      </c>
      <c r="G188" s="26">
        <v>83.88</v>
      </c>
      <c r="H188" s="16">
        <f t="shared" si="4"/>
        <v>1631.2899999999997</v>
      </c>
      <c r="I188" s="16">
        <f t="shared" si="4"/>
        <v>1850.9499999999998</v>
      </c>
      <c r="J188" s="16">
        <f t="shared" si="4"/>
        <v>2089.79</v>
      </c>
      <c r="K188" s="16">
        <f t="shared" si="3"/>
        <v>2428.6</v>
      </c>
      <c r="L188" s="27">
        <v>0</v>
      </c>
      <c r="M188" s="34">
        <v>176.46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42986</v>
      </c>
      <c r="B189" s="14">
        <v>12</v>
      </c>
      <c r="C189" s="15">
        <v>1440.66</v>
      </c>
      <c r="D189" s="15">
        <v>0</v>
      </c>
      <c r="E189" s="15">
        <v>185.72</v>
      </c>
      <c r="F189" s="26">
        <v>1465.95</v>
      </c>
      <c r="G189" s="26">
        <v>82.12</v>
      </c>
      <c r="H189" s="16">
        <f t="shared" si="4"/>
        <v>1598.64</v>
      </c>
      <c r="I189" s="16">
        <f t="shared" si="4"/>
        <v>1818.3000000000002</v>
      </c>
      <c r="J189" s="16">
        <f t="shared" si="4"/>
        <v>2057.1400000000003</v>
      </c>
      <c r="K189" s="16">
        <f t="shared" si="3"/>
        <v>2395.9500000000003</v>
      </c>
      <c r="L189" s="27">
        <v>0</v>
      </c>
      <c r="M189" s="34">
        <v>196.31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42986</v>
      </c>
      <c r="B190" s="14">
        <v>13</v>
      </c>
      <c r="C190" s="15">
        <v>1407.39</v>
      </c>
      <c r="D190" s="15">
        <v>0</v>
      </c>
      <c r="E190" s="15">
        <v>434.76</v>
      </c>
      <c r="F190" s="26">
        <v>1432.68</v>
      </c>
      <c r="G190" s="26">
        <v>80.23</v>
      </c>
      <c r="H190" s="16">
        <f t="shared" si="4"/>
        <v>1563.48</v>
      </c>
      <c r="I190" s="16">
        <f t="shared" si="4"/>
        <v>1783.14</v>
      </c>
      <c r="J190" s="16">
        <f t="shared" si="4"/>
        <v>2021.98</v>
      </c>
      <c r="K190" s="16">
        <f t="shared" si="3"/>
        <v>2360.79</v>
      </c>
      <c r="L190" s="27">
        <v>0</v>
      </c>
      <c r="M190" s="34">
        <v>459.54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42986</v>
      </c>
      <c r="B191" s="14">
        <v>14</v>
      </c>
      <c r="C191" s="15">
        <v>1412.52</v>
      </c>
      <c r="D191" s="15">
        <v>0</v>
      </c>
      <c r="E191" s="15">
        <v>465.33</v>
      </c>
      <c r="F191" s="26">
        <v>1437.81</v>
      </c>
      <c r="G191" s="26">
        <v>80.52</v>
      </c>
      <c r="H191" s="16">
        <f t="shared" si="4"/>
        <v>1568.8999999999999</v>
      </c>
      <c r="I191" s="16">
        <f t="shared" si="4"/>
        <v>1788.56</v>
      </c>
      <c r="J191" s="16">
        <f t="shared" si="4"/>
        <v>2027.4</v>
      </c>
      <c r="K191" s="16">
        <f t="shared" si="3"/>
        <v>2366.21</v>
      </c>
      <c r="L191" s="27">
        <v>0</v>
      </c>
      <c r="M191" s="34">
        <v>491.86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42986</v>
      </c>
      <c r="B192" s="14">
        <v>15</v>
      </c>
      <c r="C192" s="15">
        <v>1415.67</v>
      </c>
      <c r="D192" s="15">
        <v>0</v>
      </c>
      <c r="E192" s="15">
        <v>113.97</v>
      </c>
      <c r="F192" s="26">
        <v>1440.96</v>
      </c>
      <c r="G192" s="26">
        <v>80.7</v>
      </c>
      <c r="H192" s="16">
        <f t="shared" si="4"/>
        <v>1572.23</v>
      </c>
      <c r="I192" s="16">
        <f t="shared" si="4"/>
        <v>1791.89</v>
      </c>
      <c r="J192" s="16">
        <f t="shared" si="4"/>
        <v>2030.73</v>
      </c>
      <c r="K192" s="16">
        <f t="shared" si="3"/>
        <v>2369.54</v>
      </c>
      <c r="L192" s="27">
        <v>0</v>
      </c>
      <c r="M192" s="34">
        <v>120.47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42986</v>
      </c>
      <c r="B193" s="14">
        <v>16</v>
      </c>
      <c r="C193" s="15">
        <v>1414.56</v>
      </c>
      <c r="D193" s="15">
        <v>0</v>
      </c>
      <c r="E193" s="15">
        <v>257.6</v>
      </c>
      <c r="F193" s="26">
        <v>1439.85</v>
      </c>
      <c r="G193" s="26">
        <v>80.63</v>
      </c>
      <c r="H193" s="16">
        <f t="shared" si="4"/>
        <v>1571.05</v>
      </c>
      <c r="I193" s="16">
        <f t="shared" si="4"/>
        <v>1790.71</v>
      </c>
      <c r="J193" s="16">
        <f t="shared" si="4"/>
        <v>2029.5500000000002</v>
      </c>
      <c r="K193" s="16">
        <f t="shared" si="3"/>
        <v>2368.36</v>
      </c>
      <c r="L193" s="27">
        <v>0</v>
      </c>
      <c r="M193" s="34">
        <v>272.28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42986</v>
      </c>
      <c r="B194" s="14">
        <v>17</v>
      </c>
      <c r="C194" s="15">
        <v>1387.56</v>
      </c>
      <c r="D194" s="15">
        <v>0</v>
      </c>
      <c r="E194" s="15">
        <v>248.68</v>
      </c>
      <c r="F194" s="26">
        <v>1412.85</v>
      </c>
      <c r="G194" s="26">
        <v>79.09</v>
      </c>
      <c r="H194" s="16">
        <f t="shared" si="4"/>
        <v>1542.5099999999998</v>
      </c>
      <c r="I194" s="16">
        <f t="shared" si="4"/>
        <v>1762.1699999999998</v>
      </c>
      <c r="J194" s="16">
        <f t="shared" si="4"/>
        <v>2001.0099999999998</v>
      </c>
      <c r="K194" s="16">
        <f t="shared" si="3"/>
        <v>2339.8199999999997</v>
      </c>
      <c r="L194" s="27">
        <v>0</v>
      </c>
      <c r="M194" s="34">
        <v>262.86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42986</v>
      </c>
      <c r="B195" s="14">
        <v>18</v>
      </c>
      <c r="C195" s="15">
        <v>1378.5</v>
      </c>
      <c r="D195" s="15">
        <v>0</v>
      </c>
      <c r="E195" s="15">
        <v>351.47</v>
      </c>
      <c r="F195" s="26">
        <v>1403.79</v>
      </c>
      <c r="G195" s="26">
        <v>78.58</v>
      </c>
      <c r="H195" s="16">
        <f t="shared" si="4"/>
        <v>1532.9399999999998</v>
      </c>
      <c r="I195" s="16">
        <f t="shared" si="4"/>
        <v>1752.6</v>
      </c>
      <c r="J195" s="16">
        <f t="shared" si="4"/>
        <v>1991.44</v>
      </c>
      <c r="K195" s="16">
        <f t="shared" si="3"/>
        <v>2330.25</v>
      </c>
      <c r="L195" s="27">
        <v>0</v>
      </c>
      <c r="M195" s="34">
        <v>371.5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42986</v>
      </c>
      <c r="B196" s="14">
        <v>19</v>
      </c>
      <c r="C196" s="15">
        <v>1387.2</v>
      </c>
      <c r="D196" s="15">
        <v>0</v>
      </c>
      <c r="E196" s="15">
        <v>150.7</v>
      </c>
      <c r="F196" s="26">
        <v>1412.49</v>
      </c>
      <c r="G196" s="26">
        <v>79.07</v>
      </c>
      <c r="H196" s="16">
        <f t="shared" si="4"/>
        <v>1542.1299999999999</v>
      </c>
      <c r="I196" s="16">
        <f t="shared" si="4"/>
        <v>1761.79</v>
      </c>
      <c r="J196" s="16">
        <f t="shared" si="4"/>
        <v>2000.63</v>
      </c>
      <c r="K196" s="16">
        <f t="shared" si="3"/>
        <v>2339.44</v>
      </c>
      <c r="L196" s="27">
        <v>0</v>
      </c>
      <c r="M196" s="34">
        <v>159.29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42986</v>
      </c>
      <c r="B197" s="14">
        <v>20</v>
      </c>
      <c r="C197" s="15">
        <v>1415.48</v>
      </c>
      <c r="D197" s="15">
        <v>0</v>
      </c>
      <c r="E197" s="15">
        <v>101.13</v>
      </c>
      <c r="F197" s="26">
        <v>1440.77</v>
      </c>
      <c r="G197" s="26">
        <v>80.69</v>
      </c>
      <c r="H197" s="16">
        <f t="shared" si="4"/>
        <v>1572.03</v>
      </c>
      <c r="I197" s="16">
        <f t="shared" si="4"/>
        <v>1791.69</v>
      </c>
      <c r="J197" s="16">
        <f t="shared" si="4"/>
        <v>2030.5300000000002</v>
      </c>
      <c r="K197" s="16">
        <f t="shared" si="3"/>
        <v>2369.34</v>
      </c>
      <c r="L197" s="27">
        <v>0</v>
      </c>
      <c r="M197" s="34">
        <v>106.89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42986</v>
      </c>
      <c r="B198" s="14">
        <v>21</v>
      </c>
      <c r="C198" s="15">
        <v>1534.16</v>
      </c>
      <c r="D198" s="15">
        <v>0</v>
      </c>
      <c r="E198" s="15">
        <v>138.72</v>
      </c>
      <c r="F198" s="26">
        <v>1559.45</v>
      </c>
      <c r="G198" s="26">
        <v>87.45</v>
      </c>
      <c r="H198" s="16">
        <f t="shared" si="4"/>
        <v>1697.47</v>
      </c>
      <c r="I198" s="16">
        <f t="shared" si="4"/>
        <v>1917.13</v>
      </c>
      <c r="J198" s="16">
        <f t="shared" si="4"/>
        <v>2155.9700000000003</v>
      </c>
      <c r="K198" s="16">
        <f t="shared" si="3"/>
        <v>2494.78</v>
      </c>
      <c r="L198" s="27">
        <v>0</v>
      </c>
      <c r="M198" s="34">
        <v>146.63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42986</v>
      </c>
      <c r="B199" s="14">
        <v>22</v>
      </c>
      <c r="C199" s="15">
        <v>1357.7</v>
      </c>
      <c r="D199" s="15">
        <v>0</v>
      </c>
      <c r="E199" s="15">
        <v>524.89</v>
      </c>
      <c r="F199" s="26">
        <v>1382.99</v>
      </c>
      <c r="G199" s="26">
        <v>77.39</v>
      </c>
      <c r="H199" s="16">
        <f t="shared" si="4"/>
        <v>1510.95</v>
      </c>
      <c r="I199" s="16">
        <f t="shared" si="4"/>
        <v>1730.6100000000001</v>
      </c>
      <c r="J199" s="16">
        <f t="shared" si="4"/>
        <v>1969.4500000000003</v>
      </c>
      <c r="K199" s="16">
        <f t="shared" si="3"/>
        <v>2308.26</v>
      </c>
      <c r="L199" s="27">
        <v>0</v>
      </c>
      <c r="M199" s="34">
        <v>554.81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42986</v>
      </c>
      <c r="B200" s="14">
        <v>23</v>
      </c>
      <c r="C200" s="15">
        <v>1218.84</v>
      </c>
      <c r="D200" s="15">
        <v>0</v>
      </c>
      <c r="E200" s="15">
        <v>601.14</v>
      </c>
      <c r="F200" s="26">
        <v>1244.13</v>
      </c>
      <c r="G200" s="26">
        <v>69.48</v>
      </c>
      <c r="H200" s="16">
        <f t="shared" si="4"/>
        <v>1364.1799999999998</v>
      </c>
      <c r="I200" s="16">
        <f t="shared" si="4"/>
        <v>1583.84</v>
      </c>
      <c r="J200" s="16">
        <f t="shared" si="4"/>
        <v>1822.6799999999998</v>
      </c>
      <c r="K200" s="16">
        <f t="shared" si="3"/>
        <v>2161.49</v>
      </c>
      <c r="L200" s="27">
        <v>0</v>
      </c>
      <c r="M200" s="34">
        <v>635.41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42987</v>
      </c>
      <c r="B201" s="14">
        <v>0</v>
      </c>
      <c r="C201" s="15">
        <v>1141.47</v>
      </c>
      <c r="D201" s="15">
        <v>0</v>
      </c>
      <c r="E201" s="15">
        <v>285.77</v>
      </c>
      <c r="F201" s="26">
        <v>1166.76</v>
      </c>
      <c r="G201" s="26">
        <v>65.07</v>
      </c>
      <c r="H201" s="16">
        <f t="shared" si="4"/>
        <v>1282.3999999999999</v>
      </c>
      <c r="I201" s="16">
        <f t="shared" si="4"/>
        <v>1502.06</v>
      </c>
      <c r="J201" s="16">
        <f t="shared" si="4"/>
        <v>1740.9</v>
      </c>
      <c r="K201" s="16">
        <f t="shared" si="4"/>
        <v>2079.71</v>
      </c>
      <c r="L201" s="27">
        <v>0</v>
      </c>
      <c r="M201" s="34">
        <v>302.06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42987</v>
      </c>
      <c r="B202" s="14">
        <v>1</v>
      </c>
      <c r="C202" s="15">
        <v>887.79</v>
      </c>
      <c r="D202" s="15">
        <v>0</v>
      </c>
      <c r="E202" s="15">
        <v>214.41</v>
      </c>
      <c r="F202" s="26">
        <v>913.08</v>
      </c>
      <c r="G202" s="26">
        <v>50.61</v>
      </c>
      <c r="H202" s="16">
        <f aca="true" t="shared" si="5" ref="H202:K265">SUM($C202,$G202,R$4,R$6)</f>
        <v>1014.26</v>
      </c>
      <c r="I202" s="16">
        <f t="shared" si="5"/>
        <v>1233.92</v>
      </c>
      <c r="J202" s="16">
        <f t="shared" si="5"/>
        <v>1472.76</v>
      </c>
      <c r="K202" s="16">
        <f t="shared" si="5"/>
        <v>1811.57</v>
      </c>
      <c r="L202" s="27">
        <v>0</v>
      </c>
      <c r="M202" s="34">
        <v>226.63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42987</v>
      </c>
      <c r="B203" s="14">
        <v>2</v>
      </c>
      <c r="C203" s="15">
        <v>744.61</v>
      </c>
      <c r="D203" s="15">
        <v>0</v>
      </c>
      <c r="E203" s="15">
        <v>169.22</v>
      </c>
      <c r="F203" s="26">
        <v>769.9</v>
      </c>
      <c r="G203" s="26">
        <v>42.44</v>
      </c>
      <c r="H203" s="16">
        <f t="shared" si="5"/>
        <v>862.91</v>
      </c>
      <c r="I203" s="16">
        <f t="shared" si="5"/>
        <v>1082.57</v>
      </c>
      <c r="J203" s="16">
        <f t="shared" si="5"/>
        <v>1321.4099999999999</v>
      </c>
      <c r="K203" s="16">
        <f t="shared" si="5"/>
        <v>1660.2199999999998</v>
      </c>
      <c r="L203" s="27">
        <v>0</v>
      </c>
      <c r="M203" s="34">
        <v>178.87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42987</v>
      </c>
      <c r="B204" s="14">
        <v>3</v>
      </c>
      <c r="C204" s="15">
        <v>667.82</v>
      </c>
      <c r="D204" s="15">
        <v>0</v>
      </c>
      <c r="E204" s="15">
        <v>119.65</v>
      </c>
      <c r="F204" s="26">
        <v>693.11</v>
      </c>
      <c r="G204" s="26">
        <v>38.07</v>
      </c>
      <c r="H204" s="16">
        <f t="shared" si="5"/>
        <v>781.7500000000001</v>
      </c>
      <c r="I204" s="16">
        <f t="shared" si="5"/>
        <v>1001.4100000000001</v>
      </c>
      <c r="J204" s="16">
        <f t="shared" si="5"/>
        <v>1240.25</v>
      </c>
      <c r="K204" s="16">
        <f t="shared" si="5"/>
        <v>1579.06</v>
      </c>
      <c r="L204" s="27">
        <v>0</v>
      </c>
      <c r="M204" s="34">
        <v>126.47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42987</v>
      </c>
      <c r="B205" s="14">
        <v>4</v>
      </c>
      <c r="C205" s="15">
        <v>626.46</v>
      </c>
      <c r="D205" s="15">
        <v>0</v>
      </c>
      <c r="E205" s="15">
        <v>84.74</v>
      </c>
      <c r="F205" s="26">
        <v>651.75</v>
      </c>
      <c r="G205" s="26">
        <v>35.71</v>
      </c>
      <c r="H205" s="16">
        <f t="shared" si="5"/>
        <v>738.0300000000001</v>
      </c>
      <c r="I205" s="16">
        <f t="shared" si="5"/>
        <v>957.69</v>
      </c>
      <c r="J205" s="16">
        <f t="shared" si="5"/>
        <v>1196.5300000000002</v>
      </c>
      <c r="K205" s="16">
        <f t="shared" si="5"/>
        <v>1535.3400000000001</v>
      </c>
      <c r="L205" s="27">
        <v>0</v>
      </c>
      <c r="M205" s="34">
        <v>89.57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42987</v>
      </c>
      <c r="B206" s="14">
        <v>5</v>
      </c>
      <c r="C206" s="15">
        <v>625.81</v>
      </c>
      <c r="D206" s="15">
        <v>42.07</v>
      </c>
      <c r="E206" s="15">
        <v>0</v>
      </c>
      <c r="F206" s="26">
        <v>651.1</v>
      </c>
      <c r="G206" s="26">
        <v>35.67</v>
      </c>
      <c r="H206" s="16">
        <f t="shared" si="5"/>
        <v>737.3399999999999</v>
      </c>
      <c r="I206" s="16">
        <f t="shared" si="5"/>
        <v>956.9999999999999</v>
      </c>
      <c r="J206" s="16">
        <f t="shared" si="5"/>
        <v>1195.84</v>
      </c>
      <c r="K206" s="16">
        <f t="shared" si="5"/>
        <v>1534.6499999999999</v>
      </c>
      <c r="L206" s="27">
        <v>44.47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42987</v>
      </c>
      <c r="B207" s="14">
        <v>6</v>
      </c>
      <c r="C207" s="15">
        <v>626.97</v>
      </c>
      <c r="D207" s="15">
        <v>93.38</v>
      </c>
      <c r="E207" s="15">
        <v>0</v>
      </c>
      <c r="F207" s="26">
        <v>652.26</v>
      </c>
      <c r="G207" s="26">
        <v>35.74</v>
      </c>
      <c r="H207" s="16">
        <f t="shared" si="5"/>
        <v>738.57</v>
      </c>
      <c r="I207" s="16">
        <f t="shared" si="5"/>
        <v>958.23</v>
      </c>
      <c r="J207" s="16">
        <f t="shared" si="5"/>
        <v>1197.0700000000002</v>
      </c>
      <c r="K207" s="16">
        <f t="shared" si="5"/>
        <v>1535.88</v>
      </c>
      <c r="L207" s="27">
        <v>98.7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42987</v>
      </c>
      <c r="B208" s="14">
        <v>7</v>
      </c>
      <c r="C208" s="15">
        <v>639.08</v>
      </c>
      <c r="D208" s="15">
        <v>242.04</v>
      </c>
      <c r="E208" s="15">
        <v>0</v>
      </c>
      <c r="F208" s="26">
        <v>664.37</v>
      </c>
      <c r="G208" s="26">
        <v>36.43</v>
      </c>
      <c r="H208" s="16">
        <f t="shared" si="5"/>
        <v>751.37</v>
      </c>
      <c r="I208" s="16">
        <f t="shared" si="5"/>
        <v>971.03</v>
      </c>
      <c r="J208" s="16">
        <f t="shared" si="5"/>
        <v>1209.87</v>
      </c>
      <c r="K208" s="16">
        <f t="shared" si="5"/>
        <v>1548.6799999999998</v>
      </c>
      <c r="L208" s="27">
        <v>255.84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42987</v>
      </c>
      <c r="B209" s="14">
        <v>8</v>
      </c>
      <c r="C209" s="15">
        <v>919.28</v>
      </c>
      <c r="D209" s="15">
        <v>218.98</v>
      </c>
      <c r="E209" s="15">
        <v>0</v>
      </c>
      <c r="F209" s="26">
        <v>944.57</v>
      </c>
      <c r="G209" s="26">
        <v>52.4</v>
      </c>
      <c r="H209" s="16">
        <f t="shared" si="5"/>
        <v>1047.54</v>
      </c>
      <c r="I209" s="16">
        <f t="shared" si="5"/>
        <v>1267.1999999999998</v>
      </c>
      <c r="J209" s="16">
        <f t="shared" si="5"/>
        <v>1506.04</v>
      </c>
      <c r="K209" s="16">
        <f t="shared" si="5"/>
        <v>1844.85</v>
      </c>
      <c r="L209" s="27">
        <v>231.46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42987</v>
      </c>
      <c r="B210" s="14">
        <v>9</v>
      </c>
      <c r="C210" s="15">
        <v>1097.75</v>
      </c>
      <c r="D210" s="15">
        <v>0</v>
      </c>
      <c r="E210" s="15">
        <v>27.47</v>
      </c>
      <c r="F210" s="26">
        <v>1123.04</v>
      </c>
      <c r="G210" s="26">
        <v>62.57</v>
      </c>
      <c r="H210" s="16">
        <f t="shared" si="5"/>
        <v>1236.1799999999998</v>
      </c>
      <c r="I210" s="16">
        <f t="shared" si="5"/>
        <v>1455.84</v>
      </c>
      <c r="J210" s="16">
        <f t="shared" si="5"/>
        <v>1694.6799999999998</v>
      </c>
      <c r="K210" s="16">
        <f t="shared" si="5"/>
        <v>2033.4899999999998</v>
      </c>
      <c r="L210" s="27">
        <v>0</v>
      </c>
      <c r="M210" s="34">
        <v>29.04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42987</v>
      </c>
      <c r="B211" s="14">
        <v>10</v>
      </c>
      <c r="C211" s="15">
        <v>1278.23</v>
      </c>
      <c r="D211" s="15">
        <v>29.38</v>
      </c>
      <c r="E211" s="15">
        <v>0</v>
      </c>
      <c r="F211" s="26">
        <v>1303.52</v>
      </c>
      <c r="G211" s="26">
        <v>72.86</v>
      </c>
      <c r="H211" s="16">
        <f t="shared" si="5"/>
        <v>1426.9499999999998</v>
      </c>
      <c r="I211" s="16">
        <f t="shared" si="5"/>
        <v>1646.61</v>
      </c>
      <c r="J211" s="16">
        <f t="shared" si="5"/>
        <v>1885.4499999999998</v>
      </c>
      <c r="K211" s="16">
        <f t="shared" si="5"/>
        <v>2224.2599999999998</v>
      </c>
      <c r="L211" s="27">
        <v>31.05</v>
      </c>
      <c r="M211" s="34">
        <v>0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42987</v>
      </c>
      <c r="B212" s="14">
        <v>11</v>
      </c>
      <c r="C212" s="15">
        <v>1309.42</v>
      </c>
      <c r="D212" s="15">
        <v>0</v>
      </c>
      <c r="E212" s="15">
        <v>191.43</v>
      </c>
      <c r="F212" s="26">
        <v>1334.71</v>
      </c>
      <c r="G212" s="26">
        <v>74.64</v>
      </c>
      <c r="H212" s="16">
        <f t="shared" si="5"/>
        <v>1459.92</v>
      </c>
      <c r="I212" s="16">
        <f t="shared" si="5"/>
        <v>1679.5800000000002</v>
      </c>
      <c r="J212" s="16">
        <f t="shared" si="5"/>
        <v>1918.42</v>
      </c>
      <c r="K212" s="16">
        <f t="shared" si="5"/>
        <v>2257.23</v>
      </c>
      <c r="L212" s="27">
        <v>0</v>
      </c>
      <c r="M212" s="34">
        <v>202.34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42987</v>
      </c>
      <c r="B213" s="14">
        <v>12</v>
      </c>
      <c r="C213" s="15">
        <v>1306.6</v>
      </c>
      <c r="D213" s="15">
        <v>0</v>
      </c>
      <c r="E213" s="15">
        <v>179.22</v>
      </c>
      <c r="F213" s="26">
        <v>1331.89</v>
      </c>
      <c r="G213" s="26">
        <v>74.48</v>
      </c>
      <c r="H213" s="16">
        <f t="shared" si="5"/>
        <v>1456.9399999999998</v>
      </c>
      <c r="I213" s="16">
        <f t="shared" si="5"/>
        <v>1676.6</v>
      </c>
      <c r="J213" s="16">
        <f t="shared" si="5"/>
        <v>1915.44</v>
      </c>
      <c r="K213" s="16">
        <f t="shared" si="5"/>
        <v>2254.25</v>
      </c>
      <c r="L213" s="27">
        <v>0</v>
      </c>
      <c r="M213" s="34">
        <v>189.44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42987</v>
      </c>
      <c r="B214" s="14">
        <v>13</v>
      </c>
      <c r="C214" s="15">
        <v>1308.87</v>
      </c>
      <c r="D214" s="15">
        <v>0</v>
      </c>
      <c r="E214" s="15">
        <v>383.13</v>
      </c>
      <c r="F214" s="26">
        <v>1334.16</v>
      </c>
      <c r="G214" s="26">
        <v>74.61</v>
      </c>
      <c r="H214" s="16">
        <f t="shared" si="5"/>
        <v>1459.3399999999997</v>
      </c>
      <c r="I214" s="16">
        <f t="shared" si="5"/>
        <v>1678.9999999999998</v>
      </c>
      <c r="J214" s="16">
        <f t="shared" si="5"/>
        <v>1917.8399999999997</v>
      </c>
      <c r="K214" s="16">
        <f t="shared" si="5"/>
        <v>2256.6499999999996</v>
      </c>
      <c r="L214" s="27">
        <v>0</v>
      </c>
      <c r="M214" s="34">
        <v>404.97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42987</v>
      </c>
      <c r="B215" s="14">
        <v>14</v>
      </c>
      <c r="C215" s="15">
        <v>1316</v>
      </c>
      <c r="D215" s="15">
        <v>0</v>
      </c>
      <c r="E215" s="15">
        <v>380.65</v>
      </c>
      <c r="F215" s="26">
        <v>1341.29</v>
      </c>
      <c r="G215" s="26">
        <v>75.02</v>
      </c>
      <c r="H215" s="16">
        <f t="shared" si="5"/>
        <v>1466.8799999999999</v>
      </c>
      <c r="I215" s="16">
        <f t="shared" si="5"/>
        <v>1686.54</v>
      </c>
      <c r="J215" s="16">
        <f t="shared" si="5"/>
        <v>1925.38</v>
      </c>
      <c r="K215" s="16">
        <f t="shared" si="5"/>
        <v>2264.19</v>
      </c>
      <c r="L215" s="27">
        <v>0</v>
      </c>
      <c r="M215" s="34">
        <v>402.35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42987</v>
      </c>
      <c r="B216" s="14">
        <v>15</v>
      </c>
      <c r="C216" s="15">
        <v>1317.56</v>
      </c>
      <c r="D216" s="15">
        <v>0</v>
      </c>
      <c r="E216" s="15">
        <v>442.44</v>
      </c>
      <c r="F216" s="26">
        <v>1342.85</v>
      </c>
      <c r="G216" s="26">
        <v>75.1</v>
      </c>
      <c r="H216" s="16">
        <f t="shared" si="5"/>
        <v>1468.5199999999998</v>
      </c>
      <c r="I216" s="16">
        <f t="shared" si="5"/>
        <v>1688.1799999999998</v>
      </c>
      <c r="J216" s="16">
        <f t="shared" si="5"/>
        <v>1927.02</v>
      </c>
      <c r="K216" s="16">
        <f t="shared" si="5"/>
        <v>2265.83</v>
      </c>
      <c r="L216" s="27">
        <v>0</v>
      </c>
      <c r="M216" s="34">
        <v>467.66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42987</v>
      </c>
      <c r="B217" s="14">
        <v>16</v>
      </c>
      <c r="C217" s="15">
        <v>1320.68</v>
      </c>
      <c r="D217" s="15">
        <v>0</v>
      </c>
      <c r="E217" s="15">
        <v>433.59</v>
      </c>
      <c r="F217" s="26">
        <v>1345.97</v>
      </c>
      <c r="G217" s="26">
        <v>75.28</v>
      </c>
      <c r="H217" s="16">
        <f t="shared" si="5"/>
        <v>1471.82</v>
      </c>
      <c r="I217" s="16">
        <f t="shared" si="5"/>
        <v>1691.48</v>
      </c>
      <c r="J217" s="16">
        <f t="shared" si="5"/>
        <v>1930.3200000000002</v>
      </c>
      <c r="K217" s="16">
        <f t="shared" si="5"/>
        <v>2269.13</v>
      </c>
      <c r="L217" s="27">
        <v>0</v>
      </c>
      <c r="M217" s="34">
        <v>458.31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42987</v>
      </c>
      <c r="B218" s="14">
        <v>17</v>
      </c>
      <c r="C218" s="15">
        <v>1308.4</v>
      </c>
      <c r="D218" s="15">
        <v>0</v>
      </c>
      <c r="E218" s="15">
        <v>327.59</v>
      </c>
      <c r="F218" s="26">
        <v>1333.69</v>
      </c>
      <c r="G218" s="26">
        <v>74.58</v>
      </c>
      <c r="H218" s="16">
        <f t="shared" si="5"/>
        <v>1458.84</v>
      </c>
      <c r="I218" s="16">
        <f t="shared" si="5"/>
        <v>1678.5</v>
      </c>
      <c r="J218" s="16">
        <f t="shared" si="5"/>
        <v>1917.3400000000001</v>
      </c>
      <c r="K218" s="16">
        <f t="shared" si="5"/>
        <v>2256.15</v>
      </c>
      <c r="L218" s="27">
        <v>0</v>
      </c>
      <c r="M218" s="34">
        <v>346.26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42987</v>
      </c>
      <c r="B219" s="14">
        <v>18</v>
      </c>
      <c r="C219" s="15">
        <v>1101.7</v>
      </c>
      <c r="D219" s="15">
        <v>0</v>
      </c>
      <c r="E219" s="15">
        <v>55.77</v>
      </c>
      <c r="F219" s="26">
        <v>1126.99</v>
      </c>
      <c r="G219" s="26">
        <v>62.8</v>
      </c>
      <c r="H219" s="16">
        <f t="shared" si="5"/>
        <v>1240.36</v>
      </c>
      <c r="I219" s="16">
        <f t="shared" si="5"/>
        <v>1460.02</v>
      </c>
      <c r="J219" s="16">
        <f t="shared" si="5"/>
        <v>1698.8600000000001</v>
      </c>
      <c r="K219" s="16">
        <f t="shared" si="5"/>
        <v>2037.67</v>
      </c>
      <c r="L219" s="27">
        <v>0</v>
      </c>
      <c r="M219" s="34">
        <v>58.95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42987</v>
      </c>
      <c r="B220" s="14">
        <v>19</v>
      </c>
      <c r="C220" s="15">
        <v>1197.39</v>
      </c>
      <c r="D220" s="15">
        <v>10.24</v>
      </c>
      <c r="E220" s="15">
        <v>0</v>
      </c>
      <c r="F220" s="26">
        <v>1222.68</v>
      </c>
      <c r="G220" s="26">
        <v>68.25</v>
      </c>
      <c r="H220" s="16">
        <f t="shared" si="5"/>
        <v>1341.5</v>
      </c>
      <c r="I220" s="16">
        <f t="shared" si="5"/>
        <v>1561.16</v>
      </c>
      <c r="J220" s="16">
        <f t="shared" si="5"/>
        <v>1800</v>
      </c>
      <c r="K220" s="16">
        <f t="shared" si="5"/>
        <v>2138.81</v>
      </c>
      <c r="L220" s="27">
        <v>10.82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42987</v>
      </c>
      <c r="B221" s="14">
        <v>20</v>
      </c>
      <c r="C221" s="15">
        <v>1369.85</v>
      </c>
      <c r="D221" s="15">
        <v>0</v>
      </c>
      <c r="E221" s="15">
        <v>199.65</v>
      </c>
      <c r="F221" s="26">
        <v>1395.14</v>
      </c>
      <c r="G221" s="26">
        <v>78.09</v>
      </c>
      <c r="H221" s="16">
        <f t="shared" si="5"/>
        <v>1523.7999999999997</v>
      </c>
      <c r="I221" s="16">
        <f t="shared" si="5"/>
        <v>1743.4599999999998</v>
      </c>
      <c r="J221" s="16">
        <f t="shared" si="5"/>
        <v>1982.2999999999997</v>
      </c>
      <c r="K221" s="16">
        <f t="shared" si="5"/>
        <v>2321.1099999999997</v>
      </c>
      <c r="L221" s="27">
        <v>0</v>
      </c>
      <c r="M221" s="34">
        <v>211.03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42987</v>
      </c>
      <c r="B222" s="14">
        <v>21</v>
      </c>
      <c r="C222" s="15">
        <v>1456.08</v>
      </c>
      <c r="D222" s="15">
        <v>0</v>
      </c>
      <c r="E222" s="15">
        <v>291.7</v>
      </c>
      <c r="F222" s="26">
        <v>1481.37</v>
      </c>
      <c r="G222" s="26">
        <v>83</v>
      </c>
      <c r="H222" s="16">
        <f t="shared" si="5"/>
        <v>1614.9399999999998</v>
      </c>
      <c r="I222" s="16">
        <f t="shared" si="5"/>
        <v>1834.6</v>
      </c>
      <c r="J222" s="16">
        <f t="shared" si="5"/>
        <v>2073.44</v>
      </c>
      <c r="K222" s="16">
        <f t="shared" si="5"/>
        <v>2412.25</v>
      </c>
      <c r="L222" s="27">
        <v>0</v>
      </c>
      <c r="M222" s="34">
        <v>308.33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42987</v>
      </c>
      <c r="B223" s="14">
        <v>22</v>
      </c>
      <c r="C223" s="15">
        <v>1301.13</v>
      </c>
      <c r="D223" s="15">
        <v>0</v>
      </c>
      <c r="E223" s="15">
        <v>476.49</v>
      </c>
      <c r="F223" s="26">
        <v>1326.42</v>
      </c>
      <c r="G223" s="26">
        <v>74.17</v>
      </c>
      <c r="H223" s="16">
        <f t="shared" si="5"/>
        <v>1451.16</v>
      </c>
      <c r="I223" s="16">
        <f t="shared" si="5"/>
        <v>1670.8200000000002</v>
      </c>
      <c r="J223" s="16">
        <f t="shared" si="5"/>
        <v>1909.6600000000003</v>
      </c>
      <c r="K223" s="16">
        <f t="shared" si="5"/>
        <v>2248.4700000000003</v>
      </c>
      <c r="L223" s="27">
        <v>0</v>
      </c>
      <c r="M223" s="34">
        <v>503.65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42987</v>
      </c>
      <c r="B224" s="14">
        <v>23</v>
      </c>
      <c r="C224" s="15">
        <v>1005.22</v>
      </c>
      <c r="D224" s="15">
        <v>0</v>
      </c>
      <c r="E224" s="15">
        <v>452.56</v>
      </c>
      <c r="F224" s="26">
        <v>1030.51</v>
      </c>
      <c r="G224" s="26">
        <v>57.3</v>
      </c>
      <c r="H224" s="16">
        <f t="shared" si="5"/>
        <v>1138.3799999999999</v>
      </c>
      <c r="I224" s="16">
        <f t="shared" si="5"/>
        <v>1358.04</v>
      </c>
      <c r="J224" s="16">
        <f t="shared" si="5"/>
        <v>1596.88</v>
      </c>
      <c r="K224" s="16">
        <f t="shared" si="5"/>
        <v>1935.69</v>
      </c>
      <c r="L224" s="27">
        <v>0</v>
      </c>
      <c r="M224" s="34">
        <v>478.36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42988</v>
      </c>
      <c r="B225" s="14">
        <v>0</v>
      </c>
      <c r="C225" s="15">
        <v>867.06</v>
      </c>
      <c r="D225" s="15">
        <v>0</v>
      </c>
      <c r="E225" s="15">
        <v>79.56</v>
      </c>
      <c r="F225" s="26">
        <v>892.35</v>
      </c>
      <c r="G225" s="26">
        <v>49.42</v>
      </c>
      <c r="H225" s="16">
        <f t="shared" si="5"/>
        <v>992.3399999999999</v>
      </c>
      <c r="I225" s="16">
        <f t="shared" si="5"/>
        <v>1212</v>
      </c>
      <c r="J225" s="16">
        <f t="shared" si="5"/>
        <v>1450.84</v>
      </c>
      <c r="K225" s="16">
        <f t="shared" si="5"/>
        <v>1789.6499999999999</v>
      </c>
      <c r="L225" s="27">
        <v>0</v>
      </c>
      <c r="M225" s="34">
        <v>84.1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42988</v>
      </c>
      <c r="B226" s="14">
        <v>1</v>
      </c>
      <c r="C226" s="15">
        <v>796.17</v>
      </c>
      <c r="D226" s="15">
        <v>0</v>
      </c>
      <c r="E226" s="15">
        <v>159.53</v>
      </c>
      <c r="F226" s="26">
        <v>821.46</v>
      </c>
      <c r="G226" s="26">
        <v>45.38</v>
      </c>
      <c r="H226" s="16">
        <f t="shared" si="5"/>
        <v>917.41</v>
      </c>
      <c r="I226" s="16">
        <f t="shared" si="5"/>
        <v>1137.07</v>
      </c>
      <c r="J226" s="16">
        <f t="shared" si="5"/>
        <v>1375.9099999999999</v>
      </c>
      <c r="K226" s="16">
        <f t="shared" si="5"/>
        <v>1714.7199999999998</v>
      </c>
      <c r="L226" s="27">
        <v>0</v>
      </c>
      <c r="M226" s="34">
        <v>168.62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42988</v>
      </c>
      <c r="B227" s="14">
        <v>2</v>
      </c>
      <c r="C227" s="15">
        <v>703.5</v>
      </c>
      <c r="D227" s="15">
        <v>0</v>
      </c>
      <c r="E227" s="15">
        <v>247.66</v>
      </c>
      <c r="F227" s="26">
        <v>728.79</v>
      </c>
      <c r="G227" s="26">
        <v>40.1</v>
      </c>
      <c r="H227" s="16">
        <f t="shared" si="5"/>
        <v>819.46</v>
      </c>
      <c r="I227" s="16">
        <f t="shared" si="5"/>
        <v>1039.12</v>
      </c>
      <c r="J227" s="16">
        <f t="shared" si="5"/>
        <v>1277.96</v>
      </c>
      <c r="K227" s="16">
        <f t="shared" si="5"/>
        <v>1616.77</v>
      </c>
      <c r="L227" s="27">
        <v>0</v>
      </c>
      <c r="M227" s="34">
        <v>261.78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42988</v>
      </c>
      <c r="B228" s="14">
        <v>3</v>
      </c>
      <c r="C228" s="15">
        <v>589.88</v>
      </c>
      <c r="D228" s="15">
        <v>0</v>
      </c>
      <c r="E228" s="15">
        <v>241.07</v>
      </c>
      <c r="F228" s="26">
        <v>615.17</v>
      </c>
      <c r="G228" s="26">
        <v>33.62</v>
      </c>
      <c r="H228" s="16">
        <f t="shared" si="5"/>
        <v>699.36</v>
      </c>
      <c r="I228" s="16">
        <f t="shared" si="5"/>
        <v>919.02</v>
      </c>
      <c r="J228" s="16">
        <f t="shared" si="5"/>
        <v>1157.8600000000001</v>
      </c>
      <c r="K228" s="16">
        <f t="shared" si="5"/>
        <v>1496.67</v>
      </c>
      <c r="L228" s="27">
        <v>0</v>
      </c>
      <c r="M228" s="34">
        <v>254.81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42988</v>
      </c>
      <c r="B229" s="14">
        <v>4</v>
      </c>
      <c r="C229" s="15">
        <v>554.06</v>
      </c>
      <c r="D229" s="15">
        <v>0</v>
      </c>
      <c r="E229" s="15">
        <v>58.55</v>
      </c>
      <c r="F229" s="26">
        <v>579.35</v>
      </c>
      <c r="G229" s="26">
        <v>31.58</v>
      </c>
      <c r="H229" s="16">
        <f t="shared" si="5"/>
        <v>661.5</v>
      </c>
      <c r="I229" s="16">
        <f t="shared" si="5"/>
        <v>881.16</v>
      </c>
      <c r="J229" s="16">
        <f t="shared" si="5"/>
        <v>1120</v>
      </c>
      <c r="K229" s="16">
        <f t="shared" si="5"/>
        <v>1458.81</v>
      </c>
      <c r="L229" s="27">
        <v>0</v>
      </c>
      <c r="M229" s="34">
        <v>61.89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42988</v>
      </c>
      <c r="B230" s="14">
        <v>5</v>
      </c>
      <c r="C230" s="15">
        <v>667.37</v>
      </c>
      <c r="D230" s="15">
        <v>40.12</v>
      </c>
      <c r="E230" s="15">
        <v>0</v>
      </c>
      <c r="F230" s="26">
        <v>692.66</v>
      </c>
      <c r="G230" s="26">
        <v>38.04</v>
      </c>
      <c r="H230" s="16">
        <f t="shared" si="5"/>
        <v>781.27</v>
      </c>
      <c r="I230" s="16">
        <f t="shared" si="5"/>
        <v>1000.93</v>
      </c>
      <c r="J230" s="16">
        <f t="shared" si="5"/>
        <v>1239.77</v>
      </c>
      <c r="K230" s="16">
        <f t="shared" si="5"/>
        <v>1578.58</v>
      </c>
      <c r="L230" s="27">
        <v>42.41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42988</v>
      </c>
      <c r="B231" s="14">
        <v>6</v>
      </c>
      <c r="C231" s="15">
        <v>783.82</v>
      </c>
      <c r="D231" s="15">
        <v>0</v>
      </c>
      <c r="E231" s="15">
        <v>8.28</v>
      </c>
      <c r="F231" s="26">
        <v>809.11</v>
      </c>
      <c r="G231" s="26">
        <v>44.68</v>
      </c>
      <c r="H231" s="16">
        <f t="shared" si="5"/>
        <v>904.36</v>
      </c>
      <c r="I231" s="16">
        <f t="shared" si="5"/>
        <v>1124.02</v>
      </c>
      <c r="J231" s="16">
        <f t="shared" si="5"/>
        <v>1362.8600000000001</v>
      </c>
      <c r="K231" s="16">
        <f t="shared" si="5"/>
        <v>1701.67</v>
      </c>
      <c r="L231" s="27">
        <v>0</v>
      </c>
      <c r="M231" s="34">
        <v>8.75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42988</v>
      </c>
      <c r="B232" s="14">
        <v>7</v>
      </c>
      <c r="C232" s="15">
        <v>1031.18</v>
      </c>
      <c r="D232" s="15">
        <v>0</v>
      </c>
      <c r="E232" s="15">
        <v>45.03</v>
      </c>
      <c r="F232" s="26">
        <v>1056.47</v>
      </c>
      <c r="G232" s="26">
        <v>58.78</v>
      </c>
      <c r="H232" s="16">
        <f t="shared" si="5"/>
        <v>1165.82</v>
      </c>
      <c r="I232" s="16">
        <f t="shared" si="5"/>
        <v>1385.48</v>
      </c>
      <c r="J232" s="16">
        <f t="shared" si="5"/>
        <v>1624.3200000000002</v>
      </c>
      <c r="K232" s="16">
        <f t="shared" si="5"/>
        <v>1963.13</v>
      </c>
      <c r="L232" s="27">
        <v>0</v>
      </c>
      <c r="M232" s="34">
        <v>47.6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42988</v>
      </c>
      <c r="B233" s="14">
        <v>8</v>
      </c>
      <c r="C233" s="15">
        <v>1353.4</v>
      </c>
      <c r="D233" s="15">
        <v>35.83</v>
      </c>
      <c r="E233" s="15">
        <v>0</v>
      </c>
      <c r="F233" s="26">
        <v>1378.69</v>
      </c>
      <c r="G233" s="26">
        <v>77.15</v>
      </c>
      <c r="H233" s="16">
        <f t="shared" si="5"/>
        <v>1506.41</v>
      </c>
      <c r="I233" s="16">
        <f t="shared" si="5"/>
        <v>1726.0700000000002</v>
      </c>
      <c r="J233" s="16">
        <f t="shared" si="5"/>
        <v>1964.9100000000003</v>
      </c>
      <c r="K233" s="16">
        <f t="shared" si="5"/>
        <v>2303.7200000000003</v>
      </c>
      <c r="L233" s="27">
        <v>37.87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42988</v>
      </c>
      <c r="B234" s="14">
        <v>9</v>
      </c>
      <c r="C234" s="15">
        <v>1524.55</v>
      </c>
      <c r="D234" s="15">
        <v>0</v>
      </c>
      <c r="E234" s="15">
        <v>88.84</v>
      </c>
      <c r="F234" s="26">
        <v>1549.84</v>
      </c>
      <c r="G234" s="26">
        <v>86.9</v>
      </c>
      <c r="H234" s="16">
        <f t="shared" si="5"/>
        <v>1687.31</v>
      </c>
      <c r="I234" s="16">
        <f t="shared" si="5"/>
        <v>1906.97</v>
      </c>
      <c r="J234" s="16">
        <f t="shared" si="5"/>
        <v>2145.81</v>
      </c>
      <c r="K234" s="16">
        <f t="shared" si="5"/>
        <v>2484.62</v>
      </c>
      <c r="L234" s="27">
        <v>0</v>
      </c>
      <c r="M234" s="34">
        <v>93.9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42988</v>
      </c>
      <c r="B235" s="14">
        <v>10</v>
      </c>
      <c r="C235" s="15">
        <v>1545.91</v>
      </c>
      <c r="D235" s="15">
        <v>0</v>
      </c>
      <c r="E235" s="15">
        <v>267.01</v>
      </c>
      <c r="F235" s="26">
        <v>1571.2</v>
      </c>
      <c r="G235" s="26">
        <v>88.12</v>
      </c>
      <c r="H235" s="16">
        <f t="shared" si="5"/>
        <v>1709.89</v>
      </c>
      <c r="I235" s="16">
        <f t="shared" si="5"/>
        <v>1929.5500000000002</v>
      </c>
      <c r="J235" s="16">
        <f t="shared" si="5"/>
        <v>2168.3900000000003</v>
      </c>
      <c r="K235" s="16">
        <f t="shared" si="5"/>
        <v>2507.2000000000003</v>
      </c>
      <c r="L235" s="27">
        <v>0</v>
      </c>
      <c r="M235" s="34">
        <v>282.23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42988</v>
      </c>
      <c r="B236" s="14">
        <v>11</v>
      </c>
      <c r="C236" s="15">
        <v>1546.97</v>
      </c>
      <c r="D236" s="15">
        <v>0</v>
      </c>
      <c r="E236" s="15">
        <v>345.5</v>
      </c>
      <c r="F236" s="26">
        <v>1572.26</v>
      </c>
      <c r="G236" s="26">
        <v>88.18</v>
      </c>
      <c r="H236" s="16">
        <f t="shared" si="5"/>
        <v>1711.01</v>
      </c>
      <c r="I236" s="16">
        <f t="shared" si="5"/>
        <v>1930.67</v>
      </c>
      <c r="J236" s="16">
        <f t="shared" si="5"/>
        <v>2169.51</v>
      </c>
      <c r="K236" s="16">
        <f t="shared" si="5"/>
        <v>2508.32</v>
      </c>
      <c r="L236" s="27">
        <v>0</v>
      </c>
      <c r="M236" s="34">
        <v>365.19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42988</v>
      </c>
      <c r="B237" s="14">
        <v>12</v>
      </c>
      <c r="C237" s="15">
        <v>1535.72</v>
      </c>
      <c r="D237" s="15">
        <v>0</v>
      </c>
      <c r="E237" s="15">
        <v>343.02</v>
      </c>
      <c r="F237" s="26">
        <v>1561.01</v>
      </c>
      <c r="G237" s="26">
        <v>87.54</v>
      </c>
      <c r="H237" s="16">
        <f t="shared" si="5"/>
        <v>1699.12</v>
      </c>
      <c r="I237" s="16">
        <f t="shared" si="5"/>
        <v>1918.78</v>
      </c>
      <c r="J237" s="16">
        <f t="shared" si="5"/>
        <v>2157.62</v>
      </c>
      <c r="K237" s="16">
        <f t="shared" si="5"/>
        <v>2496.43</v>
      </c>
      <c r="L237" s="27">
        <v>0</v>
      </c>
      <c r="M237" s="34">
        <v>362.57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42988</v>
      </c>
      <c r="B238" s="14">
        <v>13</v>
      </c>
      <c r="C238" s="15">
        <v>1548.67</v>
      </c>
      <c r="D238" s="15">
        <v>0</v>
      </c>
      <c r="E238" s="15">
        <v>350.01</v>
      </c>
      <c r="F238" s="26">
        <v>1573.96</v>
      </c>
      <c r="G238" s="26">
        <v>88.28</v>
      </c>
      <c r="H238" s="16">
        <f t="shared" si="5"/>
        <v>1712.81</v>
      </c>
      <c r="I238" s="16">
        <f t="shared" si="5"/>
        <v>1932.47</v>
      </c>
      <c r="J238" s="16">
        <f t="shared" si="5"/>
        <v>2171.31</v>
      </c>
      <c r="K238" s="16">
        <f t="shared" si="5"/>
        <v>2510.12</v>
      </c>
      <c r="L238" s="27">
        <v>0</v>
      </c>
      <c r="M238" s="34">
        <v>369.96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42988</v>
      </c>
      <c r="B239" s="14">
        <v>14</v>
      </c>
      <c r="C239" s="15">
        <v>1550.46</v>
      </c>
      <c r="D239" s="15">
        <v>0</v>
      </c>
      <c r="E239" s="15">
        <v>302.24</v>
      </c>
      <c r="F239" s="26">
        <v>1575.75</v>
      </c>
      <c r="G239" s="26">
        <v>88.38</v>
      </c>
      <c r="H239" s="16">
        <f t="shared" si="5"/>
        <v>1714.7</v>
      </c>
      <c r="I239" s="16">
        <f t="shared" si="5"/>
        <v>1934.3600000000001</v>
      </c>
      <c r="J239" s="16">
        <f t="shared" si="5"/>
        <v>2173.2000000000003</v>
      </c>
      <c r="K239" s="16">
        <f t="shared" si="5"/>
        <v>2512.01</v>
      </c>
      <c r="L239" s="27">
        <v>0</v>
      </c>
      <c r="M239" s="34">
        <v>319.47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42988</v>
      </c>
      <c r="B240" s="14">
        <v>15</v>
      </c>
      <c r="C240" s="15">
        <v>1552.17</v>
      </c>
      <c r="D240" s="15">
        <v>0</v>
      </c>
      <c r="E240" s="15">
        <v>124.61</v>
      </c>
      <c r="F240" s="26">
        <v>1577.46</v>
      </c>
      <c r="G240" s="26">
        <v>88.48</v>
      </c>
      <c r="H240" s="16">
        <f t="shared" si="5"/>
        <v>1716.51</v>
      </c>
      <c r="I240" s="16">
        <f t="shared" si="5"/>
        <v>1936.17</v>
      </c>
      <c r="J240" s="16">
        <f t="shared" si="5"/>
        <v>2175.01</v>
      </c>
      <c r="K240" s="16">
        <f t="shared" si="5"/>
        <v>2513.82</v>
      </c>
      <c r="L240" s="27">
        <v>0</v>
      </c>
      <c r="M240" s="34">
        <v>131.71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42988</v>
      </c>
      <c r="B241" s="14">
        <v>16</v>
      </c>
      <c r="C241" s="15">
        <v>1519.89</v>
      </c>
      <c r="D241" s="15">
        <v>0</v>
      </c>
      <c r="E241" s="15">
        <v>349.95</v>
      </c>
      <c r="F241" s="26">
        <v>1545.18</v>
      </c>
      <c r="G241" s="26">
        <v>86.64</v>
      </c>
      <c r="H241" s="16">
        <f t="shared" si="5"/>
        <v>1682.39</v>
      </c>
      <c r="I241" s="16">
        <f t="shared" si="5"/>
        <v>1902.0500000000002</v>
      </c>
      <c r="J241" s="16">
        <f t="shared" si="5"/>
        <v>2140.8900000000003</v>
      </c>
      <c r="K241" s="16">
        <f t="shared" si="5"/>
        <v>2479.7000000000003</v>
      </c>
      <c r="L241" s="27">
        <v>0</v>
      </c>
      <c r="M241" s="34">
        <v>369.9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42988</v>
      </c>
      <c r="B242" s="14">
        <v>17</v>
      </c>
      <c r="C242" s="15">
        <v>1441.71</v>
      </c>
      <c r="D242" s="15">
        <v>0</v>
      </c>
      <c r="E242" s="15">
        <v>309.38</v>
      </c>
      <c r="F242" s="26">
        <v>1467</v>
      </c>
      <c r="G242" s="26">
        <v>82.18</v>
      </c>
      <c r="H242" s="16">
        <f t="shared" si="5"/>
        <v>1599.75</v>
      </c>
      <c r="I242" s="16">
        <f t="shared" si="5"/>
        <v>1819.41</v>
      </c>
      <c r="J242" s="16">
        <f t="shared" si="5"/>
        <v>2058.25</v>
      </c>
      <c r="K242" s="16">
        <f t="shared" si="5"/>
        <v>2397.06</v>
      </c>
      <c r="L242" s="27">
        <v>0</v>
      </c>
      <c r="M242" s="34">
        <v>327.02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42988</v>
      </c>
      <c r="B243" s="14">
        <v>18</v>
      </c>
      <c r="C243" s="15">
        <v>1339.57</v>
      </c>
      <c r="D243" s="15">
        <v>0</v>
      </c>
      <c r="E243" s="15">
        <v>129.33</v>
      </c>
      <c r="F243" s="26">
        <v>1364.86</v>
      </c>
      <c r="G243" s="26">
        <v>76.36</v>
      </c>
      <c r="H243" s="16">
        <f t="shared" si="5"/>
        <v>1491.7899999999997</v>
      </c>
      <c r="I243" s="16">
        <f t="shared" si="5"/>
        <v>1711.4499999999998</v>
      </c>
      <c r="J243" s="16">
        <f t="shared" si="5"/>
        <v>1950.29</v>
      </c>
      <c r="K243" s="16">
        <f t="shared" si="5"/>
        <v>2289.1</v>
      </c>
      <c r="L243" s="27">
        <v>0</v>
      </c>
      <c r="M243" s="34">
        <v>136.7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42988</v>
      </c>
      <c r="B244" s="14">
        <v>19</v>
      </c>
      <c r="C244" s="15">
        <v>1269.7</v>
      </c>
      <c r="D244" s="15">
        <v>0</v>
      </c>
      <c r="E244" s="15">
        <v>67.32</v>
      </c>
      <c r="F244" s="26">
        <v>1294.99</v>
      </c>
      <c r="G244" s="26">
        <v>72.38</v>
      </c>
      <c r="H244" s="16">
        <f t="shared" si="5"/>
        <v>1417.9399999999998</v>
      </c>
      <c r="I244" s="16">
        <f t="shared" si="5"/>
        <v>1637.6</v>
      </c>
      <c r="J244" s="16">
        <f t="shared" si="5"/>
        <v>1876.44</v>
      </c>
      <c r="K244" s="16">
        <f t="shared" si="5"/>
        <v>2215.25</v>
      </c>
      <c r="L244" s="27">
        <v>0</v>
      </c>
      <c r="M244" s="34">
        <v>71.16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42988</v>
      </c>
      <c r="B245" s="14">
        <v>20</v>
      </c>
      <c r="C245" s="15">
        <v>1377.88</v>
      </c>
      <c r="D245" s="15">
        <v>39.21</v>
      </c>
      <c r="E245" s="15">
        <v>0</v>
      </c>
      <c r="F245" s="26">
        <v>1403.17</v>
      </c>
      <c r="G245" s="26">
        <v>78.54</v>
      </c>
      <c r="H245" s="16">
        <f t="shared" si="5"/>
        <v>1532.28</v>
      </c>
      <c r="I245" s="16">
        <f t="shared" si="5"/>
        <v>1751.94</v>
      </c>
      <c r="J245" s="16">
        <f t="shared" si="5"/>
        <v>1990.7800000000002</v>
      </c>
      <c r="K245" s="16">
        <f t="shared" si="5"/>
        <v>2329.59</v>
      </c>
      <c r="L245" s="27">
        <v>41.45</v>
      </c>
      <c r="M245" s="34">
        <v>0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42988</v>
      </c>
      <c r="B246" s="14">
        <v>21</v>
      </c>
      <c r="C246" s="15">
        <v>1545.55</v>
      </c>
      <c r="D246" s="15">
        <v>0</v>
      </c>
      <c r="E246" s="15">
        <v>88.41</v>
      </c>
      <c r="F246" s="26">
        <v>1570.84</v>
      </c>
      <c r="G246" s="26">
        <v>88.1</v>
      </c>
      <c r="H246" s="16">
        <f t="shared" si="5"/>
        <v>1709.5099999999998</v>
      </c>
      <c r="I246" s="16">
        <f t="shared" si="5"/>
        <v>1929.1699999999998</v>
      </c>
      <c r="J246" s="16">
        <f t="shared" si="5"/>
        <v>2168.0099999999998</v>
      </c>
      <c r="K246" s="16">
        <f t="shared" si="5"/>
        <v>2506.8199999999997</v>
      </c>
      <c r="L246" s="27">
        <v>0</v>
      </c>
      <c r="M246" s="34">
        <v>93.45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42988</v>
      </c>
      <c r="B247" s="14">
        <v>22</v>
      </c>
      <c r="C247" s="15">
        <v>1318.24</v>
      </c>
      <c r="D247" s="15">
        <v>0</v>
      </c>
      <c r="E247" s="15">
        <v>498.62</v>
      </c>
      <c r="F247" s="26">
        <v>1343.53</v>
      </c>
      <c r="G247" s="26">
        <v>75.14</v>
      </c>
      <c r="H247" s="16">
        <f t="shared" si="5"/>
        <v>1469.24</v>
      </c>
      <c r="I247" s="16">
        <f t="shared" si="5"/>
        <v>1688.9</v>
      </c>
      <c r="J247" s="16">
        <f t="shared" si="5"/>
        <v>1927.7400000000002</v>
      </c>
      <c r="K247" s="16">
        <f t="shared" si="5"/>
        <v>2266.55</v>
      </c>
      <c r="L247" s="27">
        <v>0</v>
      </c>
      <c r="M247" s="34">
        <v>527.04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42988</v>
      </c>
      <c r="B248" s="14">
        <v>23</v>
      </c>
      <c r="C248" s="15">
        <v>1036.59</v>
      </c>
      <c r="D248" s="15">
        <v>0</v>
      </c>
      <c r="E248" s="15">
        <v>534.2</v>
      </c>
      <c r="F248" s="26">
        <v>1061.88</v>
      </c>
      <c r="G248" s="26">
        <v>59.09</v>
      </c>
      <c r="H248" s="16">
        <f t="shared" si="5"/>
        <v>1171.5399999999997</v>
      </c>
      <c r="I248" s="16">
        <f t="shared" si="5"/>
        <v>1391.1999999999998</v>
      </c>
      <c r="J248" s="16">
        <f t="shared" si="5"/>
        <v>1630.04</v>
      </c>
      <c r="K248" s="16">
        <f t="shared" si="5"/>
        <v>1968.85</v>
      </c>
      <c r="L248" s="27">
        <v>0</v>
      </c>
      <c r="M248" s="34">
        <v>564.65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42989</v>
      </c>
      <c r="B249" s="14">
        <v>0</v>
      </c>
      <c r="C249" s="15">
        <v>804.85</v>
      </c>
      <c r="D249" s="15">
        <v>0</v>
      </c>
      <c r="E249" s="15">
        <v>281.74</v>
      </c>
      <c r="F249" s="26">
        <v>830.14</v>
      </c>
      <c r="G249" s="26">
        <v>45.88</v>
      </c>
      <c r="H249" s="16">
        <f t="shared" si="5"/>
        <v>926.59</v>
      </c>
      <c r="I249" s="16">
        <f t="shared" si="5"/>
        <v>1146.25</v>
      </c>
      <c r="J249" s="16">
        <f t="shared" si="5"/>
        <v>1385.0900000000001</v>
      </c>
      <c r="K249" s="16">
        <f t="shared" si="5"/>
        <v>1723.9</v>
      </c>
      <c r="L249" s="27">
        <v>0</v>
      </c>
      <c r="M249" s="34">
        <v>297.8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42989</v>
      </c>
      <c r="B250" s="14">
        <v>1</v>
      </c>
      <c r="C250" s="15">
        <v>0</v>
      </c>
      <c r="D250" s="15">
        <v>484.77</v>
      </c>
      <c r="E250" s="15">
        <v>0</v>
      </c>
      <c r="F250" s="26">
        <v>25.29</v>
      </c>
      <c r="G250" s="26">
        <v>0</v>
      </c>
      <c r="H250" s="16">
        <f t="shared" si="5"/>
        <v>75.86</v>
      </c>
      <c r="I250" s="16">
        <f t="shared" si="5"/>
        <v>295.52</v>
      </c>
      <c r="J250" s="16">
        <f t="shared" si="5"/>
        <v>534.36</v>
      </c>
      <c r="K250" s="16">
        <f t="shared" si="5"/>
        <v>873.17</v>
      </c>
      <c r="L250" s="27">
        <v>512.4</v>
      </c>
      <c r="M250" s="34">
        <v>0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42989</v>
      </c>
      <c r="B251" s="14">
        <v>2</v>
      </c>
      <c r="C251" s="15">
        <v>0</v>
      </c>
      <c r="D251" s="15">
        <v>410.04</v>
      </c>
      <c r="E251" s="15">
        <v>0</v>
      </c>
      <c r="F251" s="26">
        <v>25.29</v>
      </c>
      <c r="G251" s="26">
        <v>0</v>
      </c>
      <c r="H251" s="16">
        <f t="shared" si="5"/>
        <v>75.86</v>
      </c>
      <c r="I251" s="16">
        <f t="shared" si="5"/>
        <v>295.52</v>
      </c>
      <c r="J251" s="16">
        <f t="shared" si="5"/>
        <v>534.36</v>
      </c>
      <c r="K251" s="16">
        <f t="shared" si="5"/>
        <v>873.17</v>
      </c>
      <c r="L251" s="27">
        <v>433.41</v>
      </c>
      <c r="M251" s="34">
        <v>0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42989</v>
      </c>
      <c r="B252" s="14">
        <v>3</v>
      </c>
      <c r="C252" s="15">
        <v>0</v>
      </c>
      <c r="D252" s="15">
        <v>288.2</v>
      </c>
      <c r="E252" s="15">
        <v>0</v>
      </c>
      <c r="F252" s="26">
        <v>25.29</v>
      </c>
      <c r="G252" s="26">
        <v>0</v>
      </c>
      <c r="H252" s="16">
        <f t="shared" si="5"/>
        <v>75.86</v>
      </c>
      <c r="I252" s="16">
        <f t="shared" si="5"/>
        <v>295.52</v>
      </c>
      <c r="J252" s="16">
        <f t="shared" si="5"/>
        <v>534.36</v>
      </c>
      <c r="K252" s="16">
        <f t="shared" si="5"/>
        <v>873.17</v>
      </c>
      <c r="L252" s="27">
        <v>304.63</v>
      </c>
      <c r="M252" s="34">
        <v>0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42989</v>
      </c>
      <c r="B253" s="14">
        <v>4</v>
      </c>
      <c r="C253" s="15">
        <v>0</v>
      </c>
      <c r="D253" s="15">
        <v>526.59</v>
      </c>
      <c r="E253" s="15">
        <v>0</v>
      </c>
      <c r="F253" s="26">
        <v>25.29</v>
      </c>
      <c r="G253" s="26">
        <v>0</v>
      </c>
      <c r="H253" s="16">
        <f t="shared" si="5"/>
        <v>75.86</v>
      </c>
      <c r="I253" s="16">
        <f t="shared" si="5"/>
        <v>295.52</v>
      </c>
      <c r="J253" s="16">
        <f t="shared" si="5"/>
        <v>534.36</v>
      </c>
      <c r="K253" s="16">
        <f t="shared" si="5"/>
        <v>873.17</v>
      </c>
      <c r="L253" s="27">
        <v>556.61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42989</v>
      </c>
      <c r="B254" s="14">
        <v>5</v>
      </c>
      <c r="C254" s="15">
        <v>517.11</v>
      </c>
      <c r="D254" s="15">
        <v>235.42</v>
      </c>
      <c r="E254" s="15">
        <v>0</v>
      </c>
      <c r="F254" s="26">
        <v>542.4</v>
      </c>
      <c r="G254" s="26">
        <v>29.48</v>
      </c>
      <c r="H254" s="16">
        <f t="shared" si="5"/>
        <v>622.45</v>
      </c>
      <c r="I254" s="16">
        <f t="shared" si="5"/>
        <v>842.11</v>
      </c>
      <c r="J254" s="16">
        <f t="shared" si="5"/>
        <v>1080.95</v>
      </c>
      <c r="K254" s="16">
        <f t="shared" si="5"/>
        <v>1419.76</v>
      </c>
      <c r="L254" s="27">
        <v>248.84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42989</v>
      </c>
      <c r="B255" s="14">
        <v>6</v>
      </c>
      <c r="C255" s="15">
        <v>792.47</v>
      </c>
      <c r="D255" s="15">
        <v>215.79</v>
      </c>
      <c r="E255" s="15">
        <v>0</v>
      </c>
      <c r="F255" s="26">
        <v>817.76</v>
      </c>
      <c r="G255" s="26">
        <v>45.17</v>
      </c>
      <c r="H255" s="16">
        <f t="shared" si="5"/>
        <v>913.5</v>
      </c>
      <c r="I255" s="16">
        <f t="shared" si="5"/>
        <v>1133.1599999999999</v>
      </c>
      <c r="J255" s="16">
        <f t="shared" si="5"/>
        <v>1372</v>
      </c>
      <c r="K255" s="16">
        <f t="shared" si="5"/>
        <v>1710.81</v>
      </c>
      <c r="L255" s="27">
        <v>228.09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42989</v>
      </c>
      <c r="B256" s="14">
        <v>7</v>
      </c>
      <c r="C256" s="15">
        <v>1102</v>
      </c>
      <c r="D256" s="15">
        <v>130.17</v>
      </c>
      <c r="E256" s="15">
        <v>0</v>
      </c>
      <c r="F256" s="26">
        <v>1127.29</v>
      </c>
      <c r="G256" s="26">
        <v>62.82</v>
      </c>
      <c r="H256" s="16">
        <f t="shared" si="5"/>
        <v>1240.6799999999998</v>
      </c>
      <c r="I256" s="16">
        <f t="shared" si="5"/>
        <v>1460.34</v>
      </c>
      <c r="J256" s="16">
        <f t="shared" si="5"/>
        <v>1699.1799999999998</v>
      </c>
      <c r="K256" s="16">
        <f t="shared" si="5"/>
        <v>2037.9899999999998</v>
      </c>
      <c r="L256" s="27">
        <v>137.59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42989</v>
      </c>
      <c r="B257" s="14">
        <v>8</v>
      </c>
      <c r="C257" s="15">
        <v>1426.43</v>
      </c>
      <c r="D257" s="15">
        <v>125.44</v>
      </c>
      <c r="E257" s="15">
        <v>0</v>
      </c>
      <c r="F257" s="26">
        <v>1451.72</v>
      </c>
      <c r="G257" s="26">
        <v>81.31</v>
      </c>
      <c r="H257" s="16">
        <f t="shared" si="5"/>
        <v>1583.6</v>
      </c>
      <c r="I257" s="16">
        <f t="shared" si="5"/>
        <v>1803.26</v>
      </c>
      <c r="J257" s="16">
        <f t="shared" si="5"/>
        <v>2042.1</v>
      </c>
      <c r="K257" s="16">
        <f t="shared" si="5"/>
        <v>2380.91</v>
      </c>
      <c r="L257" s="27">
        <v>132.59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42989</v>
      </c>
      <c r="B258" s="14">
        <v>9</v>
      </c>
      <c r="C258" s="15">
        <v>1552.78</v>
      </c>
      <c r="D258" s="15">
        <v>4.01</v>
      </c>
      <c r="E258" s="15">
        <v>0</v>
      </c>
      <c r="F258" s="26">
        <v>1578.07</v>
      </c>
      <c r="G258" s="26">
        <v>88.51</v>
      </c>
      <c r="H258" s="16">
        <f t="shared" si="5"/>
        <v>1717.1499999999999</v>
      </c>
      <c r="I258" s="16">
        <f t="shared" si="5"/>
        <v>1936.81</v>
      </c>
      <c r="J258" s="16">
        <f t="shared" si="5"/>
        <v>2175.65</v>
      </c>
      <c r="K258" s="16">
        <f t="shared" si="5"/>
        <v>2514.46</v>
      </c>
      <c r="L258" s="27">
        <v>4.24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42989</v>
      </c>
      <c r="B259" s="14">
        <v>10</v>
      </c>
      <c r="C259" s="15">
        <v>1583.81</v>
      </c>
      <c r="D259" s="15">
        <v>0</v>
      </c>
      <c r="E259" s="15">
        <v>47.95</v>
      </c>
      <c r="F259" s="26">
        <v>1609.1</v>
      </c>
      <c r="G259" s="26">
        <v>90.28</v>
      </c>
      <c r="H259" s="16">
        <f t="shared" si="5"/>
        <v>1749.9499999999998</v>
      </c>
      <c r="I259" s="16">
        <f t="shared" si="5"/>
        <v>1969.61</v>
      </c>
      <c r="J259" s="16">
        <f t="shared" si="5"/>
        <v>2208.45</v>
      </c>
      <c r="K259" s="16">
        <f t="shared" si="5"/>
        <v>2547.2599999999998</v>
      </c>
      <c r="L259" s="27">
        <v>0</v>
      </c>
      <c r="M259" s="34">
        <v>50.68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42989</v>
      </c>
      <c r="B260" s="14">
        <v>11</v>
      </c>
      <c r="C260" s="15">
        <v>1562.92</v>
      </c>
      <c r="D260" s="15">
        <v>0</v>
      </c>
      <c r="E260" s="15">
        <v>168.98</v>
      </c>
      <c r="F260" s="26">
        <v>1588.21</v>
      </c>
      <c r="G260" s="26">
        <v>89.09</v>
      </c>
      <c r="H260" s="16">
        <f t="shared" si="5"/>
        <v>1727.87</v>
      </c>
      <c r="I260" s="16">
        <f t="shared" si="5"/>
        <v>1947.53</v>
      </c>
      <c r="J260" s="16">
        <f t="shared" si="5"/>
        <v>2186.37</v>
      </c>
      <c r="K260" s="16">
        <f t="shared" si="5"/>
        <v>2525.18</v>
      </c>
      <c r="L260" s="27">
        <v>0</v>
      </c>
      <c r="M260" s="34">
        <v>178.61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42989</v>
      </c>
      <c r="B261" s="14">
        <v>12</v>
      </c>
      <c r="C261" s="15">
        <v>1551.77</v>
      </c>
      <c r="D261" s="15">
        <v>0</v>
      </c>
      <c r="E261" s="15">
        <v>17.68</v>
      </c>
      <c r="F261" s="26">
        <v>1577.06</v>
      </c>
      <c r="G261" s="26">
        <v>88.46</v>
      </c>
      <c r="H261" s="16">
        <f t="shared" si="5"/>
        <v>1716.09</v>
      </c>
      <c r="I261" s="16">
        <f t="shared" si="5"/>
        <v>1935.75</v>
      </c>
      <c r="J261" s="16">
        <f t="shared" si="5"/>
        <v>2174.59</v>
      </c>
      <c r="K261" s="16">
        <f t="shared" si="5"/>
        <v>2513.4</v>
      </c>
      <c r="L261" s="27">
        <v>0</v>
      </c>
      <c r="M261" s="34">
        <v>18.69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42989</v>
      </c>
      <c r="B262" s="14">
        <v>13</v>
      </c>
      <c r="C262" s="15">
        <v>1576.66</v>
      </c>
      <c r="D262" s="15">
        <v>0</v>
      </c>
      <c r="E262" s="15">
        <v>40.87</v>
      </c>
      <c r="F262" s="26">
        <v>1601.95</v>
      </c>
      <c r="G262" s="26">
        <v>89.87</v>
      </c>
      <c r="H262" s="16">
        <f t="shared" si="5"/>
        <v>1742.39</v>
      </c>
      <c r="I262" s="16">
        <f t="shared" si="5"/>
        <v>1962.0500000000002</v>
      </c>
      <c r="J262" s="16">
        <f t="shared" si="5"/>
        <v>2200.8900000000003</v>
      </c>
      <c r="K262" s="16">
        <f t="shared" si="5"/>
        <v>2539.7000000000003</v>
      </c>
      <c r="L262" s="27">
        <v>0</v>
      </c>
      <c r="M262" s="34">
        <v>43.2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42989</v>
      </c>
      <c r="B263" s="14">
        <v>14</v>
      </c>
      <c r="C263" s="15">
        <v>1575.24</v>
      </c>
      <c r="D263" s="15">
        <v>0</v>
      </c>
      <c r="E263" s="15">
        <v>42.51</v>
      </c>
      <c r="F263" s="26">
        <v>1600.53</v>
      </c>
      <c r="G263" s="26">
        <v>89.79</v>
      </c>
      <c r="H263" s="16">
        <f t="shared" si="5"/>
        <v>1740.8899999999999</v>
      </c>
      <c r="I263" s="16">
        <f t="shared" si="5"/>
        <v>1960.55</v>
      </c>
      <c r="J263" s="16">
        <f t="shared" si="5"/>
        <v>2199.39</v>
      </c>
      <c r="K263" s="16">
        <f t="shared" si="5"/>
        <v>2538.2</v>
      </c>
      <c r="L263" s="27">
        <v>0</v>
      </c>
      <c r="M263" s="34">
        <v>44.93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42989</v>
      </c>
      <c r="B264" s="14">
        <v>15</v>
      </c>
      <c r="C264" s="15">
        <v>1585.93</v>
      </c>
      <c r="D264" s="15">
        <v>0</v>
      </c>
      <c r="E264" s="15">
        <v>116.98</v>
      </c>
      <c r="F264" s="26">
        <v>1611.22</v>
      </c>
      <c r="G264" s="26">
        <v>90.4</v>
      </c>
      <c r="H264" s="16">
        <f t="shared" si="5"/>
        <v>1752.19</v>
      </c>
      <c r="I264" s="16">
        <f t="shared" si="5"/>
        <v>1971.8500000000001</v>
      </c>
      <c r="J264" s="16">
        <f t="shared" si="5"/>
        <v>2210.69</v>
      </c>
      <c r="K264" s="16">
        <f t="shared" si="5"/>
        <v>2549.5</v>
      </c>
      <c r="L264" s="27">
        <v>0</v>
      </c>
      <c r="M264" s="34">
        <v>123.65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42989</v>
      </c>
      <c r="B265" s="14">
        <v>16</v>
      </c>
      <c r="C265" s="15">
        <v>1562.33</v>
      </c>
      <c r="D265" s="15">
        <v>0</v>
      </c>
      <c r="E265" s="15">
        <v>184.12</v>
      </c>
      <c r="F265" s="26">
        <v>1587.62</v>
      </c>
      <c r="G265" s="26">
        <v>89.06</v>
      </c>
      <c r="H265" s="16">
        <f t="shared" si="5"/>
        <v>1727.2499999999998</v>
      </c>
      <c r="I265" s="16">
        <f t="shared" si="5"/>
        <v>1946.9099999999999</v>
      </c>
      <c r="J265" s="16">
        <f t="shared" si="5"/>
        <v>2185.75</v>
      </c>
      <c r="K265" s="16">
        <f aca="true" t="shared" si="6" ref="K265:K328">SUM($C265,$G265,U$4,U$6)</f>
        <v>2524.56</v>
      </c>
      <c r="L265" s="27">
        <v>0</v>
      </c>
      <c r="M265" s="34">
        <v>194.62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42989</v>
      </c>
      <c r="B266" s="14">
        <v>17</v>
      </c>
      <c r="C266" s="15">
        <v>1522.37</v>
      </c>
      <c r="D266" s="15">
        <v>0</v>
      </c>
      <c r="E266" s="15">
        <v>151.76</v>
      </c>
      <c r="F266" s="26">
        <v>1547.66</v>
      </c>
      <c r="G266" s="26">
        <v>86.78</v>
      </c>
      <c r="H266" s="16">
        <f aca="true" t="shared" si="7" ref="H266:K329">SUM($C266,$G266,R$4,R$6)</f>
        <v>1685.0099999999998</v>
      </c>
      <c r="I266" s="16">
        <f t="shared" si="7"/>
        <v>1904.6699999999998</v>
      </c>
      <c r="J266" s="16">
        <f t="shared" si="7"/>
        <v>2143.5099999999998</v>
      </c>
      <c r="K266" s="16">
        <f t="shared" si="6"/>
        <v>2482.3199999999997</v>
      </c>
      <c r="L266" s="27">
        <v>0</v>
      </c>
      <c r="M266" s="34">
        <v>160.41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42989</v>
      </c>
      <c r="B267" s="14">
        <v>18</v>
      </c>
      <c r="C267" s="15">
        <v>1458.95</v>
      </c>
      <c r="D267" s="15">
        <v>0</v>
      </c>
      <c r="E267" s="15">
        <v>189.53</v>
      </c>
      <c r="F267" s="26">
        <v>1484.24</v>
      </c>
      <c r="G267" s="26">
        <v>83.16</v>
      </c>
      <c r="H267" s="16">
        <f t="shared" si="7"/>
        <v>1617.97</v>
      </c>
      <c r="I267" s="16">
        <f t="shared" si="7"/>
        <v>1837.63</v>
      </c>
      <c r="J267" s="16">
        <f t="shared" si="7"/>
        <v>2076.4700000000003</v>
      </c>
      <c r="K267" s="16">
        <f t="shared" si="6"/>
        <v>2415.28</v>
      </c>
      <c r="L267" s="27">
        <v>0</v>
      </c>
      <c r="M267" s="34">
        <v>200.33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42989</v>
      </c>
      <c r="B268" s="14">
        <v>19</v>
      </c>
      <c r="C268" s="15">
        <v>1408.67</v>
      </c>
      <c r="D268" s="15">
        <v>16.04</v>
      </c>
      <c r="E268" s="15">
        <v>0</v>
      </c>
      <c r="F268" s="26">
        <v>1433.96</v>
      </c>
      <c r="G268" s="26">
        <v>80.3</v>
      </c>
      <c r="H268" s="16">
        <f t="shared" si="7"/>
        <v>1564.83</v>
      </c>
      <c r="I268" s="16">
        <f t="shared" si="7"/>
        <v>1784.49</v>
      </c>
      <c r="J268" s="16">
        <f t="shared" si="7"/>
        <v>2023.33</v>
      </c>
      <c r="K268" s="16">
        <f t="shared" si="6"/>
        <v>2362.14</v>
      </c>
      <c r="L268" s="27">
        <v>16.95</v>
      </c>
      <c r="M268" s="34">
        <v>0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42989</v>
      </c>
      <c r="B269" s="14">
        <v>20</v>
      </c>
      <c r="C269" s="15">
        <v>1518.78</v>
      </c>
      <c r="D269" s="15">
        <v>20.55</v>
      </c>
      <c r="E269" s="15">
        <v>0</v>
      </c>
      <c r="F269" s="26">
        <v>1544.07</v>
      </c>
      <c r="G269" s="26">
        <v>86.57</v>
      </c>
      <c r="H269" s="16">
        <f t="shared" si="7"/>
        <v>1681.2099999999998</v>
      </c>
      <c r="I269" s="16">
        <f t="shared" si="7"/>
        <v>1900.87</v>
      </c>
      <c r="J269" s="16">
        <f t="shared" si="7"/>
        <v>2139.71</v>
      </c>
      <c r="K269" s="16">
        <f t="shared" si="6"/>
        <v>2478.52</v>
      </c>
      <c r="L269" s="27">
        <v>21.72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42989</v>
      </c>
      <c r="B270" s="14">
        <v>21</v>
      </c>
      <c r="C270" s="15">
        <v>1587.66</v>
      </c>
      <c r="D270" s="15">
        <v>0</v>
      </c>
      <c r="E270" s="15">
        <v>240.55</v>
      </c>
      <c r="F270" s="26">
        <v>1612.95</v>
      </c>
      <c r="G270" s="26">
        <v>90.5</v>
      </c>
      <c r="H270" s="16">
        <f t="shared" si="7"/>
        <v>1754.02</v>
      </c>
      <c r="I270" s="16">
        <f t="shared" si="7"/>
        <v>1973.68</v>
      </c>
      <c r="J270" s="16">
        <f t="shared" si="7"/>
        <v>2212.52</v>
      </c>
      <c r="K270" s="16">
        <f t="shared" si="6"/>
        <v>2551.33</v>
      </c>
      <c r="L270" s="27">
        <v>0</v>
      </c>
      <c r="M270" s="34">
        <v>254.26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42989</v>
      </c>
      <c r="B271" s="14">
        <v>22</v>
      </c>
      <c r="C271" s="15">
        <v>1451.96</v>
      </c>
      <c r="D271" s="15">
        <v>0</v>
      </c>
      <c r="E271" s="15">
        <v>382.27</v>
      </c>
      <c r="F271" s="26">
        <v>1477.25</v>
      </c>
      <c r="G271" s="26">
        <v>82.77</v>
      </c>
      <c r="H271" s="16">
        <f t="shared" si="7"/>
        <v>1610.59</v>
      </c>
      <c r="I271" s="16">
        <f t="shared" si="7"/>
        <v>1830.25</v>
      </c>
      <c r="J271" s="16">
        <f t="shared" si="7"/>
        <v>2069.09</v>
      </c>
      <c r="K271" s="16">
        <f t="shared" si="6"/>
        <v>2407.9</v>
      </c>
      <c r="L271" s="27">
        <v>0</v>
      </c>
      <c r="M271" s="34">
        <v>404.06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42989</v>
      </c>
      <c r="B272" s="14">
        <v>23</v>
      </c>
      <c r="C272" s="15">
        <v>1057.84</v>
      </c>
      <c r="D272" s="15">
        <v>0</v>
      </c>
      <c r="E272" s="15">
        <v>615.62</v>
      </c>
      <c r="F272" s="26">
        <v>1083.13</v>
      </c>
      <c r="G272" s="26">
        <v>60.3</v>
      </c>
      <c r="H272" s="16">
        <f t="shared" si="7"/>
        <v>1193.9999999999998</v>
      </c>
      <c r="I272" s="16">
        <f t="shared" si="7"/>
        <v>1413.6599999999999</v>
      </c>
      <c r="J272" s="16">
        <f t="shared" si="7"/>
        <v>1652.5</v>
      </c>
      <c r="K272" s="16">
        <f t="shared" si="6"/>
        <v>1991.31</v>
      </c>
      <c r="L272" s="27">
        <v>0</v>
      </c>
      <c r="M272" s="34">
        <v>650.71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42990</v>
      </c>
      <c r="B273" s="14">
        <v>0</v>
      </c>
      <c r="C273" s="15">
        <v>788.78</v>
      </c>
      <c r="D273" s="15">
        <v>0</v>
      </c>
      <c r="E273" s="15">
        <v>267.58</v>
      </c>
      <c r="F273" s="26">
        <v>814.07</v>
      </c>
      <c r="G273" s="26">
        <v>44.96</v>
      </c>
      <c r="H273" s="16">
        <f t="shared" si="7"/>
        <v>909.6</v>
      </c>
      <c r="I273" s="16">
        <f t="shared" si="7"/>
        <v>1129.26</v>
      </c>
      <c r="J273" s="16">
        <f t="shared" si="7"/>
        <v>1368.1</v>
      </c>
      <c r="K273" s="16">
        <f t="shared" si="6"/>
        <v>1706.9099999999999</v>
      </c>
      <c r="L273" s="27">
        <v>0</v>
      </c>
      <c r="M273" s="34">
        <v>282.83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42990</v>
      </c>
      <c r="B274" s="14">
        <v>1</v>
      </c>
      <c r="C274" s="15">
        <v>0</v>
      </c>
      <c r="D274" s="15">
        <v>0</v>
      </c>
      <c r="E274" s="15">
        <v>0</v>
      </c>
      <c r="F274" s="26">
        <v>25.29</v>
      </c>
      <c r="G274" s="26">
        <v>0</v>
      </c>
      <c r="H274" s="16">
        <f t="shared" si="7"/>
        <v>75.86</v>
      </c>
      <c r="I274" s="16">
        <f t="shared" si="7"/>
        <v>295.52</v>
      </c>
      <c r="J274" s="16">
        <f t="shared" si="7"/>
        <v>534.36</v>
      </c>
      <c r="K274" s="16">
        <f t="shared" si="6"/>
        <v>873.17</v>
      </c>
      <c r="L274" s="27">
        <v>0</v>
      </c>
      <c r="M274" s="34">
        <v>0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42990</v>
      </c>
      <c r="B275" s="14">
        <v>2</v>
      </c>
      <c r="C275" s="15">
        <v>0</v>
      </c>
      <c r="D275" s="15">
        <v>0</v>
      </c>
      <c r="E275" s="15">
        <v>0</v>
      </c>
      <c r="F275" s="26">
        <v>25.29</v>
      </c>
      <c r="G275" s="26">
        <v>0</v>
      </c>
      <c r="H275" s="16">
        <f t="shared" si="7"/>
        <v>75.86</v>
      </c>
      <c r="I275" s="16">
        <f t="shared" si="7"/>
        <v>295.52</v>
      </c>
      <c r="J275" s="16">
        <f t="shared" si="7"/>
        <v>534.36</v>
      </c>
      <c r="K275" s="16">
        <f t="shared" si="6"/>
        <v>873.17</v>
      </c>
      <c r="L275" s="27">
        <v>0</v>
      </c>
      <c r="M275" s="34">
        <v>0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42990</v>
      </c>
      <c r="B276" s="14">
        <v>3</v>
      </c>
      <c r="C276" s="15">
        <v>0</v>
      </c>
      <c r="D276" s="15">
        <v>0</v>
      </c>
      <c r="E276" s="15">
        <v>0</v>
      </c>
      <c r="F276" s="26">
        <v>25.29</v>
      </c>
      <c r="G276" s="26">
        <v>0</v>
      </c>
      <c r="H276" s="16">
        <f t="shared" si="7"/>
        <v>75.86</v>
      </c>
      <c r="I276" s="16">
        <f t="shared" si="7"/>
        <v>295.52</v>
      </c>
      <c r="J276" s="16">
        <f t="shared" si="7"/>
        <v>534.36</v>
      </c>
      <c r="K276" s="16">
        <f t="shared" si="6"/>
        <v>873.17</v>
      </c>
      <c r="L276" s="27">
        <v>0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42990</v>
      </c>
      <c r="B277" s="14">
        <v>4</v>
      </c>
      <c r="C277" s="15">
        <v>0</v>
      </c>
      <c r="D277" s="15">
        <v>0</v>
      </c>
      <c r="E277" s="15">
        <v>0</v>
      </c>
      <c r="F277" s="26">
        <v>25.29</v>
      </c>
      <c r="G277" s="26">
        <v>0</v>
      </c>
      <c r="H277" s="16">
        <f t="shared" si="7"/>
        <v>75.86</v>
      </c>
      <c r="I277" s="16">
        <f t="shared" si="7"/>
        <v>295.52</v>
      </c>
      <c r="J277" s="16">
        <f t="shared" si="7"/>
        <v>534.36</v>
      </c>
      <c r="K277" s="16">
        <f t="shared" si="6"/>
        <v>873.17</v>
      </c>
      <c r="L277" s="27">
        <v>0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42990</v>
      </c>
      <c r="B278" s="14">
        <v>5</v>
      </c>
      <c r="C278" s="15">
        <v>469.96</v>
      </c>
      <c r="D278" s="15">
        <v>202.02</v>
      </c>
      <c r="E278" s="15">
        <v>0</v>
      </c>
      <c r="F278" s="26">
        <v>495.25</v>
      </c>
      <c r="G278" s="26">
        <v>26.79</v>
      </c>
      <c r="H278" s="16">
        <f t="shared" si="7"/>
        <v>572.61</v>
      </c>
      <c r="I278" s="16">
        <f t="shared" si="7"/>
        <v>792.27</v>
      </c>
      <c r="J278" s="16">
        <f t="shared" si="7"/>
        <v>1031.1100000000001</v>
      </c>
      <c r="K278" s="16">
        <f t="shared" si="6"/>
        <v>1369.92</v>
      </c>
      <c r="L278" s="27">
        <v>213.54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42990</v>
      </c>
      <c r="B279" s="14">
        <v>6</v>
      </c>
      <c r="C279" s="15">
        <v>844.88</v>
      </c>
      <c r="D279" s="15">
        <v>160.37</v>
      </c>
      <c r="E279" s="15">
        <v>0</v>
      </c>
      <c r="F279" s="26">
        <v>870.17</v>
      </c>
      <c r="G279" s="26">
        <v>48.16</v>
      </c>
      <c r="H279" s="16">
        <f t="shared" si="7"/>
        <v>968.9</v>
      </c>
      <c r="I279" s="16">
        <f t="shared" si="7"/>
        <v>1188.56</v>
      </c>
      <c r="J279" s="16">
        <f t="shared" si="7"/>
        <v>1427.4</v>
      </c>
      <c r="K279" s="16">
        <f t="shared" si="6"/>
        <v>1766.21</v>
      </c>
      <c r="L279" s="27">
        <v>169.51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42990</v>
      </c>
      <c r="B280" s="14">
        <v>7</v>
      </c>
      <c r="C280" s="15">
        <v>1081.81</v>
      </c>
      <c r="D280" s="15">
        <v>0</v>
      </c>
      <c r="E280" s="15">
        <v>45.3</v>
      </c>
      <c r="F280" s="26">
        <v>1107.1</v>
      </c>
      <c r="G280" s="26">
        <v>61.67</v>
      </c>
      <c r="H280" s="16">
        <f t="shared" si="7"/>
        <v>1219.34</v>
      </c>
      <c r="I280" s="16">
        <f t="shared" si="7"/>
        <v>1439</v>
      </c>
      <c r="J280" s="16">
        <f t="shared" si="7"/>
        <v>1677.8400000000001</v>
      </c>
      <c r="K280" s="16">
        <f t="shared" si="6"/>
        <v>2016.65</v>
      </c>
      <c r="L280" s="27">
        <v>0</v>
      </c>
      <c r="M280" s="34">
        <v>47.88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42990</v>
      </c>
      <c r="B281" s="14">
        <v>8</v>
      </c>
      <c r="C281" s="15">
        <v>1408.88</v>
      </c>
      <c r="D281" s="15">
        <v>82.55</v>
      </c>
      <c r="E281" s="15">
        <v>0</v>
      </c>
      <c r="F281" s="26">
        <v>1434.17</v>
      </c>
      <c r="G281" s="26">
        <v>80.31</v>
      </c>
      <c r="H281" s="16">
        <f t="shared" si="7"/>
        <v>1565.05</v>
      </c>
      <c r="I281" s="16">
        <f t="shared" si="7"/>
        <v>1784.71</v>
      </c>
      <c r="J281" s="16">
        <f t="shared" si="7"/>
        <v>2023.5500000000002</v>
      </c>
      <c r="K281" s="16">
        <f t="shared" si="6"/>
        <v>2362.36</v>
      </c>
      <c r="L281" s="27">
        <v>87.26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42990</v>
      </c>
      <c r="B282" s="14">
        <v>9</v>
      </c>
      <c r="C282" s="15">
        <v>1536.32</v>
      </c>
      <c r="D282" s="15">
        <v>0</v>
      </c>
      <c r="E282" s="15">
        <v>14.86</v>
      </c>
      <c r="F282" s="26">
        <v>1561.61</v>
      </c>
      <c r="G282" s="26">
        <v>87.57</v>
      </c>
      <c r="H282" s="16">
        <f t="shared" si="7"/>
        <v>1699.7499999999998</v>
      </c>
      <c r="I282" s="16">
        <f t="shared" si="7"/>
        <v>1919.4099999999999</v>
      </c>
      <c r="J282" s="16">
        <f t="shared" si="7"/>
        <v>2158.25</v>
      </c>
      <c r="K282" s="16">
        <f t="shared" si="6"/>
        <v>2497.06</v>
      </c>
      <c r="L282" s="27">
        <v>0</v>
      </c>
      <c r="M282" s="34">
        <v>15.71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42990</v>
      </c>
      <c r="B283" s="14">
        <v>10</v>
      </c>
      <c r="C283" s="15">
        <v>1546.56</v>
      </c>
      <c r="D283" s="15">
        <v>0</v>
      </c>
      <c r="E283" s="15">
        <v>87.43</v>
      </c>
      <c r="F283" s="26">
        <v>1571.85</v>
      </c>
      <c r="G283" s="26">
        <v>88.16</v>
      </c>
      <c r="H283" s="16">
        <f t="shared" si="7"/>
        <v>1710.58</v>
      </c>
      <c r="I283" s="16">
        <f t="shared" si="7"/>
        <v>1930.24</v>
      </c>
      <c r="J283" s="16">
        <f t="shared" si="7"/>
        <v>2169.08</v>
      </c>
      <c r="K283" s="16">
        <f t="shared" si="6"/>
        <v>2507.89</v>
      </c>
      <c r="L283" s="27">
        <v>0</v>
      </c>
      <c r="M283" s="34">
        <v>92.41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42990</v>
      </c>
      <c r="B284" s="14">
        <v>11</v>
      </c>
      <c r="C284" s="15">
        <v>1540.74</v>
      </c>
      <c r="D284" s="15">
        <v>0</v>
      </c>
      <c r="E284" s="15">
        <v>283.41</v>
      </c>
      <c r="F284" s="26">
        <v>1566.03</v>
      </c>
      <c r="G284" s="26">
        <v>87.83</v>
      </c>
      <c r="H284" s="16">
        <f t="shared" si="7"/>
        <v>1704.4299999999998</v>
      </c>
      <c r="I284" s="16">
        <f t="shared" si="7"/>
        <v>1924.09</v>
      </c>
      <c r="J284" s="16">
        <f t="shared" si="7"/>
        <v>2162.93</v>
      </c>
      <c r="K284" s="16">
        <f t="shared" si="6"/>
        <v>2501.74</v>
      </c>
      <c r="L284" s="27">
        <v>0</v>
      </c>
      <c r="M284" s="34">
        <v>299.57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42990</v>
      </c>
      <c r="B285" s="14">
        <v>12</v>
      </c>
      <c r="C285" s="15">
        <v>1528.39</v>
      </c>
      <c r="D285" s="15">
        <v>0</v>
      </c>
      <c r="E285" s="15">
        <v>283.43</v>
      </c>
      <c r="F285" s="26">
        <v>1553.68</v>
      </c>
      <c r="G285" s="26">
        <v>87.12</v>
      </c>
      <c r="H285" s="16">
        <f t="shared" si="7"/>
        <v>1691.3700000000001</v>
      </c>
      <c r="I285" s="16">
        <f t="shared" si="7"/>
        <v>1911.0300000000002</v>
      </c>
      <c r="J285" s="16">
        <f t="shared" si="7"/>
        <v>2149.8700000000003</v>
      </c>
      <c r="K285" s="16">
        <f t="shared" si="6"/>
        <v>2488.6800000000003</v>
      </c>
      <c r="L285" s="27">
        <v>0</v>
      </c>
      <c r="M285" s="34">
        <v>299.59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42990</v>
      </c>
      <c r="B286" s="14">
        <v>13</v>
      </c>
      <c r="C286" s="15">
        <v>1540.44</v>
      </c>
      <c r="D286" s="15">
        <v>0</v>
      </c>
      <c r="E286" s="15">
        <v>130.95</v>
      </c>
      <c r="F286" s="26">
        <v>1565.73</v>
      </c>
      <c r="G286" s="26">
        <v>87.81</v>
      </c>
      <c r="H286" s="16">
        <f t="shared" si="7"/>
        <v>1704.11</v>
      </c>
      <c r="I286" s="16">
        <f t="shared" si="7"/>
        <v>1923.77</v>
      </c>
      <c r="J286" s="16">
        <f t="shared" si="7"/>
        <v>2162.61</v>
      </c>
      <c r="K286" s="16">
        <f t="shared" si="6"/>
        <v>2501.42</v>
      </c>
      <c r="L286" s="27">
        <v>0</v>
      </c>
      <c r="M286" s="34">
        <v>138.41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42990</v>
      </c>
      <c r="B287" s="14">
        <v>14</v>
      </c>
      <c r="C287" s="15">
        <v>1544.82</v>
      </c>
      <c r="D287" s="15">
        <v>0</v>
      </c>
      <c r="E287" s="15">
        <v>167.83</v>
      </c>
      <c r="F287" s="26">
        <v>1570.11</v>
      </c>
      <c r="G287" s="26">
        <v>88.06</v>
      </c>
      <c r="H287" s="16">
        <f t="shared" si="7"/>
        <v>1708.7399999999998</v>
      </c>
      <c r="I287" s="16">
        <f t="shared" si="7"/>
        <v>1928.3999999999999</v>
      </c>
      <c r="J287" s="16">
        <f t="shared" si="7"/>
        <v>2167.24</v>
      </c>
      <c r="K287" s="16">
        <f t="shared" si="6"/>
        <v>2506.0499999999997</v>
      </c>
      <c r="L287" s="27">
        <v>0</v>
      </c>
      <c r="M287" s="34">
        <v>177.4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42990</v>
      </c>
      <c r="B288" s="14">
        <v>15</v>
      </c>
      <c r="C288" s="15">
        <v>1564.32</v>
      </c>
      <c r="D288" s="15">
        <v>0</v>
      </c>
      <c r="E288" s="15">
        <v>53.41</v>
      </c>
      <c r="F288" s="26">
        <v>1589.61</v>
      </c>
      <c r="G288" s="26">
        <v>89.17</v>
      </c>
      <c r="H288" s="16">
        <f t="shared" si="7"/>
        <v>1729.35</v>
      </c>
      <c r="I288" s="16">
        <f t="shared" si="7"/>
        <v>1949.01</v>
      </c>
      <c r="J288" s="16">
        <f t="shared" si="7"/>
        <v>2187.85</v>
      </c>
      <c r="K288" s="16">
        <f t="shared" si="6"/>
        <v>2526.66</v>
      </c>
      <c r="L288" s="27">
        <v>0</v>
      </c>
      <c r="M288" s="34">
        <v>56.45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42990</v>
      </c>
      <c r="B289" s="14">
        <v>16</v>
      </c>
      <c r="C289" s="15">
        <v>1530.8</v>
      </c>
      <c r="D289" s="15">
        <v>0</v>
      </c>
      <c r="E289" s="15">
        <v>66.41</v>
      </c>
      <c r="F289" s="26">
        <v>1556.09</v>
      </c>
      <c r="G289" s="26">
        <v>87.26</v>
      </c>
      <c r="H289" s="16">
        <f t="shared" si="7"/>
        <v>1693.9199999999998</v>
      </c>
      <c r="I289" s="16">
        <f t="shared" si="7"/>
        <v>1913.58</v>
      </c>
      <c r="J289" s="16">
        <f t="shared" si="7"/>
        <v>2152.42</v>
      </c>
      <c r="K289" s="16">
        <f t="shared" si="6"/>
        <v>2491.23</v>
      </c>
      <c r="L289" s="27">
        <v>0</v>
      </c>
      <c r="M289" s="34">
        <v>70.2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42990</v>
      </c>
      <c r="B290" s="14">
        <v>17</v>
      </c>
      <c r="C290" s="15">
        <v>1512.82</v>
      </c>
      <c r="D290" s="15">
        <v>0</v>
      </c>
      <c r="E290" s="15">
        <v>238.52</v>
      </c>
      <c r="F290" s="26">
        <v>1538.11</v>
      </c>
      <c r="G290" s="26">
        <v>86.23</v>
      </c>
      <c r="H290" s="16">
        <f t="shared" si="7"/>
        <v>1674.9099999999999</v>
      </c>
      <c r="I290" s="16">
        <f t="shared" si="7"/>
        <v>1894.57</v>
      </c>
      <c r="J290" s="16">
        <f t="shared" si="7"/>
        <v>2133.41</v>
      </c>
      <c r="K290" s="16">
        <f t="shared" si="6"/>
        <v>2472.22</v>
      </c>
      <c r="L290" s="27">
        <v>0</v>
      </c>
      <c r="M290" s="34">
        <v>252.12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42990</v>
      </c>
      <c r="B291" s="14">
        <v>18</v>
      </c>
      <c r="C291" s="15">
        <v>1457.51</v>
      </c>
      <c r="D291" s="15">
        <v>0</v>
      </c>
      <c r="E291" s="15">
        <v>105.85</v>
      </c>
      <c r="F291" s="26">
        <v>1482.8</v>
      </c>
      <c r="G291" s="26">
        <v>83.08</v>
      </c>
      <c r="H291" s="16">
        <f t="shared" si="7"/>
        <v>1616.4499999999998</v>
      </c>
      <c r="I291" s="16">
        <f t="shared" si="7"/>
        <v>1836.11</v>
      </c>
      <c r="J291" s="16">
        <f t="shared" si="7"/>
        <v>2074.95</v>
      </c>
      <c r="K291" s="16">
        <f t="shared" si="6"/>
        <v>2413.7599999999998</v>
      </c>
      <c r="L291" s="27">
        <v>0</v>
      </c>
      <c r="M291" s="34">
        <v>111.88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42990</v>
      </c>
      <c r="B292" s="14">
        <v>19</v>
      </c>
      <c r="C292" s="15">
        <v>1414.2</v>
      </c>
      <c r="D292" s="15">
        <v>0</v>
      </c>
      <c r="E292" s="15">
        <v>71.52</v>
      </c>
      <c r="F292" s="26">
        <v>1439.49</v>
      </c>
      <c r="G292" s="26">
        <v>80.61</v>
      </c>
      <c r="H292" s="16">
        <f t="shared" si="7"/>
        <v>1570.6699999999998</v>
      </c>
      <c r="I292" s="16">
        <f t="shared" si="7"/>
        <v>1790.33</v>
      </c>
      <c r="J292" s="16">
        <f t="shared" si="7"/>
        <v>2029.17</v>
      </c>
      <c r="K292" s="16">
        <f t="shared" si="6"/>
        <v>2367.98</v>
      </c>
      <c r="L292" s="27">
        <v>0</v>
      </c>
      <c r="M292" s="34">
        <v>75.6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42990</v>
      </c>
      <c r="B293" s="14">
        <v>20</v>
      </c>
      <c r="C293" s="15">
        <v>1487.28</v>
      </c>
      <c r="D293" s="15">
        <v>9.05</v>
      </c>
      <c r="E293" s="15">
        <v>0</v>
      </c>
      <c r="F293" s="26">
        <v>1512.57</v>
      </c>
      <c r="G293" s="26">
        <v>84.78</v>
      </c>
      <c r="H293" s="16">
        <f t="shared" si="7"/>
        <v>1647.9199999999998</v>
      </c>
      <c r="I293" s="16">
        <f t="shared" si="7"/>
        <v>1867.58</v>
      </c>
      <c r="J293" s="16">
        <f t="shared" si="7"/>
        <v>2106.42</v>
      </c>
      <c r="K293" s="16">
        <f t="shared" si="6"/>
        <v>2445.23</v>
      </c>
      <c r="L293" s="27">
        <v>9.57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42990</v>
      </c>
      <c r="B294" s="14">
        <v>21</v>
      </c>
      <c r="C294" s="15">
        <v>1509.84</v>
      </c>
      <c r="D294" s="15">
        <v>0</v>
      </c>
      <c r="E294" s="15">
        <v>108.53</v>
      </c>
      <c r="F294" s="26">
        <v>1535.13</v>
      </c>
      <c r="G294" s="26">
        <v>86.07</v>
      </c>
      <c r="H294" s="16">
        <f t="shared" si="7"/>
        <v>1671.7699999999998</v>
      </c>
      <c r="I294" s="16">
        <f t="shared" si="7"/>
        <v>1891.4299999999998</v>
      </c>
      <c r="J294" s="16">
        <f t="shared" si="7"/>
        <v>2130.27</v>
      </c>
      <c r="K294" s="16">
        <f t="shared" si="6"/>
        <v>2469.08</v>
      </c>
      <c r="L294" s="27">
        <v>0</v>
      </c>
      <c r="M294" s="34">
        <v>114.72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42990</v>
      </c>
      <c r="B295" s="14">
        <v>22</v>
      </c>
      <c r="C295" s="15">
        <v>1404.12</v>
      </c>
      <c r="D295" s="15">
        <v>0</v>
      </c>
      <c r="E295" s="15">
        <v>458.18</v>
      </c>
      <c r="F295" s="26">
        <v>1429.41</v>
      </c>
      <c r="G295" s="26">
        <v>80.04</v>
      </c>
      <c r="H295" s="16">
        <f t="shared" si="7"/>
        <v>1560.0199999999998</v>
      </c>
      <c r="I295" s="16">
        <f t="shared" si="7"/>
        <v>1779.6799999999998</v>
      </c>
      <c r="J295" s="16">
        <f t="shared" si="7"/>
        <v>2018.52</v>
      </c>
      <c r="K295" s="16">
        <f t="shared" si="6"/>
        <v>2357.33</v>
      </c>
      <c r="L295" s="27">
        <v>0</v>
      </c>
      <c r="M295" s="34">
        <v>484.3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42990</v>
      </c>
      <c r="B296" s="14">
        <v>23</v>
      </c>
      <c r="C296" s="15">
        <v>1023.83</v>
      </c>
      <c r="D296" s="15">
        <v>0</v>
      </c>
      <c r="E296" s="15">
        <v>589.51</v>
      </c>
      <c r="F296" s="26">
        <v>1049.12</v>
      </c>
      <c r="G296" s="26">
        <v>58.36</v>
      </c>
      <c r="H296" s="16">
        <f t="shared" si="7"/>
        <v>1158.05</v>
      </c>
      <c r="I296" s="16">
        <f t="shared" si="7"/>
        <v>1377.71</v>
      </c>
      <c r="J296" s="16">
        <f t="shared" si="7"/>
        <v>1616.5500000000002</v>
      </c>
      <c r="K296" s="16">
        <f t="shared" si="6"/>
        <v>1955.3600000000001</v>
      </c>
      <c r="L296" s="27">
        <v>0</v>
      </c>
      <c r="M296" s="34">
        <v>623.11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42991</v>
      </c>
      <c r="B297" s="14">
        <v>0</v>
      </c>
      <c r="C297" s="15">
        <v>783.08</v>
      </c>
      <c r="D297" s="15">
        <v>0</v>
      </c>
      <c r="E297" s="15">
        <v>807.56</v>
      </c>
      <c r="F297" s="26">
        <v>808.37</v>
      </c>
      <c r="G297" s="26">
        <v>44.64</v>
      </c>
      <c r="H297" s="16">
        <f t="shared" si="7"/>
        <v>903.58</v>
      </c>
      <c r="I297" s="16">
        <f t="shared" si="7"/>
        <v>1123.24</v>
      </c>
      <c r="J297" s="16">
        <f t="shared" si="7"/>
        <v>1362.08</v>
      </c>
      <c r="K297" s="16">
        <f t="shared" si="6"/>
        <v>1700.8899999999999</v>
      </c>
      <c r="L297" s="27">
        <v>0</v>
      </c>
      <c r="M297" s="34">
        <v>853.59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42991</v>
      </c>
      <c r="B298" s="14">
        <v>1</v>
      </c>
      <c r="C298" s="15">
        <v>208.61</v>
      </c>
      <c r="D298" s="15">
        <v>0</v>
      </c>
      <c r="E298" s="15">
        <v>214.56</v>
      </c>
      <c r="F298" s="26">
        <v>233.9</v>
      </c>
      <c r="G298" s="26">
        <v>11.89</v>
      </c>
      <c r="H298" s="16">
        <f t="shared" si="7"/>
        <v>296.36</v>
      </c>
      <c r="I298" s="16">
        <f t="shared" si="7"/>
        <v>516.02</v>
      </c>
      <c r="J298" s="16">
        <f t="shared" si="7"/>
        <v>754.86</v>
      </c>
      <c r="K298" s="16">
        <f t="shared" si="6"/>
        <v>1093.67</v>
      </c>
      <c r="L298" s="27">
        <v>0</v>
      </c>
      <c r="M298" s="34">
        <v>226.79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42991</v>
      </c>
      <c r="B299" s="14">
        <v>2</v>
      </c>
      <c r="C299" s="15">
        <v>0</v>
      </c>
      <c r="D299" s="15">
        <v>0</v>
      </c>
      <c r="E299" s="15">
        <v>0</v>
      </c>
      <c r="F299" s="26">
        <v>25.29</v>
      </c>
      <c r="G299" s="26">
        <v>0</v>
      </c>
      <c r="H299" s="16">
        <f t="shared" si="7"/>
        <v>75.86</v>
      </c>
      <c r="I299" s="16">
        <f t="shared" si="7"/>
        <v>295.52</v>
      </c>
      <c r="J299" s="16">
        <f t="shared" si="7"/>
        <v>534.36</v>
      </c>
      <c r="K299" s="16">
        <f t="shared" si="6"/>
        <v>873.17</v>
      </c>
      <c r="L299" s="27">
        <v>0</v>
      </c>
      <c r="M299" s="34">
        <v>0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42991</v>
      </c>
      <c r="B300" s="14">
        <v>3</v>
      </c>
      <c r="C300" s="15">
        <v>0</v>
      </c>
      <c r="D300" s="15">
        <v>0</v>
      </c>
      <c r="E300" s="15">
        <v>0</v>
      </c>
      <c r="F300" s="26">
        <v>25.29</v>
      </c>
      <c r="G300" s="26">
        <v>0</v>
      </c>
      <c r="H300" s="16">
        <f t="shared" si="7"/>
        <v>75.86</v>
      </c>
      <c r="I300" s="16">
        <f t="shared" si="7"/>
        <v>295.52</v>
      </c>
      <c r="J300" s="16">
        <f t="shared" si="7"/>
        <v>534.36</v>
      </c>
      <c r="K300" s="16">
        <f t="shared" si="6"/>
        <v>873.17</v>
      </c>
      <c r="L300" s="27">
        <v>0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42991</v>
      </c>
      <c r="B301" s="14">
        <v>4</v>
      </c>
      <c r="C301" s="15">
        <v>0</v>
      </c>
      <c r="D301" s="15">
        <v>0</v>
      </c>
      <c r="E301" s="15">
        <v>0</v>
      </c>
      <c r="F301" s="26">
        <v>25.29</v>
      </c>
      <c r="G301" s="26">
        <v>0</v>
      </c>
      <c r="H301" s="16">
        <f t="shared" si="7"/>
        <v>75.86</v>
      </c>
      <c r="I301" s="16">
        <f t="shared" si="7"/>
        <v>295.52</v>
      </c>
      <c r="J301" s="16">
        <f t="shared" si="7"/>
        <v>534.36</v>
      </c>
      <c r="K301" s="16">
        <f t="shared" si="6"/>
        <v>873.17</v>
      </c>
      <c r="L301" s="27">
        <v>0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42991</v>
      </c>
      <c r="B302" s="14">
        <v>5</v>
      </c>
      <c r="C302" s="15">
        <v>543.45</v>
      </c>
      <c r="D302" s="15">
        <v>110.3</v>
      </c>
      <c r="E302" s="15">
        <v>0</v>
      </c>
      <c r="F302" s="26">
        <v>568.74</v>
      </c>
      <c r="G302" s="26">
        <v>30.98</v>
      </c>
      <c r="H302" s="16">
        <f t="shared" si="7"/>
        <v>650.2900000000001</v>
      </c>
      <c r="I302" s="16">
        <f t="shared" si="7"/>
        <v>869.95</v>
      </c>
      <c r="J302" s="16">
        <f t="shared" si="7"/>
        <v>1108.79</v>
      </c>
      <c r="K302" s="16">
        <f t="shared" si="6"/>
        <v>1447.6</v>
      </c>
      <c r="L302" s="27">
        <v>116.59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42991</v>
      </c>
      <c r="B303" s="14">
        <v>6</v>
      </c>
      <c r="C303" s="15">
        <v>825.39</v>
      </c>
      <c r="D303" s="15">
        <v>67.94</v>
      </c>
      <c r="E303" s="15">
        <v>0</v>
      </c>
      <c r="F303" s="26">
        <v>850.68</v>
      </c>
      <c r="G303" s="26">
        <v>47.05</v>
      </c>
      <c r="H303" s="16">
        <f t="shared" si="7"/>
        <v>948.3</v>
      </c>
      <c r="I303" s="16">
        <f t="shared" si="7"/>
        <v>1167.96</v>
      </c>
      <c r="J303" s="16">
        <f t="shared" si="7"/>
        <v>1406.8</v>
      </c>
      <c r="K303" s="16">
        <f t="shared" si="6"/>
        <v>1745.61</v>
      </c>
      <c r="L303" s="27">
        <v>71.81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42991</v>
      </c>
      <c r="B304" s="14">
        <v>7</v>
      </c>
      <c r="C304" s="15">
        <v>1100.99</v>
      </c>
      <c r="D304" s="15">
        <v>19.35</v>
      </c>
      <c r="E304" s="15">
        <v>0</v>
      </c>
      <c r="F304" s="26">
        <v>1126.28</v>
      </c>
      <c r="G304" s="26">
        <v>62.76</v>
      </c>
      <c r="H304" s="16">
        <f t="shared" si="7"/>
        <v>1239.61</v>
      </c>
      <c r="I304" s="16">
        <f t="shared" si="7"/>
        <v>1459.27</v>
      </c>
      <c r="J304" s="16">
        <f t="shared" si="7"/>
        <v>1698.1100000000001</v>
      </c>
      <c r="K304" s="16">
        <f t="shared" si="6"/>
        <v>2036.92</v>
      </c>
      <c r="L304" s="27">
        <v>20.45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42991</v>
      </c>
      <c r="B305" s="14">
        <v>8</v>
      </c>
      <c r="C305" s="15">
        <v>1456.33</v>
      </c>
      <c r="D305" s="15">
        <v>49.55</v>
      </c>
      <c r="E305" s="15">
        <v>0</v>
      </c>
      <c r="F305" s="26">
        <v>1481.62</v>
      </c>
      <c r="G305" s="26">
        <v>83.01</v>
      </c>
      <c r="H305" s="16">
        <f t="shared" si="7"/>
        <v>1615.1999999999998</v>
      </c>
      <c r="I305" s="16">
        <f t="shared" si="7"/>
        <v>1834.86</v>
      </c>
      <c r="J305" s="16">
        <f t="shared" si="7"/>
        <v>2073.7</v>
      </c>
      <c r="K305" s="16">
        <f t="shared" si="6"/>
        <v>2412.5099999999998</v>
      </c>
      <c r="L305" s="27">
        <v>52.37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42991</v>
      </c>
      <c r="B306" s="14">
        <v>9</v>
      </c>
      <c r="C306" s="15">
        <v>1546.96</v>
      </c>
      <c r="D306" s="15">
        <v>34.9</v>
      </c>
      <c r="E306" s="15">
        <v>0</v>
      </c>
      <c r="F306" s="26">
        <v>1572.25</v>
      </c>
      <c r="G306" s="26">
        <v>88.18</v>
      </c>
      <c r="H306" s="16">
        <f t="shared" si="7"/>
        <v>1711</v>
      </c>
      <c r="I306" s="16">
        <f t="shared" si="7"/>
        <v>1930.66</v>
      </c>
      <c r="J306" s="16">
        <f t="shared" si="7"/>
        <v>2169.5</v>
      </c>
      <c r="K306" s="16">
        <f t="shared" si="6"/>
        <v>2508.31</v>
      </c>
      <c r="L306" s="27">
        <v>36.89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42991</v>
      </c>
      <c r="B307" s="14">
        <v>10</v>
      </c>
      <c r="C307" s="15">
        <v>1558.39</v>
      </c>
      <c r="D307" s="15">
        <v>18.15</v>
      </c>
      <c r="E307" s="15">
        <v>0</v>
      </c>
      <c r="F307" s="26">
        <v>1583.68</v>
      </c>
      <c r="G307" s="26">
        <v>88.83</v>
      </c>
      <c r="H307" s="16">
        <f t="shared" si="7"/>
        <v>1723.08</v>
      </c>
      <c r="I307" s="16">
        <f t="shared" si="7"/>
        <v>1942.74</v>
      </c>
      <c r="J307" s="16">
        <f t="shared" si="7"/>
        <v>2181.58</v>
      </c>
      <c r="K307" s="16">
        <f t="shared" si="6"/>
        <v>2520.39</v>
      </c>
      <c r="L307" s="27">
        <v>19.18</v>
      </c>
      <c r="M307" s="34">
        <v>0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42991</v>
      </c>
      <c r="B308" s="14">
        <v>11</v>
      </c>
      <c r="C308" s="15">
        <v>1548.68</v>
      </c>
      <c r="D308" s="15">
        <v>0</v>
      </c>
      <c r="E308" s="15">
        <v>152.07</v>
      </c>
      <c r="F308" s="26">
        <v>1573.97</v>
      </c>
      <c r="G308" s="26">
        <v>88.28</v>
      </c>
      <c r="H308" s="16">
        <f t="shared" si="7"/>
        <v>1712.82</v>
      </c>
      <c r="I308" s="16">
        <f t="shared" si="7"/>
        <v>1932.48</v>
      </c>
      <c r="J308" s="16">
        <f t="shared" si="7"/>
        <v>2171.32</v>
      </c>
      <c r="K308" s="16">
        <f t="shared" si="6"/>
        <v>2510.13</v>
      </c>
      <c r="L308" s="27">
        <v>0</v>
      </c>
      <c r="M308" s="34">
        <v>160.74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42991</v>
      </c>
      <c r="B309" s="14">
        <v>12</v>
      </c>
      <c r="C309" s="15">
        <v>1548.56</v>
      </c>
      <c r="D309" s="15">
        <v>22.04</v>
      </c>
      <c r="E309" s="15">
        <v>0</v>
      </c>
      <c r="F309" s="26">
        <v>1573.85</v>
      </c>
      <c r="G309" s="26">
        <v>88.27</v>
      </c>
      <c r="H309" s="16">
        <f t="shared" si="7"/>
        <v>1712.6899999999998</v>
      </c>
      <c r="I309" s="16">
        <f t="shared" si="7"/>
        <v>1932.35</v>
      </c>
      <c r="J309" s="16">
        <f t="shared" si="7"/>
        <v>2171.19</v>
      </c>
      <c r="K309" s="16">
        <f t="shared" si="6"/>
        <v>2510</v>
      </c>
      <c r="L309" s="27">
        <v>23.3</v>
      </c>
      <c r="M309" s="34">
        <v>0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42991</v>
      </c>
      <c r="B310" s="14">
        <v>13</v>
      </c>
      <c r="C310" s="15">
        <v>1618.08</v>
      </c>
      <c r="D310" s="15">
        <v>4.31</v>
      </c>
      <c r="E310" s="15">
        <v>0</v>
      </c>
      <c r="F310" s="26">
        <v>1643.37</v>
      </c>
      <c r="G310" s="26">
        <v>92.24</v>
      </c>
      <c r="H310" s="16">
        <f t="shared" si="7"/>
        <v>1786.1799999999998</v>
      </c>
      <c r="I310" s="16">
        <f t="shared" si="7"/>
        <v>2005.84</v>
      </c>
      <c r="J310" s="16">
        <f t="shared" si="7"/>
        <v>2244.68</v>
      </c>
      <c r="K310" s="16">
        <f t="shared" si="6"/>
        <v>2583.49</v>
      </c>
      <c r="L310" s="27">
        <v>4.56</v>
      </c>
      <c r="M310" s="34">
        <v>0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42991</v>
      </c>
      <c r="B311" s="14">
        <v>14</v>
      </c>
      <c r="C311" s="15">
        <v>1621.66</v>
      </c>
      <c r="D311" s="15">
        <v>17.06</v>
      </c>
      <c r="E311" s="15">
        <v>0</v>
      </c>
      <c r="F311" s="26">
        <v>1646.95</v>
      </c>
      <c r="G311" s="26">
        <v>92.44</v>
      </c>
      <c r="H311" s="16">
        <f t="shared" si="7"/>
        <v>1789.96</v>
      </c>
      <c r="I311" s="16">
        <f t="shared" si="7"/>
        <v>2009.6200000000001</v>
      </c>
      <c r="J311" s="16">
        <f t="shared" si="7"/>
        <v>2248.46</v>
      </c>
      <c r="K311" s="16">
        <f t="shared" si="6"/>
        <v>2587.27</v>
      </c>
      <c r="L311" s="27">
        <v>18.03</v>
      </c>
      <c r="M311" s="34">
        <v>0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42991</v>
      </c>
      <c r="B312" s="14">
        <v>15</v>
      </c>
      <c r="C312" s="15">
        <v>1635.22</v>
      </c>
      <c r="D312" s="15">
        <v>44.23</v>
      </c>
      <c r="E312" s="15">
        <v>0</v>
      </c>
      <c r="F312" s="26">
        <v>1660.51</v>
      </c>
      <c r="G312" s="26">
        <v>93.21</v>
      </c>
      <c r="H312" s="16">
        <f t="shared" si="7"/>
        <v>1804.29</v>
      </c>
      <c r="I312" s="16">
        <f t="shared" si="7"/>
        <v>2023.95</v>
      </c>
      <c r="J312" s="16">
        <f t="shared" si="7"/>
        <v>2262.79</v>
      </c>
      <c r="K312" s="16">
        <f t="shared" si="6"/>
        <v>2601.6</v>
      </c>
      <c r="L312" s="27">
        <v>46.75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42991</v>
      </c>
      <c r="B313" s="14">
        <v>16</v>
      </c>
      <c r="C313" s="15">
        <v>1610.81</v>
      </c>
      <c r="D313" s="15">
        <v>6.24</v>
      </c>
      <c r="E313" s="15">
        <v>0</v>
      </c>
      <c r="F313" s="26">
        <v>1636.1</v>
      </c>
      <c r="G313" s="26">
        <v>91.82</v>
      </c>
      <c r="H313" s="16">
        <f t="shared" si="7"/>
        <v>1778.4899999999998</v>
      </c>
      <c r="I313" s="16">
        <f t="shared" si="7"/>
        <v>1998.1499999999999</v>
      </c>
      <c r="J313" s="16">
        <f t="shared" si="7"/>
        <v>2236.99</v>
      </c>
      <c r="K313" s="16">
        <f t="shared" si="6"/>
        <v>2575.7999999999997</v>
      </c>
      <c r="L313" s="27">
        <v>6.6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42991</v>
      </c>
      <c r="B314" s="14">
        <v>17</v>
      </c>
      <c r="C314" s="15">
        <v>1540.16</v>
      </c>
      <c r="D314" s="15">
        <v>14.18</v>
      </c>
      <c r="E314" s="15">
        <v>0</v>
      </c>
      <c r="F314" s="26">
        <v>1565.45</v>
      </c>
      <c r="G314" s="26">
        <v>87.79</v>
      </c>
      <c r="H314" s="16">
        <f t="shared" si="7"/>
        <v>1703.81</v>
      </c>
      <c r="I314" s="16">
        <f t="shared" si="7"/>
        <v>1923.47</v>
      </c>
      <c r="J314" s="16">
        <f t="shared" si="7"/>
        <v>2162.31</v>
      </c>
      <c r="K314" s="16">
        <f t="shared" si="6"/>
        <v>2501.12</v>
      </c>
      <c r="L314" s="27">
        <v>14.99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42991</v>
      </c>
      <c r="B315" s="14">
        <v>18</v>
      </c>
      <c r="C315" s="15">
        <v>1468.99</v>
      </c>
      <c r="D315" s="15">
        <v>3.62</v>
      </c>
      <c r="E315" s="15">
        <v>0</v>
      </c>
      <c r="F315" s="26">
        <v>1494.28</v>
      </c>
      <c r="G315" s="26">
        <v>83.74</v>
      </c>
      <c r="H315" s="16">
        <f t="shared" si="7"/>
        <v>1628.59</v>
      </c>
      <c r="I315" s="16">
        <f t="shared" si="7"/>
        <v>1848.25</v>
      </c>
      <c r="J315" s="16">
        <f t="shared" si="7"/>
        <v>2087.09</v>
      </c>
      <c r="K315" s="16">
        <f t="shared" si="6"/>
        <v>2425.9</v>
      </c>
      <c r="L315" s="27">
        <v>3.83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42991</v>
      </c>
      <c r="B316" s="14">
        <v>19</v>
      </c>
      <c r="C316" s="15">
        <v>1395.15</v>
      </c>
      <c r="D316" s="15">
        <v>95.35</v>
      </c>
      <c r="E316" s="15">
        <v>0</v>
      </c>
      <c r="F316" s="26">
        <v>1420.44</v>
      </c>
      <c r="G316" s="26">
        <v>79.53</v>
      </c>
      <c r="H316" s="16">
        <f t="shared" si="7"/>
        <v>1550.54</v>
      </c>
      <c r="I316" s="16">
        <f t="shared" si="7"/>
        <v>1770.2</v>
      </c>
      <c r="J316" s="16">
        <f t="shared" si="7"/>
        <v>2009.04</v>
      </c>
      <c r="K316" s="16">
        <f t="shared" si="6"/>
        <v>2347.85</v>
      </c>
      <c r="L316" s="27">
        <v>100.79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42991</v>
      </c>
      <c r="B317" s="14">
        <v>20</v>
      </c>
      <c r="C317" s="15">
        <v>1473.25</v>
      </c>
      <c r="D317" s="15">
        <v>145.87</v>
      </c>
      <c r="E317" s="15">
        <v>0</v>
      </c>
      <c r="F317" s="26">
        <v>1498.54</v>
      </c>
      <c r="G317" s="26">
        <v>83.98</v>
      </c>
      <c r="H317" s="16">
        <f t="shared" si="7"/>
        <v>1633.09</v>
      </c>
      <c r="I317" s="16">
        <f t="shared" si="7"/>
        <v>1852.75</v>
      </c>
      <c r="J317" s="16">
        <f t="shared" si="7"/>
        <v>2091.59</v>
      </c>
      <c r="K317" s="16">
        <f t="shared" si="6"/>
        <v>2430.4</v>
      </c>
      <c r="L317" s="27">
        <v>154.18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42991</v>
      </c>
      <c r="B318" s="14">
        <v>21</v>
      </c>
      <c r="C318" s="15">
        <v>1539.73</v>
      </c>
      <c r="D318" s="15">
        <v>59.93</v>
      </c>
      <c r="E318" s="15">
        <v>0</v>
      </c>
      <c r="F318" s="26">
        <v>1565.02</v>
      </c>
      <c r="G318" s="26">
        <v>87.77</v>
      </c>
      <c r="H318" s="16">
        <f t="shared" si="7"/>
        <v>1703.36</v>
      </c>
      <c r="I318" s="16">
        <f t="shared" si="7"/>
        <v>1923.02</v>
      </c>
      <c r="J318" s="16">
        <f t="shared" si="7"/>
        <v>2161.86</v>
      </c>
      <c r="K318" s="16">
        <f t="shared" si="6"/>
        <v>2500.67</v>
      </c>
      <c r="L318" s="27">
        <v>63.35</v>
      </c>
      <c r="M318" s="34">
        <v>0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42991</v>
      </c>
      <c r="B319" s="14">
        <v>22</v>
      </c>
      <c r="C319" s="15">
        <v>1431.74</v>
      </c>
      <c r="D319" s="15">
        <v>0</v>
      </c>
      <c r="E319" s="15">
        <v>330.81</v>
      </c>
      <c r="F319" s="26">
        <v>1457.03</v>
      </c>
      <c r="G319" s="26">
        <v>81.61</v>
      </c>
      <c r="H319" s="16">
        <f t="shared" si="7"/>
        <v>1589.2099999999998</v>
      </c>
      <c r="I319" s="16">
        <f t="shared" si="7"/>
        <v>1808.87</v>
      </c>
      <c r="J319" s="16">
        <f t="shared" si="7"/>
        <v>2047.71</v>
      </c>
      <c r="K319" s="16">
        <f t="shared" si="6"/>
        <v>2386.52</v>
      </c>
      <c r="L319" s="27">
        <v>0</v>
      </c>
      <c r="M319" s="34">
        <v>349.67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42991</v>
      </c>
      <c r="B320" s="14">
        <v>23</v>
      </c>
      <c r="C320" s="15">
        <v>1198.21</v>
      </c>
      <c r="D320" s="15">
        <v>0</v>
      </c>
      <c r="E320" s="15">
        <v>401.61</v>
      </c>
      <c r="F320" s="26">
        <v>1223.5</v>
      </c>
      <c r="G320" s="26">
        <v>68.3</v>
      </c>
      <c r="H320" s="16">
        <f t="shared" si="7"/>
        <v>1342.37</v>
      </c>
      <c r="I320" s="16">
        <f t="shared" si="7"/>
        <v>1562.03</v>
      </c>
      <c r="J320" s="16">
        <f t="shared" si="7"/>
        <v>1800.87</v>
      </c>
      <c r="K320" s="16">
        <f t="shared" si="6"/>
        <v>2139.68</v>
      </c>
      <c r="L320" s="27">
        <v>0</v>
      </c>
      <c r="M320" s="34">
        <v>424.5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42992</v>
      </c>
      <c r="B321" s="14">
        <v>0</v>
      </c>
      <c r="C321" s="15">
        <v>775.22</v>
      </c>
      <c r="D321" s="15">
        <v>0</v>
      </c>
      <c r="E321" s="15">
        <v>37.13</v>
      </c>
      <c r="F321" s="26">
        <v>800.51</v>
      </c>
      <c r="G321" s="26">
        <v>44.19</v>
      </c>
      <c r="H321" s="16">
        <f t="shared" si="7"/>
        <v>895.2700000000001</v>
      </c>
      <c r="I321" s="16">
        <f t="shared" si="7"/>
        <v>1114.93</v>
      </c>
      <c r="J321" s="16">
        <f t="shared" si="7"/>
        <v>1353.77</v>
      </c>
      <c r="K321" s="16">
        <f t="shared" si="6"/>
        <v>1692.58</v>
      </c>
      <c r="L321" s="27">
        <v>0</v>
      </c>
      <c r="M321" s="34">
        <v>39.25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42992</v>
      </c>
      <c r="B322" s="14">
        <v>1</v>
      </c>
      <c r="C322" s="15">
        <v>653.48</v>
      </c>
      <c r="D322" s="15">
        <v>6.19</v>
      </c>
      <c r="E322" s="15">
        <v>0</v>
      </c>
      <c r="F322" s="26">
        <v>678.77</v>
      </c>
      <c r="G322" s="26">
        <v>37.25</v>
      </c>
      <c r="H322" s="16">
        <f t="shared" si="7"/>
        <v>766.59</v>
      </c>
      <c r="I322" s="16">
        <f t="shared" si="7"/>
        <v>986.25</v>
      </c>
      <c r="J322" s="16">
        <f t="shared" si="7"/>
        <v>1225.0900000000001</v>
      </c>
      <c r="K322" s="16">
        <f t="shared" si="6"/>
        <v>1563.9</v>
      </c>
      <c r="L322" s="27">
        <v>6.54</v>
      </c>
      <c r="M322" s="34">
        <v>0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42992</v>
      </c>
      <c r="B323" s="14">
        <v>2</v>
      </c>
      <c r="C323" s="15">
        <v>479.67</v>
      </c>
      <c r="D323" s="15">
        <v>133.14</v>
      </c>
      <c r="E323" s="15">
        <v>0</v>
      </c>
      <c r="F323" s="26">
        <v>504.96</v>
      </c>
      <c r="G323" s="26">
        <v>27.34</v>
      </c>
      <c r="H323" s="16">
        <f t="shared" si="7"/>
        <v>582.87</v>
      </c>
      <c r="I323" s="16">
        <f t="shared" si="7"/>
        <v>802.53</v>
      </c>
      <c r="J323" s="16">
        <f t="shared" si="7"/>
        <v>1041.37</v>
      </c>
      <c r="K323" s="16">
        <f t="shared" si="6"/>
        <v>1380.1799999999998</v>
      </c>
      <c r="L323" s="27">
        <v>140.73</v>
      </c>
      <c r="M323" s="34">
        <v>0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42992</v>
      </c>
      <c r="B324" s="14">
        <v>3</v>
      </c>
      <c r="C324" s="15">
        <v>431.13</v>
      </c>
      <c r="D324" s="15">
        <v>71.93</v>
      </c>
      <c r="E324" s="15">
        <v>0</v>
      </c>
      <c r="F324" s="26">
        <v>456.42</v>
      </c>
      <c r="G324" s="26">
        <v>24.58</v>
      </c>
      <c r="H324" s="16">
        <f t="shared" si="7"/>
        <v>531.5699999999999</v>
      </c>
      <c r="I324" s="16">
        <f t="shared" si="7"/>
        <v>751.23</v>
      </c>
      <c r="J324" s="16">
        <f t="shared" si="7"/>
        <v>990.0699999999999</v>
      </c>
      <c r="K324" s="16">
        <f t="shared" si="6"/>
        <v>1328.8799999999999</v>
      </c>
      <c r="L324" s="27">
        <v>76.03</v>
      </c>
      <c r="M324" s="34">
        <v>0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42992</v>
      </c>
      <c r="B325" s="14">
        <v>4</v>
      </c>
      <c r="C325" s="15">
        <v>0</v>
      </c>
      <c r="D325" s="15">
        <v>468.28</v>
      </c>
      <c r="E325" s="15">
        <v>0</v>
      </c>
      <c r="F325" s="26">
        <v>25.29</v>
      </c>
      <c r="G325" s="26">
        <v>0</v>
      </c>
      <c r="H325" s="16">
        <f t="shared" si="7"/>
        <v>75.86</v>
      </c>
      <c r="I325" s="16">
        <f t="shared" si="7"/>
        <v>295.52</v>
      </c>
      <c r="J325" s="16">
        <f t="shared" si="7"/>
        <v>534.36</v>
      </c>
      <c r="K325" s="16">
        <f t="shared" si="6"/>
        <v>873.17</v>
      </c>
      <c r="L325" s="27">
        <v>494.97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42992</v>
      </c>
      <c r="B326" s="14">
        <v>5</v>
      </c>
      <c r="C326" s="15">
        <v>579.23</v>
      </c>
      <c r="D326" s="15">
        <v>150.67</v>
      </c>
      <c r="E326" s="15">
        <v>0</v>
      </c>
      <c r="F326" s="26">
        <v>604.52</v>
      </c>
      <c r="G326" s="26">
        <v>33.02</v>
      </c>
      <c r="H326" s="16">
        <f t="shared" si="7"/>
        <v>688.11</v>
      </c>
      <c r="I326" s="16">
        <f t="shared" si="7"/>
        <v>907.77</v>
      </c>
      <c r="J326" s="16">
        <f t="shared" si="7"/>
        <v>1146.6100000000001</v>
      </c>
      <c r="K326" s="16">
        <f t="shared" si="6"/>
        <v>1485.42</v>
      </c>
      <c r="L326" s="27">
        <v>159.26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42992</v>
      </c>
      <c r="B327" s="14">
        <v>6</v>
      </c>
      <c r="C327" s="15">
        <v>795.08</v>
      </c>
      <c r="D327" s="15">
        <v>204.64</v>
      </c>
      <c r="E327" s="15">
        <v>0</v>
      </c>
      <c r="F327" s="26">
        <v>820.37</v>
      </c>
      <c r="G327" s="26">
        <v>45.32</v>
      </c>
      <c r="H327" s="16">
        <f t="shared" si="7"/>
        <v>916.2600000000001</v>
      </c>
      <c r="I327" s="16">
        <f t="shared" si="7"/>
        <v>1135.92</v>
      </c>
      <c r="J327" s="16">
        <f t="shared" si="7"/>
        <v>1374.7600000000002</v>
      </c>
      <c r="K327" s="16">
        <f t="shared" si="6"/>
        <v>1713.5700000000002</v>
      </c>
      <c r="L327" s="27">
        <v>216.31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42992</v>
      </c>
      <c r="B328" s="14">
        <v>7</v>
      </c>
      <c r="C328" s="15">
        <v>1121.23</v>
      </c>
      <c r="D328" s="15">
        <v>95.54</v>
      </c>
      <c r="E328" s="15">
        <v>0</v>
      </c>
      <c r="F328" s="26">
        <v>1146.52</v>
      </c>
      <c r="G328" s="26">
        <v>63.91</v>
      </c>
      <c r="H328" s="16">
        <f t="shared" si="7"/>
        <v>1261</v>
      </c>
      <c r="I328" s="16">
        <f t="shared" si="7"/>
        <v>1480.66</v>
      </c>
      <c r="J328" s="16">
        <f t="shared" si="7"/>
        <v>1719.5</v>
      </c>
      <c r="K328" s="16">
        <f t="shared" si="6"/>
        <v>2058.31</v>
      </c>
      <c r="L328" s="27">
        <v>100.99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42992</v>
      </c>
      <c r="B329" s="14">
        <v>8</v>
      </c>
      <c r="C329" s="15">
        <v>1458.86</v>
      </c>
      <c r="D329" s="15">
        <v>155.42</v>
      </c>
      <c r="E329" s="15">
        <v>0</v>
      </c>
      <c r="F329" s="26">
        <v>1484.15</v>
      </c>
      <c r="G329" s="26">
        <v>83.16</v>
      </c>
      <c r="H329" s="16">
        <f t="shared" si="7"/>
        <v>1617.8799999999999</v>
      </c>
      <c r="I329" s="16">
        <f t="shared" si="7"/>
        <v>1837.54</v>
      </c>
      <c r="J329" s="16">
        <f t="shared" si="7"/>
        <v>2076.38</v>
      </c>
      <c r="K329" s="16">
        <f t="shared" si="7"/>
        <v>2415.19</v>
      </c>
      <c r="L329" s="27">
        <v>164.28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42992</v>
      </c>
      <c r="B330" s="14">
        <v>9</v>
      </c>
      <c r="C330" s="15">
        <v>1598.4</v>
      </c>
      <c r="D330" s="15">
        <v>177.92</v>
      </c>
      <c r="E330" s="15">
        <v>0</v>
      </c>
      <c r="F330" s="26">
        <v>1623.69</v>
      </c>
      <c r="G330" s="26">
        <v>91.11</v>
      </c>
      <c r="H330" s="16">
        <f aca="true" t="shared" si="8" ref="H330:K393">SUM($C330,$G330,R$4,R$6)</f>
        <v>1765.37</v>
      </c>
      <c r="I330" s="16">
        <f t="shared" si="8"/>
        <v>1985.03</v>
      </c>
      <c r="J330" s="16">
        <f t="shared" si="8"/>
        <v>2223.87</v>
      </c>
      <c r="K330" s="16">
        <f t="shared" si="8"/>
        <v>2562.68</v>
      </c>
      <c r="L330" s="27">
        <v>188.06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42992</v>
      </c>
      <c r="B331" s="14">
        <v>10</v>
      </c>
      <c r="C331" s="15">
        <v>1618.26</v>
      </c>
      <c r="D331" s="15">
        <v>133.89</v>
      </c>
      <c r="E331" s="15">
        <v>0</v>
      </c>
      <c r="F331" s="26">
        <v>1643.55</v>
      </c>
      <c r="G331" s="26">
        <v>92.25</v>
      </c>
      <c r="H331" s="16">
        <f t="shared" si="8"/>
        <v>1786.37</v>
      </c>
      <c r="I331" s="16">
        <f t="shared" si="8"/>
        <v>2006.03</v>
      </c>
      <c r="J331" s="16">
        <f t="shared" si="8"/>
        <v>2244.87</v>
      </c>
      <c r="K331" s="16">
        <f t="shared" si="8"/>
        <v>2583.68</v>
      </c>
      <c r="L331" s="27">
        <v>141.52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42992</v>
      </c>
      <c r="B332" s="14">
        <v>11</v>
      </c>
      <c r="C332" s="15">
        <v>1580.82</v>
      </c>
      <c r="D332" s="15">
        <v>129.78</v>
      </c>
      <c r="E332" s="15">
        <v>0</v>
      </c>
      <c r="F332" s="26">
        <v>1606.11</v>
      </c>
      <c r="G332" s="26">
        <v>90.11</v>
      </c>
      <c r="H332" s="16">
        <f t="shared" si="8"/>
        <v>1746.7899999999997</v>
      </c>
      <c r="I332" s="16">
        <f t="shared" si="8"/>
        <v>1966.4499999999998</v>
      </c>
      <c r="J332" s="16">
        <f t="shared" si="8"/>
        <v>2205.29</v>
      </c>
      <c r="K332" s="16">
        <f t="shared" si="8"/>
        <v>2544.1</v>
      </c>
      <c r="L332" s="27">
        <v>137.18</v>
      </c>
      <c r="M332" s="34">
        <v>0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42992</v>
      </c>
      <c r="B333" s="14">
        <v>12</v>
      </c>
      <c r="C333" s="15">
        <v>1560.79</v>
      </c>
      <c r="D333" s="15">
        <v>253.98</v>
      </c>
      <c r="E333" s="15">
        <v>0</v>
      </c>
      <c r="F333" s="26">
        <v>1586.08</v>
      </c>
      <c r="G333" s="26">
        <v>88.97</v>
      </c>
      <c r="H333" s="16">
        <f t="shared" si="8"/>
        <v>1725.62</v>
      </c>
      <c r="I333" s="16">
        <f t="shared" si="8"/>
        <v>1945.28</v>
      </c>
      <c r="J333" s="16">
        <f t="shared" si="8"/>
        <v>2184.12</v>
      </c>
      <c r="K333" s="16">
        <f t="shared" si="8"/>
        <v>2522.93</v>
      </c>
      <c r="L333" s="27">
        <v>268.46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42992</v>
      </c>
      <c r="B334" s="14">
        <v>13</v>
      </c>
      <c r="C334" s="15">
        <v>1604.09</v>
      </c>
      <c r="D334" s="15">
        <v>384.97</v>
      </c>
      <c r="E334" s="15">
        <v>0</v>
      </c>
      <c r="F334" s="26">
        <v>1629.38</v>
      </c>
      <c r="G334" s="26">
        <v>91.44</v>
      </c>
      <c r="H334" s="16">
        <f t="shared" si="8"/>
        <v>1771.3899999999999</v>
      </c>
      <c r="I334" s="16">
        <f t="shared" si="8"/>
        <v>1991.05</v>
      </c>
      <c r="J334" s="16">
        <f t="shared" si="8"/>
        <v>2229.89</v>
      </c>
      <c r="K334" s="16">
        <f t="shared" si="8"/>
        <v>2568.7</v>
      </c>
      <c r="L334" s="27">
        <v>406.91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42992</v>
      </c>
      <c r="B335" s="14">
        <v>14</v>
      </c>
      <c r="C335" s="15">
        <v>1624.14</v>
      </c>
      <c r="D335" s="15">
        <v>325.2</v>
      </c>
      <c r="E335" s="15">
        <v>0</v>
      </c>
      <c r="F335" s="26">
        <v>1649.43</v>
      </c>
      <c r="G335" s="26">
        <v>92.58</v>
      </c>
      <c r="H335" s="16">
        <f t="shared" si="8"/>
        <v>1792.58</v>
      </c>
      <c r="I335" s="16">
        <f t="shared" si="8"/>
        <v>2012.24</v>
      </c>
      <c r="J335" s="16">
        <f t="shared" si="8"/>
        <v>2251.08</v>
      </c>
      <c r="K335" s="16">
        <f t="shared" si="8"/>
        <v>2589.89</v>
      </c>
      <c r="L335" s="27">
        <v>343.74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42992</v>
      </c>
      <c r="B336" s="14">
        <v>15</v>
      </c>
      <c r="C336" s="15">
        <v>1636.57</v>
      </c>
      <c r="D336" s="15">
        <v>205.64</v>
      </c>
      <c r="E336" s="15">
        <v>0</v>
      </c>
      <c r="F336" s="26">
        <v>1661.86</v>
      </c>
      <c r="G336" s="26">
        <v>93.29</v>
      </c>
      <c r="H336" s="16">
        <f t="shared" si="8"/>
        <v>1805.7199999999998</v>
      </c>
      <c r="I336" s="16">
        <f t="shared" si="8"/>
        <v>2025.3799999999999</v>
      </c>
      <c r="J336" s="16">
        <f t="shared" si="8"/>
        <v>2264.22</v>
      </c>
      <c r="K336" s="16">
        <f t="shared" si="8"/>
        <v>2603.0299999999997</v>
      </c>
      <c r="L336" s="27">
        <v>217.36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42992</v>
      </c>
      <c r="B337" s="14">
        <v>16</v>
      </c>
      <c r="C337" s="15">
        <v>1587.44</v>
      </c>
      <c r="D337" s="15">
        <v>128.25</v>
      </c>
      <c r="E337" s="15">
        <v>0</v>
      </c>
      <c r="F337" s="26">
        <v>1612.73</v>
      </c>
      <c r="G337" s="26">
        <v>90.49</v>
      </c>
      <c r="H337" s="16">
        <f t="shared" si="8"/>
        <v>1753.79</v>
      </c>
      <c r="I337" s="16">
        <f t="shared" si="8"/>
        <v>1973.45</v>
      </c>
      <c r="J337" s="16">
        <f t="shared" si="8"/>
        <v>2212.29</v>
      </c>
      <c r="K337" s="16">
        <f t="shared" si="8"/>
        <v>2551.1</v>
      </c>
      <c r="L337" s="27">
        <v>135.56</v>
      </c>
      <c r="M337" s="34">
        <v>0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42992</v>
      </c>
      <c r="B338" s="14">
        <v>17</v>
      </c>
      <c r="C338" s="15">
        <v>1541.18</v>
      </c>
      <c r="D338" s="15">
        <v>20.77</v>
      </c>
      <c r="E338" s="15">
        <v>0</v>
      </c>
      <c r="F338" s="26">
        <v>1566.47</v>
      </c>
      <c r="G338" s="26">
        <v>87.85</v>
      </c>
      <c r="H338" s="16">
        <f t="shared" si="8"/>
        <v>1704.8899999999999</v>
      </c>
      <c r="I338" s="16">
        <f t="shared" si="8"/>
        <v>1924.55</v>
      </c>
      <c r="J338" s="16">
        <f t="shared" si="8"/>
        <v>2163.39</v>
      </c>
      <c r="K338" s="16">
        <f t="shared" si="8"/>
        <v>2502.2</v>
      </c>
      <c r="L338" s="27">
        <v>21.95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42992</v>
      </c>
      <c r="B339" s="14">
        <v>18</v>
      </c>
      <c r="C339" s="15">
        <v>1497.15</v>
      </c>
      <c r="D339" s="15">
        <v>328.64</v>
      </c>
      <c r="E339" s="15">
        <v>0</v>
      </c>
      <c r="F339" s="26">
        <v>1522.44</v>
      </c>
      <c r="G339" s="26">
        <v>85.34</v>
      </c>
      <c r="H339" s="16">
        <f t="shared" si="8"/>
        <v>1658.35</v>
      </c>
      <c r="I339" s="16">
        <f t="shared" si="8"/>
        <v>1878.01</v>
      </c>
      <c r="J339" s="16">
        <f t="shared" si="8"/>
        <v>2116.85</v>
      </c>
      <c r="K339" s="16">
        <f t="shared" si="8"/>
        <v>2455.66</v>
      </c>
      <c r="L339" s="27">
        <v>347.37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42992</v>
      </c>
      <c r="B340" s="14">
        <v>19</v>
      </c>
      <c r="C340" s="15">
        <v>1445.06</v>
      </c>
      <c r="D340" s="15">
        <v>401.53</v>
      </c>
      <c r="E340" s="15">
        <v>0</v>
      </c>
      <c r="F340" s="26">
        <v>1470.35</v>
      </c>
      <c r="G340" s="26">
        <v>82.37</v>
      </c>
      <c r="H340" s="16">
        <f t="shared" si="8"/>
        <v>1603.2899999999997</v>
      </c>
      <c r="I340" s="16">
        <f t="shared" si="8"/>
        <v>1822.9499999999998</v>
      </c>
      <c r="J340" s="16">
        <f t="shared" si="8"/>
        <v>2061.79</v>
      </c>
      <c r="K340" s="16">
        <f t="shared" si="8"/>
        <v>2400.6</v>
      </c>
      <c r="L340" s="27">
        <v>424.42</v>
      </c>
      <c r="M340" s="34">
        <v>0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42992</v>
      </c>
      <c r="B341" s="14">
        <v>20</v>
      </c>
      <c r="C341" s="15">
        <v>1501.98</v>
      </c>
      <c r="D341" s="15">
        <v>0</v>
      </c>
      <c r="E341" s="15">
        <v>6.43</v>
      </c>
      <c r="F341" s="26">
        <v>1527.27</v>
      </c>
      <c r="G341" s="26">
        <v>85.62</v>
      </c>
      <c r="H341" s="16">
        <f t="shared" si="8"/>
        <v>1663.4599999999998</v>
      </c>
      <c r="I341" s="16">
        <f t="shared" si="8"/>
        <v>1883.12</v>
      </c>
      <c r="J341" s="16">
        <f t="shared" si="8"/>
        <v>2121.96</v>
      </c>
      <c r="K341" s="16">
        <f t="shared" si="8"/>
        <v>2460.77</v>
      </c>
      <c r="L341" s="27">
        <v>0</v>
      </c>
      <c r="M341" s="34">
        <v>6.8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42992</v>
      </c>
      <c r="B342" s="14">
        <v>21</v>
      </c>
      <c r="C342" s="15">
        <v>1566.99</v>
      </c>
      <c r="D342" s="15">
        <v>0</v>
      </c>
      <c r="E342" s="15">
        <v>98.82</v>
      </c>
      <c r="F342" s="26">
        <v>1592.28</v>
      </c>
      <c r="G342" s="26">
        <v>89.32</v>
      </c>
      <c r="H342" s="16">
        <f t="shared" si="8"/>
        <v>1732.1699999999998</v>
      </c>
      <c r="I342" s="16">
        <f t="shared" si="8"/>
        <v>1951.83</v>
      </c>
      <c r="J342" s="16">
        <f t="shared" si="8"/>
        <v>2190.67</v>
      </c>
      <c r="K342" s="16">
        <f t="shared" si="8"/>
        <v>2529.48</v>
      </c>
      <c r="L342" s="27">
        <v>0</v>
      </c>
      <c r="M342" s="34">
        <v>104.45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42992</v>
      </c>
      <c r="B343" s="14">
        <v>22</v>
      </c>
      <c r="C343" s="15">
        <v>1470.33</v>
      </c>
      <c r="D343" s="15">
        <v>0</v>
      </c>
      <c r="E343" s="15">
        <v>477.81</v>
      </c>
      <c r="F343" s="26">
        <v>1495.62</v>
      </c>
      <c r="G343" s="26">
        <v>83.81</v>
      </c>
      <c r="H343" s="16">
        <f t="shared" si="8"/>
        <v>1629.9999999999998</v>
      </c>
      <c r="I343" s="16">
        <f t="shared" si="8"/>
        <v>1849.6599999999999</v>
      </c>
      <c r="J343" s="16">
        <f t="shared" si="8"/>
        <v>2088.5</v>
      </c>
      <c r="K343" s="16">
        <f t="shared" si="8"/>
        <v>2427.31</v>
      </c>
      <c r="L343" s="27">
        <v>0</v>
      </c>
      <c r="M343" s="34">
        <v>505.05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42992</v>
      </c>
      <c r="B344" s="14">
        <v>23</v>
      </c>
      <c r="C344" s="15">
        <v>1191.04</v>
      </c>
      <c r="D344" s="15">
        <v>0</v>
      </c>
      <c r="E344" s="15">
        <v>451.43</v>
      </c>
      <c r="F344" s="26">
        <v>1216.33</v>
      </c>
      <c r="G344" s="26">
        <v>67.89</v>
      </c>
      <c r="H344" s="16">
        <f t="shared" si="8"/>
        <v>1334.79</v>
      </c>
      <c r="I344" s="16">
        <f t="shared" si="8"/>
        <v>1554.45</v>
      </c>
      <c r="J344" s="16">
        <f t="shared" si="8"/>
        <v>1793.29</v>
      </c>
      <c r="K344" s="16">
        <f t="shared" si="8"/>
        <v>2132.1</v>
      </c>
      <c r="L344" s="27">
        <v>0</v>
      </c>
      <c r="M344" s="34">
        <v>477.16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42993</v>
      </c>
      <c r="B345" s="14">
        <v>0</v>
      </c>
      <c r="C345" s="15">
        <v>959.18</v>
      </c>
      <c r="D345" s="15">
        <v>0</v>
      </c>
      <c r="E345" s="15">
        <v>157.45</v>
      </c>
      <c r="F345" s="26">
        <v>984.47</v>
      </c>
      <c r="G345" s="26">
        <v>54.68</v>
      </c>
      <c r="H345" s="16">
        <f t="shared" si="8"/>
        <v>1089.7199999999998</v>
      </c>
      <c r="I345" s="16">
        <f t="shared" si="8"/>
        <v>1309.3799999999999</v>
      </c>
      <c r="J345" s="16">
        <f t="shared" si="8"/>
        <v>1548.2199999999998</v>
      </c>
      <c r="K345" s="16">
        <f t="shared" si="8"/>
        <v>1887.0299999999997</v>
      </c>
      <c r="L345" s="27">
        <v>0</v>
      </c>
      <c r="M345" s="34">
        <v>166.43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42993</v>
      </c>
      <c r="B346" s="14">
        <v>1</v>
      </c>
      <c r="C346" s="15">
        <v>829.09</v>
      </c>
      <c r="D346" s="15">
        <v>0</v>
      </c>
      <c r="E346" s="15">
        <v>74.21</v>
      </c>
      <c r="F346" s="26">
        <v>854.38</v>
      </c>
      <c r="G346" s="26">
        <v>47.26</v>
      </c>
      <c r="H346" s="16">
        <f t="shared" si="8"/>
        <v>952.21</v>
      </c>
      <c r="I346" s="16">
        <f t="shared" si="8"/>
        <v>1171.87</v>
      </c>
      <c r="J346" s="16">
        <f t="shared" si="8"/>
        <v>1410.71</v>
      </c>
      <c r="K346" s="16">
        <f t="shared" si="8"/>
        <v>1749.52</v>
      </c>
      <c r="L346" s="27">
        <v>0</v>
      </c>
      <c r="M346" s="34">
        <v>78.44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42993</v>
      </c>
      <c r="B347" s="14">
        <v>2</v>
      </c>
      <c r="C347" s="15">
        <v>742.19</v>
      </c>
      <c r="D347" s="15">
        <v>0</v>
      </c>
      <c r="E347" s="15">
        <v>39.07</v>
      </c>
      <c r="F347" s="26">
        <v>767.48</v>
      </c>
      <c r="G347" s="26">
        <v>42.31</v>
      </c>
      <c r="H347" s="16">
        <f t="shared" si="8"/>
        <v>860.36</v>
      </c>
      <c r="I347" s="16">
        <f t="shared" si="8"/>
        <v>1080.02</v>
      </c>
      <c r="J347" s="16">
        <f t="shared" si="8"/>
        <v>1318.8600000000001</v>
      </c>
      <c r="K347" s="16">
        <f t="shared" si="8"/>
        <v>1657.67</v>
      </c>
      <c r="L347" s="27">
        <v>0</v>
      </c>
      <c r="M347" s="34">
        <v>41.3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42993</v>
      </c>
      <c r="B348" s="14">
        <v>3</v>
      </c>
      <c r="C348" s="15">
        <v>684.62</v>
      </c>
      <c r="D348" s="15">
        <v>0</v>
      </c>
      <c r="E348" s="15">
        <v>53.05</v>
      </c>
      <c r="F348" s="26">
        <v>709.91</v>
      </c>
      <c r="G348" s="26">
        <v>39.03</v>
      </c>
      <c r="H348" s="16">
        <f t="shared" si="8"/>
        <v>799.51</v>
      </c>
      <c r="I348" s="16">
        <f t="shared" si="8"/>
        <v>1019.17</v>
      </c>
      <c r="J348" s="16">
        <f t="shared" si="8"/>
        <v>1258.01</v>
      </c>
      <c r="K348" s="16">
        <f t="shared" si="8"/>
        <v>1596.82</v>
      </c>
      <c r="L348" s="27">
        <v>0</v>
      </c>
      <c r="M348" s="34">
        <v>56.07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42993</v>
      </c>
      <c r="B349" s="14">
        <v>4</v>
      </c>
      <c r="C349" s="15">
        <v>633.5</v>
      </c>
      <c r="D349" s="15">
        <v>0</v>
      </c>
      <c r="E349" s="15">
        <v>24.29</v>
      </c>
      <c r="F349" s="26">
        <v>658.79</v>
      </c>
      <c r="G349" s="26">
        <v>36.11</v>
      </c>
      <c r="H349" s="16">
        <f t="shared" si="8"/>
        <v>745.47</v>
      </c>
      <c r="I349" s="16">
        <f t="shared" si="8"/>
        <v>965.13</v>
      </c>
      <c r="J349" s="16">
        <f t="shared" si="8"/>
        <v>1203.97</v>
      </c>
      <c r="K349" s="16">
        <f t="shared" si="8"/>
        <v>1542.78</v>
      </c>
      <c r="L349" s="27">
        <v>0</v>
      </c>
      <c r="M349" s="34">
        <v>25.67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42993</v>
      </c>
      <c r="B350" s="14">
        <v>5</v>
      </c>
      <c r="C350" s="15">
        <v>644.24</v>
      </c>
      <c r="D350" s="15">
        <v>57.23</v>
      </c>
      <c r="E350" s="15">
        <v>0</v>
      </c>
      <c r="F350" s="26">
        <v>669.53</v>
      </c>
      <c r="G350" s="26">
        <v>36.72</v>
      </c>
      <c r="H350" s="16">
        <f t="shared" si="8"/>
        <v>756.82</v>
      </c>
      <c r="I350" s="16">
        <f t="shared" si="8"/>
        <v>976.48</v>
      </c>
      <c r="J350" s="16">
        <f t="shared" si="8"/>
        <v>1215.3200000000002</v>
      </c>
      <c r="K350" s="16">
        <f t="shared" si="8"/>
        <v>1554.13</v>
      </c>
      <c r="L350" s="27">
        <v>60.49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42993</v>
      </c>
      <c r="B351" s="14">
        <v>6</v>
      </c>
      <c r="C351" s="15">
        <v>697.99</v>
      </c>
      <c r="D351" s="15">
        <v>78.44</v>
      </c>
      <c r="E351" s="15">
        <v>0</v>
      </c>
      <c r="F351" s="26">
        <v>723.28</v>
      </c>
      <c r="G351" s="26">
        <v>39.79</v>
      </c>
      <c r="H351" s="16">
        <f t="shared" si="8"/>
        <v>813.64</v>
      </c>
      <c r="I351" s="16">
        <f t="shared" si="8"/>
        <v>1033.3</v>
      </c>
      <c r="J351" s="16">
        <f t="shared" si="8"/>
        <v>1272.1399999999999</v>
      </c>
      <c r="K351" s="16">
        <f t="shared" si="8"/>
        <v>1610.9499999999998</v>
      </c>
      <c r="L351" s="27">
        <v>82.91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42993</v>
      </c>
      <c r="B352" s="14">
        <v>7</v>
      </c>
      <c r="C352" s="15">
        <v>870.63</v>
      </c>
      <c r="D352" s="15">
        <v>8.18</v>
      </c>
      <c r="E352" s="15">
        <v>0</v>
      </c>
      <c r="F352" s="26">
        <v>895.92</v>
      </c>
      <c r="G352" s="26">
        <v>49.63</v>
      </c>
      <c r="H352" s="16">
        <f t="shared" si="8"/>
        <v>996.12</v>
      </c>
      <c r="I352" s="16">
        <f t="shared" si="8"/>
        <v>1215.78</v>
      </c>
      <c r="J352" s="16">
        <f t="shared" si="8"/>
        <v>1454.62</v>
      </c>
      <c r="K352" s="16">
        <f t="shared" si="8"/>
        <v>1793.4299999999998</v>
      </c>
      <c r="L352" s="27">
        <v>8.65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42993</v>
      </c>
      <c r="B353" s="14">
        <v>8</v>
      </c>
      <c r="C353" s="15">
        <v>1280.68</v>
      </c>
      <c r="D353" s="15">
        <v>0</v>
      </c>
      <c r="E353" s="15">
        <v>109.83</v>
      </c>
      <c r="F353" s="26">
        <v>1305.97</v>
      </c>
      <c r="G353" s="26">
        <v>73</v>
      </c>
      <c r="H353" s="16">
        <f t="shared" si="8"/>
        <v>1429.54</v>
      </c>
      <c r="I353" s="16">
        <f t="shared" si="8"/>
        <v>1649.2</v>
      </c>
      <c r="J353" s="16">
        <f t="shared" si="8"/>
        <v>1888.04</v>
      </c>
      <c r="K353" s="16">
        <f t="shared" si="8"/>
        <v>2226.85</v>
      </c>
      <c r="L353" s="27">
        <v>0</v>
      </c>
      <c r="M353" s="34">
        <v>116.09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42993</v>
      </c>
      <c r="B354" s="14">
        <v>9</v>
      </c>
      <c r="C354" s="15">
        <v>1534.3</v>
      </c>
      <c r="D354" s="15">
        <v>0</v>
      </c>
      <c r="E354" s="15">
        <v>29.55</v>
      </c>
      <c r="F354" s="26">
        <v>1559.59</v>
      </c>
      <c r="G354" s="26">
        <v>87.46</v>
      </c>
      <c r="H354" s="16">
        <f t="shared" si="8"/>
        <v>1697.62</v>
      </c>
      <c r="I354" s="16">
        <f t="shared" si="8"/>
        <v>1917.28</v>
      </c>
      <c r="J354" s="16">
        <f t="shared" si="8"/>
        <v>2156.12</v>
      </c>
      <c r="K354" s="16">
        <f t="shared" si="8"/>
        <v>2494.93</v>
      </c>
      <c r="L354" s="27">
        <v>0</v>
      </c>
      <c r="M354" s="34">
        <v>31.23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42993</v>
      </c>
      <c r="B355" s="14">
        <v>10</v>
      </c>
      <c r="C355" s="15">
        <v>1578.54</v>
      </c>
      <c r="D355" s="15">
        <v>0</v>
      </c>
      <c r="E355" s="15">
        <v>34.91</v>
      </c>
      <c r="F355" s="26">
        <v>1603.83</v>
      </c>
      <c r="G355" s="26">
        <v>89.98</v>
      </c>
      <c r="H355" s="16">
        <f t="shared" si="8"/>
        <v>1744.3799999999999</v>
      </c>
      <c r="I355" s="16">
        <f t="shared" si="8"/>
        <v>1964.04</v>
      </c>
      <c r="J355" s="16">
        <f t="shared" si="8"/>
        <v>2202.88</v>
      </c>
      <c r="K355" s="16">
        <f t="shared" si="8"/>
        <v>2541.69</v>
      </c>
      <c r="L355" s="27">
        <v>0</v>
      </c>
      <c r="M355" s="34">
        <v>36.9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42993</v>
      </c>
      <c r="B356" s="14">
        <v>11</v>
      </c>
      <c r="C356" s="15">
        <v>1632.2</v>
      </c>
      <c r="D356" s="15">
        <v>0</v>
      </c>
      <c r="E356" s="15">
        <v>99.07</v>
      </c>
      <c r="F356" s="26">
        <v>1657.49</v>
      </c>
      <c r="G356" s="26">
        <v>93.04</v>
      </c>
      <c r="H356" s="16">
        <f t="shared" si="8"/>
        <v>1801.1</v>
      </c>
      <c r="I356" s="16">
        <f t="shared" si="8"/>
        <v>2020.76</v>
      </c>
      <c r="J356" s="16">
        <f t="shared" si="8"/>
        <v>2259.6</v>
      </c>
      <c r="K356" s="16">
        <f t="shared" si="8"/>
        <v>2598.41</v>
      </c>
      <c r="L356" s="27">
        <v>0</v>
      </c>
      <c r="M356" s="34">
        <v>104.72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42993</v>
      </c>
      <c r="B357" s="14">
        <v>12</v>
      </c>
      <c r="C357" s="15">
        <v>1633.61</v>
      </c>
      <c r="D357" s="15">
        <v>0</v>
      </c>
      <c r="E357" s="15">
        <v>199.52</v>
      </c>
      <c r="F357" s="26">
        <v>1658.9</v>
      </c>
      <c r="G357" s="26">
        <v>93.12</v>
      </c>
      <c r="H357" s="16">
        <f t="shared" si="8"/>
        <v>1802.59</v>
      </c>
      <c r="I357" s="16">
        <f t="shared" si="8"/>
        <v>2022.25</v>
      </c>
      <c r="J357" s="16">
        <f t="shared" si="8"/>
        <v>2261.09</v>
      </c>
      <c r="K357" s="16">
        <f t="shared" si="8"/>
        <v>2599.9</v>
      </c>
      <c r="L357" s="27">
        <v>0</v>
      </c>
      <c r="M357" s="34">
        <v>210.89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42993</v>
      </c>
      <c r="B358" s="14">
        <v>13</v>
      </c>
      <c r="C358" s="15">
        <v>1643.1</v>
      </c>
      <c r="D358" s="15">
        <v>0</v>
      </c>
      <c r="E358" s="15">
        <v>299.48</v>
      </c>
      <c r="F358" s="26">
        <v>1668.39</v>
      </c>
      <c r="G358" s="26">
        <v>93.66</v>
      </c>
      <c r="H358" s="16">
        <f t="shared" si="8"/>
        <v>1812.62</v>
      </c>
      <c r="I358" s="16">
        <f t="shared" si="8"/>
        <v>2032.28</v>
      </c>
      <c r="J358" s="16">
        <f t="shared" si="8"/>
        <v>2271.12</v>
      </c>
      <c r="K358" s="16">
        <f t="shared" si="8"/>
        <v>2609.93</v>
      </c>
      <c r="L358" s="27">
        <v>0</v>
      </c>
      <c r="M358" s="34">
        <v>316.55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42993</v>
      </c>
      <c r="B359" s="14">
        <v>14</v>
      </c>
      <c r="C359" s="15">
        <v>1651.34</v>
      </c>
      <c r="D359" s="15">
        <v>0</v>
      </c>
      <c r="E359" s="15">
        <v>299.87</v>
      </c>
      <c r="F359" s="26">
        <v>1676.63</v>
      </c>
      <c r="G359" s="26">
        <v>94.13</v>
      </c>
      <c r="H359" s="16">
        <f t="shared" si="8"/>
        <v>1821.3299999999997</v>
      </c>
      <c r="I359" s="16">
        <f t="shared" si="8"/>
        <v>2040.9899999999998</v>
      </c>
      <c r="J359" s="16">
        <f t="shared" si="8"/>
        <v>2279.83</v>
      </c>
      <c r="K359" s="16">
        <f t="shared" si="8"/>
        <v>2618.64</v>
      </c>
      <c r="L359" s="27">
        <v>0</v>
      </c>
      <c r="M359" s="34">
        <v>316.96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42993</v>
      </c>
      <c r="B360" s="14">
        <v>15</v>
      </c>
      <c r="C360" s="15">
        <v>1636.27</v>
      </c>
      <c r="D360" s="15">
        <v>0</v>
      </c>
      <c r="E360" s="15">
        <v>78.55</v>
      </c>
      <c r="F360" s="26">
        <v>1661.56</v>
      </c>
      <c r="G360" s="26">
        <v>93.27</v>
      </c>
      <c r="H360" s="16">
        <f t="shared" si="8"/>
        <v>1805.3999999999999</v>
      </c>
      <c r="I360" s="16">
        <f t="shared" si="8"/>
        <v>2025.06</v>
      </c>
      <c r="J360" s="16">
        <f t="shared" si="8"/>
        <v>2263.9</v>
      </c>
      <c r="K360" s="16">
        <f t="shared" si="8"/>
        <v>2602.71</v>
      </c>
      <c r="L360" s="27">
        <v>0</v>
      </c>
      <c r="M360" s="34">
        <v>83.03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42993</v>
      </c>
      <c r="B361" s="14">
        <v>16</v>
      </c>
      <c r="C361" s="15">
        <v>1634.85</v>
      </c>
      <c r="D361" s="15">
        <v>0</v>
      </c>
      <c r="E361" s="15">
        <v>82.74</v>
      </c>
      <c r="F361" s="26">
        <v>1660.14</v>
      </c>
      <c r="G361" s="26">
        <v>93.19</v>
      </c>
      <c r="H361" s="16">
        <f t="shared" si="8"/>
        <v>1803.8999999999999</v>
      </c>
      <c r="I361" s="16">
        <f t="shared" si="8"/>
        <v>2023.56</v>
      </c>
      <c r="J361" s="16">
        <f t="shared" si="8"/>
        <v>2262.4</v>
      </c>
      <c r="K361" s="16">
        <f t="shared" si="8"/>
        <v>2601.21</v>
      </c>
      <c r="L361" s="27">
        <v>0</v>
      </c>
      <c r="M361" s="34">
        <v>87.46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42993</v>
      </c>
      <c r="B362" s="14">
        <v>17</v>
      </c>
      <c r="C362" s="15">
        <v>1611.51</v>
      </c>
      <c r="D362" s="15">
        <v>0</v>
      </c>
      <c r="E362" s="15">
        <v>133.1</v>
      </c>
      <c r="F362" s="26">
        <v>1636.8</v>
      </c>
      <c r="G362" s="26">
        <v>91.86</v>
      </c>
      <c r="H362" s="16">
        <f t="shared" si="8"/>
        <v>1779.2299999999998</v>
      </c>
      <c r="I362" s="16">
        <f t="shared" si="8"/>
        <v>1998.8899999999999</v>
      </c>
      <c r="J362" s="16">
        <f t="shared" si="8"/>
        <v>2237.73</v>
      </c>
      <c r="K362" s="16">
        <f t="shared" si="8"/>
        <v>2576.54</v>
      </c>
      <c r="L362" s="27">
        <v>0</v>
      </c>
      <c r="M362" s="34">
        <v>140.69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42993</v>
      </c>
      <c r="B363" s="14">
        <v>18</v>
      </c>
      <c r="C363" s="15">
        <v>1525.49</v>
      </c>
      <c r="D363" s="15">
        <v>0</v>
      </c>
      <c r="E363" s="15">
        <v>377.8</v>
      </c>
      <c r="F363" s="26">
        <v>1550.78</v>
      </c>
      <c r="G363" s="26">
        <v>86.96</v>
      </c>
      <c r="H363" s="16">
        <f t="shared" si="8"/>
        <v>1688.31</v>
      </c>
      <c r="I363" s="16">
        <f t="shared" si="8"/>
        <v>1907.97</v>
      </c>
      <c r="J363" s="16">
        <f t="shared" si="8"/>
        <v>2146.81</v>
      </c>
      <c r="K363" s="16">
        <f t="shared" si="8"/>
        <v>2485.62</v>
      </c>
      <c r="L363" s="27">
        <v>0</v>
      </c>
      <c r="M363" s="34">
        <v>399.34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42993</v>
      </c>
      <c r="B364" s="14">
        <v>19</v>
      </c>
      <c r="C364" s="15">
        <v>1517.1</v>
      </c>
      <c r="D364" s="15">
        <v>0</v>
      </c>
      <c r="E364" s="15">
        <v>189.71</v>
      </c>
      <c r="F364" s="26">
        <v>1542.39</v>
      </c>
      <c r="G364" s="26">
        <v>86.48</v>
      </c>
      <c r="H364" s="16">
        <f t="shared" si="8"/>
        <v>1679.4399999999998</v>
      </c>
      <c r="I364" s="16">
        <f t="shared" si="8"/>
        <v>1899.1</v>
      </c>
      <c r="J364" s="16">
        <f t="shared" si="8"/>
        <v>2137.94</v>
      </c>
      <c r="K364" s="16">
        <f t="shared" si="8"/>
        <v>2476.75</v>
      </c>
      <c r="L364" s="27">
        <v>0</v>
      </c>
      <c r="M364" s="34">
        <v>200.52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42993</v>
      </c>
      <c r="B365" s="14">
        <v>20</v>
      </c>
      <c r="C365" s="15">
        <v>1618.83</v>
      </c>
      <c r="D365" s="15">
        <v>0</v>
      </c>
      <c r="E365" s="15">
        <v>17.55</v>
      </c>
      <c r="F365" s="26">
        <v>1644.12</v>
      </c>
      <c r="G365" s="26">
        <v>92.28</v>
      </c>
      <c r="H365" s="16">
        <f t="shared" si="8"/>
        <v>1786.9699999999998</v>
      </c>
      <c r="I365" s="16">
        <f t="shared" si="8"/>
        <v>2006.6299999999999</v>
      </c>
      <c r="J365" s="16">
        <f t="shared" si="8"/>
        <v>2245.47</v>
      </c>
      <c r="K365" s="16">
        <f t="shared" si="8"/>
        <v>2584.2799999999997</v>
      </c>
      <c r="L365" s="27">
        <v>0</v>
      </c>
      <c r="M365" s="34">
        <v>18.55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42993</v>
      </c>
      <c r="B366" s="14">
        <v>21</v>
      </c>
      <c r="C366" s="15">
        <v>1738.79</v>
      </c>
      <c r="D366" s="15">
        <v>0</v>
      </c>
      <c r="E366" s="15">
        <v>284.11</v>
      </c>
      <c r="F366" s="26">
        <v>1764.08</v>
      </c>
      <c r="G366" s="26">
        <v>99.12</v>
      </c>
      <c r="H366" s="16">
        <f t="shared" si="8"/>
        <v>1913.7699999999998</v>
      </c>
      <c r="I366" s="16">
        <f t="shared" si="8"/>
        <v>2133.43</v>
      </c>
      <c r="J366" s="16">
        <f t="shared" si="8"/>
        <v>2372.27</v>
      </c>
      <c r="K366" s="16">
        <f t="shared" si="8"/>
        <v>2711.08</v>
      </c>
      <c r="L366" s="27">
        <v>0</v>
      </c>
      <c r="M366" s="34">
        <v>300.31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42993</v>
      </c>
      <c r="B367" s="14">
        <v>22</v>
      </c>
      <c r="C367" s="15">
        <v>1504.3</v>
      </c>
      <c r="D367" s="15">
        <v>0</v>
      </c>
      <c r="E367" s="15">
        <v>516.32</v>
      </c>
      <c r="F367" s="26">
        <v>1529.59</v>
      </c>
      <c r="G367" s="26">
        <v>85.75</v>
      </c>
      <c r="H367" s="16">
        <f t="shared" si="8"/>
        <v>1665.9099999999999</v>
      </c>
      <c r="I367" s="16">
        <f t="shared" si="8"/>
        <v>1885.57</v>
      </c>
      <c r="J367" s="16">
        <f t="shared" si="8"/>
        <v>2124.41</v>
      </c>
      <c r="K367" s="16">
        <f t="shared" si="8"/>
        <v>2463.22</v>
      </c>
      <c r="L367" s="27">
        <v>0</v>
      </c>
      <c r="M367" s="34">
        <v>545.75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42993</v>
      </c>
      <c r="B368" s="14">
        <v>23</v>
      </c>
      <c r="C368" s="15">
        <v>1268.32</v>
      </c>
      <c r="D368" s="15">
        <v>0</v>
      </c>
      <c r="E368" s="15">
        <v>479.07</v>
      </c>
      <c r="F368" s="26">
        <v>1293.61</v>
      </c>
      <c r="G368" s="26">
        <v>72.3</v>
      </c>
      <c r="H368" s="16">
        <f t="shared" si="8"/>
        <v>1416.4799999999998</v>
      </c>
      <c r="I368" s="16">
        <f t="shared" si="8"/>
        <v>1636.1399999999999</v>
      </c>
      <c r="J368" s="16">
        <f t="shared" si="8"/>
        <v>1874.98</v>
      </c>
      <c r="K368" s="16">
        <f t="shared" si="8"/>
        <v>2213.79</v>
      </c>
      <c r="L368" s="27">
        <v>0</v>
      </c>
      <c r="M368" s="34">
        <v>506.38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42994</v>
      </c>
      <c r="B369" s="14">
        <v>0</v>
      </c>
      <c r="C369" s="15">
        <v>1017.3</v>
      </c>
      <c r="D369" s="15">
        <v>0</v>
      </c>
      <c r="E369" s="15">
        <v>205.15</v>
      </c>
      <c r="F369" s="26">
        <v>1042.59</v>
      </c>
      <c r="G369" s="26">
        <v>57.99</v>
      </c>
      <c r="H369" s="16">
        <f t="shared" si="8"/>
        <v>1151.1499999999999</v>
      </c>
      <c r="I369" s="16">
        <f t="shared" si="8"/>
        <v>1370.81</v>
      </c>
      <c r="J369" s="16">
        <f t="shared" si="8"/>
        <v>1609.65</v>
      </c>
      <c r="K369" s="16">
        <f t="shared" si="8"/>
        <v>1948.46</v>
      </c>
      <c r="L369" s="27">
        <v>0</v>
      </c>
      <c r="M369" s="34">
        <v>216.84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42994</v>
      </c>
      <c r="B370" s="14">
        <v>1</v>
      </c>
      <c r="C370" s="15">
        <v>883</v>
      </c>
      <c r="D370" s="15">
        <v>0</v>
      </c>
      <c r="E370" s="15">
        <v>81.54</v>
      </c>
      <c r="F370" s="26">
        <v>908.29</v>
      </c>
      <c r="G370" s="26">
        <v>50.33</v>
      </c>
      <c r="H370" s="16">
        <f t="shared" si="8"/>
        <v>1009.19</v>
      </c>
      <c r="I370" s="16">
        <f t="shared" si="8"/>
        <v>1228.85</v>
      </c>
      <c r="J370" s="16">
        <f t="shared" si="8"/>
        <v>1467.69</v>
      </c>
      <c r="K370" s="16">
        <f t="shared" si="8"/>
        <v>1806.5</v>
      </c>
      <c r="L370" s="27">
        <v>0</v>
      </c>
      <c r="M370" s="34">
        <v>86.19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42994</v>
      </c>
      <c r="B371" s="14">
        <v>2</v>
      </c>
      <c r="C371" s="15">
        <v>766.74</v>
      </c>
      <c r="D371" s="15">
        <v>0</v>
      </c>
      <c r="E371" s="15">
        <v>38.26</v>
      </c>
      <c r="F371" s="26">
        <v>792.03</v>
      </c>
      <c r="G371" s="26">
        <v>43.71</v>
      </c>
      <c r="H371" s="16">
        <f t="shared" si="8"/>
        <v>886.3100000000001</v>
      </c>
      <c r="I371" s="16">
        <f t="shared" si="8"/>
        <v>1105.97</v>
      </c>
      <c r="J371" s="16">
        <f t="shared" si="8"/>
        <v>1344.81</v>
      </c>
      <c r="K371" s="16">
        <f t="shared" si="8"/>
        <v>1683.62</v>
      </c>
      <c r="L371" s="27">
        <v>0</v>
      </c>
      <c r="M371" s="34">
        <v>40.44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42994</v>
      </c>
      <c r="B372" s="14">
        <v>3</v>
      </c>
      <c r="C372" s="15">
        <v>695.69</v>
      </c>
      <c r="D372" s="15">
        <v>0</v>
      </c>
      <c r="E372" s="15">
        <v>25.21</v>
      </c>
      <c r="F372" s="26">
        <v>720.98</v>
      </c>
      <c r="G372" s="26">
        <v>39.66</v>
      </c>
      <c r="H372" s="16">
        <f t="shared" si="8"/>
        <v>811.21</v>
      </c>
      <c r="I372" s="16">
        <f t="shared" si="8"/>
        <v>1030.87</v>
      </c>
      <c r="J372" s="16">
        <f t="shared" si="8"/>
        <v>1269.71</v>
      </c>
      <c r="K372" s="16">
        <f t="shared" si="8"/>
        <v>1608.52</v>
      </c>
      <c r="L372" s="27">
        <v>0</v>
      </c>
      <c r="M372" s="34">
        <v>26.65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42994</v>
      </c>
      <c r="B373" s="14">
        <v>4</v>
      </c>
      <c r="C373" s="15">
        <v>650.12</v>
      </c>
      <c r="D373" s="15">
        <v>0</v>
      </c>
      <c r="E373" s="15">
        <v>2.99</v>
      </c>
      <c r="F373" s="26">
        <v>675.41</v>
      </c>
      <c r="G373" s="26">
        <v>37.06</v>
      </c>
      <c r="H373" s="16">
        <f t="shared" si="8"/>
        <v>763.0400000000001</v>
      </c>
      <c r="I373" s="16">
        <f t="shared" si="8"/>
        <v>982.7</v>
      </c>
      <c r="J373" s="16">
        <f t="shared" si="8"/>
        <v>1221.54</v>
      </c>
      <c r="K373" s="16">
        <f t="shared" si="8"/>
        <v>1560.35</v>
      </c>
      <c r="L373" s="27">
        <v>0</v>
      </c>
      <c r="M373" s="34">
        <v>3.16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42994</v>
      </c>
      <c r="B374" s="14">
        <v>5</v>
      </c>
      <c r="C374" s="15">
        <v>655.2</v>
      </c>
      <c r="D374" s="15">
        <v>41.11</v>
      </c>
      <c r="E374" s="15">
        <v>0</v>
      </c>
      <c r="F374" s="26">
        <v>680.49</v>
      </c>
      <c r="G374" s="26">
        <v>37.35</v>
      </c>
      <c r="H374" s="16">
        <f t="shared" si="8"/>
        <v>768.4100000000001</v>
      </c>
      <c r="I374" s="16">
        <f t="shared" si="8"/>
        <v>988.07</v>
      </c>
      <c r="J374" s="16">
        <f t="shared" si="8"/>
        <v>1226.91</v>
      </c>
      <c r="K374" s="16">
        <f t="shared" si="8"/>
        <v>1565.72</v>
      </c>
      <c r="L374" s="27">
        <v>43.45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42994</v>
      </c>
      <c r="B375" s="14">
        <v>6</v>
      </c>
      <c r="C375" s="15">
        <v>677.38</v>
      </c>
      <c r="D375" s="15">
        <v>72.58</v>
      </c>
      <c r="E375" s="15">
        <v>0</v>
      </c>
      <c r="F375" s="26">
        <v>702.67</v>
      </c>
      <c r="G375" s="26">
        <v>38.61</v>
      </c>
      <c r="H375" s="16">
        <f t="shared" si="8"/>
        <v>791.85</v>
      </c>
      <c r="I375" s="16">
        <f t="shared" si="8"/>
        <v>1011.51</v>
      </c>
      <c r="J375" s="16">
        <f t="shared" si="8"/>
        <v>1250.35</v>
      </c>
      <c r="K375" s="16">
        <f t="shared" si="8"/>
        <v>1589.1599999999999</v>
      </c>
      <c r="L375" s="27">
        <v>76.72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42994</v>
      </c>
      <c r="B376" s="14">
        <v>7</v>
      </c>
      <c r="C376" s="15">
        <v>744.08</v>
      </c>
      <c r="D376" s="15">
        <v>132.52</v>
      </c>
      <c r="E376" s="15">
        <v>0</v>
      </c>
      <c r="F376" s="26">
        <v>769.37</v>
      </c>
      <c r="G376" s="26">
        <v>42.41</v>
      </c>
      <c r="H376" s="16">
        <f t="shared" si="8"/>
        <v>862.35</v>
      </c>
      <c r="I376" s="16">
        <f t="shared" si="8"/>
        <v>1082.01</v>
      </c>
      <c r="J376" s="16">
        <f t="shared" si="8"/>
        <v>1320.85</v>
      </c>
      <c r="K376" s="16">
        <f t="shared" si="8"/>
        <v>1659.6599999999999</v>
      </c>
      <c r="L376" s="27">
        <v>140.07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42994</v>
      </c>
      <c r="B377" s="14">
        <v>8</v>
      </c>
      <c r="C377" s="15">
        <v>1203.09</v>
      </c>
      <c r="D377" s="15">
        <v>0</v>
      </c>
      <c r="E377" s="15">
        <v>31.53</v>
      </c>
      <c r="F377" s="26">
        <v>1228.38</v>
      </c>
      <c r="G377" s="26">
        <v>68.58</v>
      </c>
      <c r="H377" s="16">
        <f t="shared" si="8"/>
        <v>1347.5299999999997</v>
      </c>
      <c r="I377" s="16">
        <f t="shared" si="8"/>
        <v>1567.1899999999998</v>
      </c>
      <c r="J377" s="16">
        <f t="shared" si="8"/>
        <v>1806.0299999999997</v>
      </c>
      <c r="K377" s="16">
        <f t="shared" si="8"/>
        <v>2144.8399999999997</v>
      </c>
      <c r="L377" s="27">
        <v>0</v>
      </c>
      <c r="M377" s="34">
        <v>33.33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42994</v>
      </c>
      <c r="B378" s="14">
        <v>9</v>
      </c>
      <c r="C378" s="15">
        <v>1435.54</v>
      </c>
      <c r="D378" s="15">
        <v>62.09</v>
      </c>
      <c r="E378" s="15">
        <v>0</v>
      </c>
      <c r="F378" s="26">
        <v>1460.83</v>
      </c>
      <c r="G378" s="26">
        <v>81.83</v>
      </c>
      <c r="H378" s="16">
        <f t="shared" si="8"/>
        <v>1593.2299999999998</v>
      </c>
      <c r="I378" s="16">
        <f t="shared" si="8"/>
        <v>1812.8899999999999</v>
      </c>
      <c r="J378" s="16">
        <f t="shared" si="8"/>
        <v>2051.73</v>
      </c>
      <c r="K378" s="16">
        <f t="shared" si="8"/>
        <v>2390.54</v>
      </c>
      <c r="L378" s="27">
        <v>65.63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42994</v>
      </c>
      <c r="B379" s="14">
        <v>10</v>
      </c>
      <c r="C379" s="15">
        <v>1540.36</v>
      </c>
      <c r="D379" s="15">
        <v>69.09</v>
      </c>
      <c r="E379" s="15">
        <v>0</v>
      </c>
      <c r="F379" s="26">
        <v>1565.65</v>
      </c>
      <c r="G379" s="26">
        <v>87.8</v>
      </c>
      <c r="H379" s="16">
        <f t="shared" si="8"/>
        <v>1704.0199999999998</v>
      </c>
      <c r="I379" s="16">
        <f t="shared" si="8"/>
        <v>1923.6799999999998</v>
      </c>
      <c r="J379" s="16">
        <f t="shared" si="8"/>
        <v>2162.52</v>
      </c>
      <c r="K379" s="16">
        <f t="shared" si="8"/>
        <v>2501.33</v>
      </c>
      <c r="L379" s="27">
        <v>73.03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42994</v>
      </c>
      <c r="B380" s="14">
        <v>11</v>
      </c>
      <c r="C380" s="15">
        <v>1587.37</v>
      </c>
      <c r="D380" s="15">
        <v>48.93</v>
      </c>
      <c r="E380" s="15">
        <v>0</v>
      </c>
      <c r="F380" s="26">
        <v>1612.66</v>
      </c>
      <c r="G380" s="26">
        <v>90.48</v>
      </c>
      <c r="H380" s="16">
        <f t="shared" si="8"/>
        <v>1753.7099999999998</v>
      </c>
      <c r="I380" s="16">
        <f t="shared" si="8"/>
        <v>1973.37</v>
      </c>
      <c r="J380" s="16">
        <f t="shared" si="8"/>
        <v>2212.21</v>
      </c>
      <c r="K380" s="16">
        <f t="shared" si="8"/>
        <v>2551.02</v>
      </c>
      <c r="L380" s="27">
        <v>51.72</v>
      </c>
      <c r="M380" s="34">
        <v>0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42994</v>
      </c>
      <c r="B381" s="14">
        <v>12</v>
      </c>
      <c r="C381" s="15">
        <v>1630.47</v>
      </c>
      <c r="D381" s="15">
        <v>4.37</v>
      </c>
      <c r="E381" s="15">
        <v>0</v>
      </c>
      <c r="F381" s="26">
        <v>1655.76</v>
      </c>
      <c r="G381" s="26">
        <v>92.94</v>
      </c>
      <c r="H381" s="16">
        <f t="shared" si="8"/>
        <v>1799.27</v>
      </c>
      <c r="I381" s="16">
        <f t="shared" si="8"/>
        <v>2018.93</v>
      </c>
      <c r="J381" s="16">
        <f t="shared" si="8"/>
        <v>2257.77</v>
      </c>
      <c r="K381" s="16">
        <f t="shared" si="8"/>
        <v>2596.58</v>
      </c>
      <c r="L381" s="27">
        <v>4.62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42994</v>
      </c>
      <c r="B382" s="14">
        <v>13</v>
      </c>
      <c r="C382" s="15">
        <v>1644.18</v>
      </c>
      <c r="D382" s="15">
        <v>2.94</v>
      </c>
      <c r="E382" s="15">
        <v>0</v>
      </c>
      <c r="F382" s="26">
        <v>1669.47</v>
      </c>
      <c r="G382" s="26">
        <v>93.72</v>
      </c>
      <c r="H382" s="16">
        <f t="shared" si="8"/>
        <v>1813.76</v>
      </c>
      <c r="I382" s="16">
        <f t="shared" si="8"/>
        <v>2033.42</v>
      </c>
      <c r="J382" s="16">
        <f t="shared" si="8"/>
        <v>2272.26</v>
      </c>
      <c r="K382" s="16">
        <f t="shared" si="8"/>
        <v>2611.07</v>
      </c>
      <c r="L382" s="27">
        <v>3.11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42994</v>
      </c>
      <c r="B383" s="14">
        <v>14</v>
      </c>
      <c r="C383" s="15">
        <v>1650.87</v>
      </c>
      <c r="D383" s="15">
        <v>0</v>
      </c>
      <c r="E383" s="15">
        <v>10.51</v>
      </c>
      <c r="F383" s="26">
        <v>1676.16</v>
      </c>
      <c r="G383" s="26">
        <v>94.1</v>
      </c>
      <c r="H383" s="16">
        <f t="shared" si="8"/>
        <v>1820.8299999999997</v>
      </c>
      <c r="I383" s="16">
        <f t="shared" si="8"/>
        <v>2040.4899999999998</v>
      </c>
      <c r="J383" s="16">
        <f t="shared" si="8"/>
        <v>2279.33</v>
      </c>
      <c r="K383" s="16">
        <f t="shared" si="8"/>
        <v>2618.14</v>
      </c>
      <c r="L383" s="27">
        <v>0</v>
      </c>
      <c r="M383" s="34">
        <v>11.11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42994</v>
      </c>
      <c r="B384" s="14">
        <v>15</v>
      </c>
      <c r="C384" s="15">
        <v>1633.69</v>
      </c>
      <c r="D384" s="15">
        <v>18.92</v>
      </c>
      <c r="E384" s="15">
        <v>0</v>
      </c>
      <c r="F384" s="26">
        <v>1658.98</v>
      </c>
      <c r="G384" s="26">
        <v>93.12</v>
      </c>
      <c r="H384" s="16">
        <f t="shared" si="8"/>
        <v>1802.6699999999998</v>
      </c>
      <c r="I384" s="16">
        <f t="shared" si="8"/>
        <v>2022.33</v>
      </c>
      <c r="J384" s="16">
        <f t="shared" si="8"/>
        <v>2261.17</v>
      </c>
      <c r="K384" s="16">
        <f t="shared" si="8"/>
        <v>2599.98</v>
      </c>
      <c r="L384" s="27">
        <v>20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42994</v>
      </c>
      <c r="B385" s="14">
        <v>16</v>
      </c>
      <c r="C385" s="15">
        <v>1593.2</v>
      </c>
      <c r="D385" s="15">
        <v>40.86</v>
      </c>
      <c r="E385" s="15">
        <v>0</v>
      </c>
      <c r="F385" s="26">
        <v>1618.49</v>
      </c>
      <c r="G385" s="26">
        <v>90.82</v>
      </c>
      <c r="H385" s="16">
        <f t="shared" si="8"/>
        <v>1759.8799999999999</v>
      </c>
      <c r="I385" s="16">
        <f t="shared" si="8"/>
        <v>1979.54</v>
      </c>
      <c r="J385" s="16">
        <f t="shared" si="8"/>
        <v>2218.38</v>
      </c>
      <c r="K385" s="16">
        <f t="shared" si="8"/>
        <v>2557.19</v>
      </c>
      <c r="L385" s="27">
        <v>43.19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42994</v>
      </c>
      <c r="B386" s="14">
        <v>17</v>
      </c>
      <c r="C386" s="15">
        <v>1538.32</v>
      </c>
      <c r="D386" s="15">
        <v>0</v>
      </c>
      <c r="E386" s="15">
        <v>65.52</v>
      </c>
      <c r="F386" s="26">
        <v>1563.61</v>
      </c>
      <c r="G386" s="26">
        <v>87.69</v>
      </c>
      <c r="H386" s="16">
        <f t="shared" si="8"/>
        <v>1701.87</v>
      </c>
      <c r="I386" s="16">
        <f t="shared" si="8"/>
        <v>1921.53</v>
      </c>
      <c r="J386" s="16">
        <f t="shared" si="8"/>
        <v>2160.37</v>
      </c>
      <c r="K386" s="16">
        <f t="shared" si="8"/>
        <v>2499.18</v>
      </c>
      <c r="L386" s="27">
        <v>0</v>
      </c>
      <c r="M386" s="34">
        <v>69.25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42994</v>
      </c>
      <c r="B387" s="14">
        <v>18</v>
      </c>
      <c r="C387" s="15">
        <v>1502.98</v>
      </c>
      <c r="D387" s="15">
        <v>0</v>
      </c>
      <c r="E387" s="15">
        <v>198.66</v>
      </c>
      <c r="F387" s="26">
        <v>1528.27</v>
      </c>
      <c r="G387" s="26">
        <v>85.67</v>
      </c>
      <c r="H387" s="16">
        <f t="shared" si="8"/>
        <v>1664.51</v>
      </c>
      <c r="I387" s="16">
        <f t="shared" si="8"/>
        <v>1884.17</v>
      </c>
      <c r="J387" s="16">
        <f t="shared" si="8"/>
        <v>2123.01</v>
      </c>
      <c r="K387" s="16">
        <f t="shared" si="8"/>
        <v>2461.82</v>
      </c>
      <c r="L387" s="27">
        <v>0</v>
      </c>
      <c r="M387" s="34">
        <v>209.98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42994</v>
      </c>
      <c r="B388" s="14">
        <v>19</v>
      </c>
      <c r="C388" s="15">
        <v>1471.53</v>
      </c>
      <c r="D388" s="15">
        <v>40.48</v>
      </c>
      <c r="E388" s="15">
        <v>0</v>
      </c>
      <c r="F388" s="26">
        <v>1496.82</v>
      </c>
      <c r="G388" s="26">
        <v>83.88</v>
      </c>
      <c r="H388" s="16">
        <f t="shared" si="8"/>
        <v>1631.2699999999998</v>
      </c>
      <c r="I388" s="16">
        <f t="shared" si="8"/>
        <v>1850.9299999999998</v>
      </c>
      <c r="J388" s="16">
        <f t="shared" si="8"/>
        <v>2089.77</v>
      </c>
      <c r="K388" s="16">
        <f t="shared" si="8"/>
        <v>2428.58</v>
      </c>
      <c r="L388" s="27">
        <v>42.79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42994</v>
      </c>
      <c r="B389" s="14">
        <v>20</v>
      </c>
      <c r="C389" s="15">
        <v>1545.75</v>
      </c>
      <c r="D389" s="15">
        <v>97.99</v>
      </c>
      <c r="E389" s="15">
        <v>0</v>
      </c>
      <c r="F389" s="26">
        <v>1571.04</v>
      </c>
      <c r="G389" s="26">
        <v>88.11</v>
      </c>
      <c r="H389" s="16">
        <f t="shared" si="8"/>
        <v>1709.7199999999998</v>
      </c>
      <c r="I389" s="16">
        <f t="shared" si="8"/>
        <v>1929.3799999999999</v>
      </c>
      <c r="J389" s="16">
        <f t="shared" si="8"/>
        <v>2168.22</v>
      </c>
      <c r="K389" s="16">
        <f t="shared" si="8"/>
        <v>2507.0299999999997</v>
      </c>
      <c r="L389" s="27">
        <v>103.58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42994</v>
      </c>
      <c r="B390" s="14">
        <v>21</v>
      </c>
      <c r="C390" s="15">
        <v>1630.54</v>
      </c>
      <c r="D390" s="15">
        <v>0</v>
      </c>
      <c r="E390" s="15">
        <v>39.77</v>
      </c>
      <c r="F390" s="26">
        <v>1655.83</v>
      </c>
      <c r="G390" s="26">
        <v>92.95</v>
      </c>
      <c r="H390" s="16">
        <f t="shared" si="8"/>
        <v>1799.35</v>
      </c>
      <c r="I390" s="16">
        <f t="shared" si="8"/>
        <v>2019.01</v>
      </c>
      <c r="J390" s="16">
        <f t="shared" si="8"/>
        <v>2257.85</v>
      </c>
      <c r="K390" s="16">
        <f t="shared" si="8"/>
        <v>2596.66</v>
      </c>
      <c r="L390" s="27">
        <v>0</v>
      </c>
      <c r="M390" s="34">
        <v>42.04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42994</v>
      </c>
      <c r="B391" s="14">
        <v>22</v>
      </c>
      <c r="C391" s="15">
        <v>1521.16</v>
      </c>
      <c r="D391" s="15">
        <v>0</v>
      </c>
      <c r="E391" s="15">
        <v>460.45</v>
      </c>
      <c r="F391" s="26">
        <v>1546.45</v>
      </c>
      <c r="G391" s="26">
        <v>86.71</v>
      </c>
      <c r="H391" s="16">
        <f t="shared" si="8"/>
        <v>1683.73</v>
      </c>
      <c r="I391" s="16">
        <f t="shared" si="8"/>
        <v>1903.39</v>
      </c>
      <c r="J391" s="16">
        <f t="shared" si="8"/>
        <v>2142.23</v>
      </c>
      <c r="K391" s="16">
        <f t="shared" si="8"/>
        <v>2481.04</v>
      </c>
      <c r="L391" s="27">
        <v>0</v>
      </c>
      <c r="M391" s="34">
        <v>486.7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42994</v>
      </c>
      <c r="B392" s="14">
        <v>23</v>
      </c>
      <c r="C392" s="15">
        <v>1292.51</v>
      </c>
      <c r="D392" s="15">
        <v>0</v>
      </c>
      <c r="E392" s="15">
        <v>299.98</v>
      </c>
      <c r="F392" s="26">
        <v>1317.8</v>
      </c>
      <c r="G392" s="26">
        <v>73.68</v>
      </c>
      <c r="H392" s="16">
        <f t="shared" si="8"/>
        <v>1442.05</v>
      </c>
      <c r="I392" s="16">
        <f t="shared" si="8"/>
        <v>1661.71</v>
      </c>
      <c r="J392" s="16">
        <f t="shared" si="8"/>
        <v>1900.5500000000002</v>
      </c>
      <c r="K392" s="16">
        <f t="shared" si="8"/>
        <v>2239.36</v>
      </c>
      <c r="L392" s="27">
        <v>0</v>
      </c>
      <c r="M392" s="34">
        <v>317.08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42995</v>
      </c>
      <c r="B393" s="14">
        <v>0</v>
      </c>
      <c r="C393" s="15">
        <v>998.94</v>
      </c>
      <c r="D393" s="15">
        <v>0</v>
      </c>
      <c r="E393" s="15">
        <v>179.7</v>
      </c>
      <c r="F393" s="26">
        <v>1024.23</v>
      </c>
      <c r="G393" s="26">
        <v>56.94</v>
      </c>
      <c r="H393" s="16">
        <f t="shared" si="8"/>
        <v>1131.74</v>
      </c>
      <c r="I393" s="16">
        <f t="shared" si="8"/>
        <v>1351.4</v>
      </c>
      <c r="J393" s="16">
        <f t="shared" si="8"/>
        <v>1590.2400000000002</v>
      </c>
      <c r="K393" s="16">
        <f aca="true" t="shared" si="9" ref="K393:K456">SUM($C393,$G393,U$4,U$6)</f>
        <v>1929.0500000000002</v>
      </c>
      <c r="L393" s="27">
        <v>0</v>
      </c>
      <c r="M393" s="34">
        <v>189.94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42995</v>
      </c>
      <c r="B394" s="14">
        <v>1</v>
      </c>
      <c r="C394" s="15">
        <v>862.95</v>
      </c>
      <c r="D394" s="15">
        <v>0</v>
      </c>
      <c r="E394" s="15">
        <v>220.74</v>
      </c>
      <c r="F394" s="26">
        <v>888.24</v>
      </c>
      <c r="G394" s="26">
        <v>49.19</v>
      </c>
      <c r="H394" s="16">
        <f aca="true" t="shared" si="10" ref="H394:K457">SUM($C394,$G394,R$4,R$6)</f>
        <v>988.0000000000001</v>
      </c>
      <c r="I394" s="16">
        <f t="shared" si="10"/>
        <v>1207.66</v>
      </c>
      <c r="J394" s="16">
        <f t="shared" si="10"/>
        <v>1446.5</v>
      </c>
      <c r="K394" s="16">
        <f t="shared" si="9"/>
        <v>1785.31</v>
      </c>
      <c r="L394" s="27">
        <v>0</v>
      </c>
      <c r="M394" s="34">
        <v>233.32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42995</v>
      </c>
      <c r="B395" s="14">
        <v>2</v>
      </c>
      <c r="C395" s="15">
        <v>747.28</v>
      </c>
      <c r="D395" s="15">
        <v>0</v>
      </c>
      <c r="E395" s="15">
        <v>140.81</v>
      </c>
      <c r="F395" s="26">
        <v>772.57</v>
      </c>
      <c r="G395" s="26">
        <v>42.6</v>
      </c>
      <c r="H395" s="16">
        <f t="shared" si="10"/>
        <v>865.74</v>
      </c>
      <c r="I395" s="16">
        <f t="shared" si="10"/>
        <v>1085.4</v>
      </c>
      <c r="J395" s="16">
        <f t="shared" si="10"/>
        <v>1324.24</v>
      </c>
      <c r="K395" s="16">
        <f t="shared" si="9"/>
        <v>1663.05</v>
      </c>
      <c r="L395" s="27">
        <v>0</v>
      </c>
      <c r="M395" s="34">
        <v>148.84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42995</v>
      </c>
      <c r="B396" s="14">
        <v>3</v>
      </c>
      <c r="C396" s="15">
        <v>651.17</v>
      </c>
      <c r="D396" s="15">
        <v>0</v>
      </c>
      <c r="E396" s="15">
        <v>211.41</v>
      </c>
      <c r="F396" s="26">
        <v>676.46</v>
      </c>
      <c r="G396" s="26">
        <v>37.12</v>
      </c>
      <c r="H396" s="16">
        <f t="shared" si="10"/>
        <v>764.15</v>
      </c>
      <c r="I396" s="16">
        <f t="shared" si="10"/>
        <v>983.81</v>
      </c>
      <c r="J396" s="16">
        <f t="shared" si="10"/>
        <v>1222.65</v>
      </c>
      <c r="K396" s="16">
        <f t="shared" si="9"/>
        <v>1561.46</v>
      </c>
      <c r="L396" s="27">
        <v>0</v>
      </c>
      <c r="M396" s="34">
        <v>223.46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42995</v>
      </c>
      <c r="B397" s="14">
        <v>4</v>
      </c>
      <c r="C397" s="15">
        <v>611.49</v>
      </c>
      <c r="D397" s="15">
        <v>0</v>
      </c>
      <c r="E397" s="15">
        <v>227.96</v>
      </c>
      <c r="F397" s="26">
        <v>636.78</v>
      </c>
      <c r="G397" s="26">
        <v>34.86</v>
      </c>
      <c r="H397" s="16">
        <f t="shared" si="10"/>
        <v>722.21</v>
      </c>
      <c r="I397" s="16">
        <f t="shared" si="10"/>
        <v>941.87</v>
      </c>
      <c r="J397" s="16">
        <f t="shared" si="10"/>
        <v>1180.71</v>
      </c>
      <c r="K397" s="16">
        <f t="shared" si="9"/>
        <v>1519.52</v>
      </c>
      <c r="L397" s="27">
        <v>0</v>
      </c>
      <c r="M397" s="34">
        <v>240.95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42995</v>
      </c>
      <c r="B398" s="14">
        <v>5</v>
      </c>
      <c r="C398" s="15">
        <v>675.97</v>
      </c>
      <c r="D398" s="15">
        <v>58.58</v>
      </c>
      <c r="E398" s="15">
        <v>0</v>
      </c>
      <c r="F398" s="26">
        <v>701.26</v>
      </c>
      <c r="G398" s="26">
        <v>38.53</v>
      </c>
      <c r="H398" s="16">
        <f t="shared" si="10"/>
        <v>790.36</v>
      </c>
      <c r="I398" s="16">
        <f t="shared" si="10"/>
        <v>1010.02</v>
      </c>
      <c r="J398" s="16">
        <f t="shared" si="10"/>
        <v>1248.8600000000001</v>
      </c>
      <c r="K398" s="16">
        <f t="shared" si="9"/>
        <v>1587.67</v>
      </c>
      <c r="L398" s="27">
        <v>61.92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42995</v>
      </c>
      <c r="B399" s="14">
        <v>6</v>
      </c>
      <c r="C399" s="15">
        <v>764.79</v>
      </c>
      <c r="D399" s="15">
        <v>23.38</v>
      </c>
      <c r="E399" s="15">
        <v>0</v>
      </c>
      <c r="F399" s="26">
        <v>790.08</v>
      </c>
      <c r="G399" s="26">
        <v>43.6</v>
      </c>
      <c r="H399" s="16">
        <f t="shared" si="10"/>
        <v>884.25</v>
      </c>
      <c r="I399" s="16">
        <f t="shared" si="10"/>
        <v>1103.9099999999999</v>
      </c>
      <c r="J399" s="16">
        <f t="shared" si="10"/>
        <v>1342.75</v>
      </c>
      <c r="K399" s="16">
        <f t="shared" si="9"/>
        <v>1681.56</v>
      </c>
      <c r="L399" s="27">
        <v>24.71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42995</v>
      </c>
      <c r="B400" s="14">
        <v>7</v>
      </c>
      <c r="C400" s="15">
        <v>1126.9</v>
      </c>
      <c r="D400" s="15">
        <v>23.77</v>
      </c>
      <c r="E400" s="15">
        <v>0</v>
      </c>
      <c r="F400" s="26">
        <v>1152.19</v>
      </c>
      <c r="G400" s="26">
        <v>64.24</v>
      </c>
      <c r="H400" s="16">
        <f t="shared" si="10"/>
        <v>1267</v>
      </c>
      <c r="I400" s="16">
        <f t="shared" si="10"/>
        <v>1486.66</v>
      </c>
      <c r="J400" s="16">
        <f t="shared" si="10"/>
        <v>1725.5</v>
      </c>
      <c r="K400" s="16">
        <f t="shared" si="9"/>
        <v>2064.31</v>
      </c>
      <c r="L400" s="27">
        <v>25.12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42995</v>
      </c>
      <c r="B401" s="14">
        <v>8</v>
      </c>
      <c r="C401" s="15">
        <v>1494.32</v>
      </c>
      <c r="D401" s="15">
        <v>62.97</v>
      </c>
      <c r="E401" s="15">
        <v>0</v>
      </c>
      <c r="F401" s="26">
        <v>1519.61</v>
      </c>
      <c r="G401" s="26">
        <v>85.18</v>
      </c>
      <c r="H401" s="16">
        <f t="shared" si="10"/>
        <v>1655.36</v>
      </c>
      <c r="I401" s="16">
        <f t="shared" si="10"/>
        <v>1875.02</v>
      </c>
      <c r="J401" s="16">
        <f t="shared" si="10"/>
        <v>2113.86</v>
      </c>
      <c r="K401" s="16">
        <f t="shared" si="9"/>
        <v>2452.67</v>
      </c>
      <c r="L401" s="27">
        <v>66.56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42995</v>
      </c>
      <c r="B402" s="14">
        <v>9</v>
      </c>
      <c r="C402" s="15">
        <v>1592.83</v>
      </c>
      <c r="D402" s="15">
        <v>59.36</v>
      </c>
      <c r="E402" s="15">
        <v>0</v>
      </c>
      <c r="F402" s="26">
        <v>1618.12</v>
      </c>
      <c r="G402" s="26">
        <v>90.8</v>
      </c>
      <c r="H402" s="16">
        <f t="shared" si="10"/>
        <v>1759.4899999999998</v>
      </c>
      <c r="I402" s="16">
        <f t="shared" si="10"/>
        <v>1979.1499999999999</v>
      </c>
      <c r="J402" s="16">
        <f t="shared" si="10"/>
        <v>2217.99</v>
      </c>
      <c r="K402" s="16">
        <f t="shared" si="9"/>
        <v>2556.7999999999997</v>
      </c>
      <c r="L402" s="27">
        <v>62.74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42995</v>
      </c>
      <c r="B403" s="14">
        <v>10</v>
      </c>
      <c r="C403" s="15">
        <v>1642.96</v>
      </c>
      <c r="D403" s="15">
        <v>0.04</v>
      </c>
      <c r="E403" s="15">
        <v>0.13</v>
      </c>
      <c r="F403" s="26">
        <v>1668.25</v>
      </c>
      <c r="G403" s="26">
        <v>93.65</v>
      </c>
      <c r="H403" s="16">
        <f t="shared" si="10"/>
        <v>1812.47</v>
      </c>
      <c r="I403" s="16">
        <f t="shared" si="10"/>
        <v>2032.13</v>
      </c>
      <c r="J403" s="16">
        <f t="shared" si="10"/>
        <v>2270.9700000000003</v>
      </c>
      <c r="K403" s="16">
        <f t="shared" si="9"/>
        <v>2609.78</v>
      </c>
      <c r="L403" s="27">
        <v>0.04</v>
      </c>
      <c r="M403" s="34">
        <v>0.14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42995</v>
      </c>
      <c r="B404" s="14">
        <v>11</v>
      </c>
      <c r="C404" s="15">
        <v>1651.95</v>
      </c>
      <c r="D404" s="15">
        <v>0</v>
      </c>
      <c r="E404" s="15">
        <v>27.24</v>
      </c>
      <c r="F404" s="26">
        <v>1677.24</v>
      </c>
      <c r="G404" s="26">
        <v>94.17</v>
      </c>
      <c r="H404" s="16">
        <f t="shared" si="10"/>
        <v>1821.98</v>
      </c>
      <c r="I404" s="16">
        <f t="shared" si="10"/>
        <v>2041.64</v>
      </c>
      <c r="J404" s="16">
        <f t="shared" si="10"/>
        <v>2280.48</v>
      </c>
      <c r="K404" s="16">
        <f t="shared" si="9"/>
        <v>2619.29</v>
      </c>
      <c r="L404" s="27">
        <v>0</v>
      </c>
      <c r="M404" s="34">
        <v>28.79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42995</v>
      </c>
      <c r="B405" s="14">
        <v>12</v>
      </c>
      <c r="C405" s="15">
        <v>1651.98</v>
      </c>
      <c r="D405" s="15">
        <v>544.03</v>
      </c>
      <c r="E405" s="15">
        <v>0</v>
      </c>
      <c r="F405" s="26">
        <v>1677.27</v>
      </c>
      <c r="G405" s="26">
        <v>94.17</v>
      </c>
      <c r="H405" s="16">
        <f t="shared" si="10"/>
        <v>1822.01</v>
      </c>
      <c r="I405" s="16">
        <f t="shared" si="10"/>
        <v>2041.67</v>
      </c>
      <c r="J405" s="16">
        <f t="shared" si="10"/>
        <v>2280.51</v>
      </c>
      <c r="K405" s="16">
        <f t="shared" si="9"/>
        <v>2619.32</v>
      </c>
      <c r="L405" s="27">
        <v>575.04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42995</v>
      </c>
      <c r="B406" s="14">
        <v>13</v>
      </c>
      <c r="C406" s="15">
        <v>1669.69</v>
      </c>
      <c r="D406" s="15">
        <v>546.04</v>
      </c>
      <c r="E406" s="15">
        <v>0</v>
      </c>
      <c r="F406" s="26">
        <v>1694.98</v>
      </c>
      <c r="G406" s="26">
        <v>95.18</v>
      </c>
      <c r="H406" s="16">
        <f t="shared" si="10"/>
        <v>1840.73</v>
      </c>
      <c r="I406" s="16">
        <f t="shared" si="10"/>
        <v>2060.3900000000003</v>
      </c>
      <c r="J406" s="16">
        <f t="shared" si="10"/>
        <v>2299.23</v>
      </c>
      <c r="K406" s="16">
        <f t="shared" si="9"/>
        <v>2638.04</v>
      </c>
      <c r="L406" s="27">
        <v>577.17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42995</v>
      </c>
      <c r="B407" s="14">
        <v>14</v>
      </c>
      <c r="C407" s="15">
        <v>1689.61</v>
      </c>
      <c r="D407" s="15">
        <v>527.19</v>
      </c>
      <c r="E407" s="15">
        <v>0</v>
      </c>
      <c r="F407" s="26">
        <v>1714.9</v>
      </c>
      <c r="G407" s="26">
        <v>96.31</v>
      </c>
      <c r="H407" s="16">
        <f t="shared" si="10"/>
        <v>1861.7799999999997</v>
      </c>
      <c r="I407" s="16">
        <f t="shared" si="10"/>
        <v>2081.4399999999996</v>
      </c>
      <c r="J407" s="16">
        <f t="shared" si="10"/>
        <v>2320.2799999999997</v>
      </c>
      <c r="K407" s="16">
        <f t="shared" si="9"/>
        <v>2659.0899999999997</v>
      </c>
      <c r="L407" s="27">
        <v>557.24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42995</v>
      </c>
      <c r="B408" s="14">
        <v>15</v>
      </c>
      <c r="C408" s="15">
        <v>1663.11</v>
      </c>
      <c r="D408" s="15">
        <v>17.85</v>
      </c>
      <c r="E408" s="15">
        <v>0</v>
      </c>
      <c r="F408" s="26">
        <v>1688.4</v>
      </c>
      <c r="G408" s="26">
        <v>94.8</v>
      </c>
      <c r="H408" s="16">
        <f t="shared" si="10"/>
        <v>1833.7699999999998</v>
      </c>
      <c r="I408" s="16">
        <f t="shared" si="10"/>
        <v>2053.43</v>
      </c>
      <c r="J408" s="16">
        <f t="shared" si="10"/>
        <v>2292.27</v>
      </c>
      <c r="K408" s="16">
        <f t="shared" si="9"/>
        <v>2631.08</v>
      </c>
      <c r="L408" s="27">
        <v>18.87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42995</v>
      </c>
      <c r="B409" s="14">
        <v>16</v>
      </c>
      <c r="C409" s="15">
        <v>1652.38</v>
      </c>
      <c r="D409" s="15">
        <v>11.66</v>
      </c>
      <c r="E409" s="15">
        <v>0</v>
      </c>
      <c r="F409" s="26">
        <v>1677.67</v>
      </c>
      <c r="G409" s="26">
        <v>94.19</v>
      </c>
      <c r="H409" s="16">
        <f t="shared" si="10"/>
        <v>1822.43</v>
      </c>
      <c r="I409" s="16">
        <f t="shared" si="10"/>
        <v>2042.0900000000001</v>
      </c>
      <c r="J409" s="16">
        <f t="shared" si="10"/>
        <v>2280.9300000000003</v>
      </c>
      <c r="K409" s="16">
        <f t="shared" si="9"/>
        <v>2619.7400000000002</v>
      </c>
      <c r="L409" s="27">
        <v>12.32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42995</v>
      </c>
      <c r="B410" s="14">
        <v>17</v>
      </c>
      <c r="C410" s="15">
        <v>1612.91</v>
      </c>
      <c r="D410" s="15">
        <v>0</v>
      </c>
      <c r="E410" s="15">
        <v>170.33</v>
      </c>
      <c r="F410" s="26">
        <v>1638.2</v>
      </c>
      <c r="G410" s="26">
        <v>91.94</v>
      </c>
      <c r="H410" s="16">
        <f t="shared" si="10"/>
        <v>1780.71</v>
      </c>
      <c r="I410" s="16">
        <f t="shared" si="10"/>
        <v>2000.3700000000001</v>
      </c>
      <c r="J410" s="16">
        <f t="shared" si="10"/>
        <v>2239.21</v>
      </c>
      <c r="K410" s="16">
        <f t="shared" si="9"/>
        <v>2578.02</v>
      </c>
      <c r="L410" s="27">
        <v>0</v>
      </c>
      <c r="M410" s="34">
        <v>180.04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42995</v>
      </c>
      <c r="B411" s="14">
        <v>18</v>
      </c>
      <c r="C411" s="15">
        <v>1575.25</v>
      </c>
      <c r="D411" s="15">
        <v>0</v>
      </c>
      <c r="E411" s="15">
        <v>345.33</v>
      </c>
      <c r="F411" s="26">
        <v>1600.54</v>
      </c>
      <c r="G411" s="26">
        <v>89.79</v>
      </c>
      <c r="H411" s="16">
        <f t="shared" si="10"/>
        <v>1740.8999999999999</v>
      </c>
      <c r="I411" s="16">
        <f t="shared" si="10"/>
        <v>1960.56</v>
      </c>
      <c r="J411" s="16">
        <f t="shared" si="10"/>
        <v>2199.4</v>
      </c>
      <c r="K411" s="16">
        <f t="shared" si="9"/>
        <v>2538.21</v>
      </c>
      <c r="L411" s="27">
        <v>0</v>
      </c>
      <c r="M411" s="34">
        <v>365.01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42995</v>
      </c>
      <c r="B412" s="14">
        <v>19</v>
      </c>
      <c r="C412" s="15">
        <v>1551.08</v>
      </c>
      <c r="D412" s="15">
        <v>0</v>
      </c>
      <c r="E412" s="15">
        <v>196.01</v>
      </c>
      <c r="F412" s="26">
        <v>1576.37</v>
      </c>
      <c r="G412" s="26">
        <v>88.42</v>
      </c>
      <c r="H412" s="16">
        <f t="shared" si="10"/>
        <v>1715.36</v>
      </c>
      <c r="I412" s="16">
        <f t="shared" si="10"/>
        <v>1935.02</v>
      </c>
      <c r="J412" s="16">
        <f t="shared" si="10"/>
        <v>2173.86</v>
      </c>
      <c r="K412" s="16">
        <f t="shared" si="9"/>
        <v>2512.67</v>
      </c>
      <c r="L412" s="27">
        <v>0</v>
      </c>
      <c r="M412" s="34">
        <v>207.18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42995</v>
      </c>
      <c r="B413" s="14">
        <v>20</v>
      </c>
      <c r="C413" s="15">
        <v>1567.53</v>
      </c>
      <c r="D413" s="15">
        <v>66.76</v>
      </c>
      <c r="E413" s="15">
        <v>0</v>
      </c>
      <c r="F413" s="26">
        <v>1592.82</v>
      </c>
      <c r="G413" s="26">
        <v>89.35</v>
      </c>
      <c r="H413" s="16">
        <f t="shared" si="10"/>
        <v>1732.7399999999998</v>
      </c>
      <c r="I413" s="16">
        <f t="shared" si="10"/>
        <v>1952.3999999999999</v>
      </c>
      <c r="J413" s="16">
        <f t="shared" si="10"/>
        <v>2191.24</v>
      </c>
      <c r="K413" s="16">
        <f t="shared" si="9"/>
        <v>2530.0499999999997</v>
      </c>
      <c r="L413" s="27">
        <v>70.57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42995</v>
      </c>
      <c r="B414" s="14">
        <v>21</v>
      </c>
      <c r="C414" s="15">
        <v>1639.3</v>
      </c>
      <c r="D414" s="15">
        <v>0</v>
      </c>
      <c r="E414" s="15">
        <v>293.77</v>
      </c>
      <c r="F414" s="26">
        <v>1664.59</v>
      </c>
      <c r="G414" s="26">
        <v>93.44</v>
      </c>
      <c r="H414" s="16">
        <f t="shared" si="10"/>
        <v>1808.6</v>
      </c>
      <c r="I414" s="16">
        <f t="shared" si="10"/>
        <v>2028.26</v>
      </c>
      <c r="J414" s="16">
        <f t="shared" si="10"/>
        <v>2267.1</v>
      </c>
      <c r="K414" s="16">
        <f t="shared" si="9"/>
        <v>2605.91</v>
      </c>
      <c r="L414" s="27">
        <v>0</v>
      </c>
      <c r="M414" s="34">
        <v>310.52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42995</v>
      </c>
      <c r="B415" s="14">
        <v>22</v>
      </c>
      <c r="C415" s="15">
        <v>1542.3</v>
      </c>
      <c r="D415" s="15">
        <v>0</v>
      </c>
      <c r="E415" s="15">
        <v>664.44</v>
      </c>
      <c r="F415" s="26">
        <v>1567.59</v>
      </c>
      <c r="G415" s="26">
        <v>87.92</v>
      </c>
      <c r="H415" s="16">
        <f t="shared" si="10"/>
        <v>1706.08</v>
      </c>
      <c r="I415" s="16">
        <f t="shared" si="10"/>
        <v>1925.74</v>
      </c>
      <c r="J415" s="16">
        <f t="shared" si="10"/>
        <v>2164.58</v>
      </c>
      <c r="K415" s="16">
        <f t="shared" si="9"/>
        <v>2503.39</v>
      </c>
      <c r="L415" s="27">
        <v>0</v>
      </c>
      <c r="M415" s="34">
        <v>702.31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42995</v>
      </c>
      <c r="B416" s="14">
        <v>23</v>
      </c>
      <c r="C416" s="15">
        <v>1303.39</v>
      </c>
      <c r="D416" s="15">
        <v>0</v>
      </c>
      <c r="E416" s="15">
        <v>802.06</v>
      </c>
      <c r="F416" s="26">
        <v>1328.68</v>
      </c>
      <c r="G416" s="26">
        <v>74.3</v>
      </c>
      <c r="H416" s="16">
        <f t="shared" si="10"/>
        <v>1453.55</v>
      </c>
      <c r="I416" s="16">
        <f t="shared" si="10"/>
        <v>1673.21</v>
      </c>
      <c r="J416" s="16">
        <f t="shared" si="10"/>
        <v>1912.0500000000002</v>
      </c>
      <c r="K416" s="16">
        <f t="shared" si="9"/>
        <v>2250.86</v>
      </c>
      <c r="L416" s="27">
        <v>0</v>
      </c>
      <c r="M416" s="34">
        <v>847.78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42996</v>
      </c>
      <c r="B417" s="14">
        <v>0</v>
      </c>
      <c r="C417" s="15">
        <v>845.02</v>
      </c>
      <c r="D417" s="15">
        <v>0</v>
      </c>
      <c r="E417" s="15">
        <v>508.66</v>
      </c>
      <c r="F417" s="26">
        <v>870.31</v>
      </c>
      <c r="G417" s="26">
        <v>48.17</v>
      </c>
      <c r="H417" s="16">
        <f t="shared" si="10"/>
        <v>969.05</v>
      </c>
      <c r="I417" s="16">
        <f t="shared" si="10"/>
        <v>1188.71</v>
      </c>
      <c r="J417" s="16">
        <f t="shared" si="10"/>
        <v>1427.55</v>
      </c>
      <c r="K417" s="16">
        <f t="shared" si="9"/>
        <v>1766.36</v>
      </c>
      <c r="L417" s="27">
        <v>0</v>
      </c>
      <c r="M417" s="34">
        <v>537.66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42996</v>
      </c>
      <c r="B418" s="14">
        <v>1</v>
      </c>
      <c r="C418" s="15">
        <v>758.19</v>
      </c>
      <c r="D418" s="15">
        <v>0</v>
      </c>
      <c r="E418" s="15">
        <v>733.74</v>
      </c>
      <c r="F418" s="26">
        <v>783.48</v>
      </c>
      <c r="G418" s="26">
        <v>43.22</v>
      </c>
      <c r="H418" s="16">
        <f t="shared" si="10"/>
        <v>877.2700000000001</v>
      </c>
      <c r="I418" s="16">
        <f t="shared" si="10"/>
        <v>1096.93</v>
      </c>
      <c r="J418" s="16">
        <f t="shared" si="10"/>
        <v>1335.77</v>
      </c>
      <c r="K418" s="16">
        <f t="shared" si="9"/>
        <v>1674.58</v>
      </c>
      <c r="L418" s="27">
        <v>0</v>
      </c>
      <c r="M418" s="34">
        <v>775.57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42996</v>
      </c>
      <c r="B419" s="14">
        <v>2</v>
      </c>
      <c r="C419" s="15">
        <v>638.64</v>
      </c>
      <c r="D419" s="15">
        <v>0</v>
      </c>
      <c r="E419" s="15">
        <v>607.68</v>
      </c>
      <c r="F419" s="26">
        <v>663.93</v>
      </c>
      <c r="G419" s="26">
        <v>36.4</v>
      </c>
      <c r="H419" s="16">
        <f t="shared" si="10"/>
        <v>750.9</v>
      </c>
      <c r="I419" s="16">
        <f t="shared" si="10"/>
        <v>970.56</v>
      </c>
      <c r="J419" s="16">
        <f t="shared" si="10"/>
        <v>1209.4</v>
      </c>
      <c r="K419" s="16">
        <f t="shared" si="9"/>
        <v>1548.21</v>
      </c>
      <c r="L419" s="27">
        <v>0</v>
      </c>
      <c r="M419" s="34">
        <v>642.32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42996</v>
      </c>
      <c r="B420" s="14">
        <v>3</v>
      </c>
      <c r="C420" s="15">
        <v>524.77</v>
      </c>
      <c r="D420" s="15">
        <v>0</v>
      </c>
      <c r="E420" s="15">
        <v>540.82</v>
      </c>
      <c r="F420" s="26">
        <v>550.06</v>
      </c>
      <c r="G420" s="26">
        <v>29.91</v>
      </c>
      <c r="H420" s="16">
        <f t="shared" si="10"/>
        <v>630.54</v>
      </c>
      <c r="I420" s="16">
        <f t="shared" si="10"/>
        <v>850.1999999999999</v>
      </c>
      <c r="J420" s="16">
        <f t="shared" si="10"/>
        <v>1089.04</v>
      </c>
      <c r="K420" s="16">
        <f t="shared" si="9"/>
        <v>1427.85</v>
      </c>
      <c r="L420" s="27">
        <v>0</v>
      </c>
      <c r="M420" s="34">
        <v>571.65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42996</v>
      </c>
      <c r="B421" s="14">
        <v>4</v>
      </c>
      <c r="C421" s="15">
        <v>527.75</v>
      </c>
      <c r="D421" s="15">
        <v>0</v>
      </c>
      <c r="E421" s="15">
        <v>494.86</v>
      </c>
      <c r="F421" s="26">
        <v>553.04</v>
      </c>
      <c r="G421" s="26">
        <v>30.08</v>
      </c>
      <c r="H421" s="16">
        <f t="shared" si="10"/>
        <v>633.69</v>
      </c>
      <c r="I421" s="16">
        <f t="shared" si="10"/>
        <v>853.35</v>
      </c>
      <c r="J421" s="16">
        <f t="shared" si="10"/>
        <v>1092.19</v>
      </c>
      <c r="K421" s="16">
        <f t="shared" si="9"/>
        <v>1431</v>
      </c>
      <c r="L421" s="27">
        <v>0</v>
      </c>
      <c r="M421" s="34">
        <v>523.07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42996</v>
      </c>
      <c r="B422" s="14">
        <v>5</v>
      </c>
      <c r="C422" s="15">
        <v>615.92</v>
      </c>
      <c r="D422" s="15">
        <v>66.71</v>
      </c>
      <c r="E422" s="15">
        <v>0</v>
      </c>
      <c r="F422" s="26">
        <v>641.21</v>
      </c>
      <c r="G422" s="26">
        <v>35.11</v>
      </c>
      <c r="H422" s="16">
        <f t="shared" si="10"/>
        <v>726.89</v>
      </c>
      <c r="I422" s="16">
        <f t="shared" si="10"/>
        <v>946.55</v>
      </c>
      <c r="J422" s="16">
        <f t="shared" si="10"/>
        <v>1185.3899999999999</v>
      </c>
      <c r="K422" s="16">
        <f t="shared" si="9"/>
        <v>1524.1999999999998</v>
      </c>
      <c r="L422" s="27">
        <v>70.51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42996</v>
      </c>
      <c r="B423" s="14">
        <v>6</v>
      </c>
      <c r="C423" s="15">
        <v>789.53</v>
      </c>
      <c r="D423" s="15">
        <v>18.21</v>
      </c>
      <c r="E423" s="15">
        <v>0</v>
      </c>
      <c r="F423" s="26">
        <v>814.82</v>
      </c>
      <c r="G423" s="26">
        <v>45.01</v>
      </c>
      <c r="H423" s="16">
        <f t="shared" si="10"/>
        <v>910.4</v>
      </c>
      <c r="I423" s="16">
        <f t="shared" si="10"/>
        <v>1130.06</v>
      </c>
      <c r="J423" s="16">
        <f t="shared" si="10"/>
        <v>1368.9</v>
      </c>
      <c r="K423" s="16">
        <f t="shared" si="9"/>
        <v>1707.71</v>
      </c>
      <c r="L423" s="27">
        <v>19.25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42996</v>
      </c>
      <c r="B424" s="14">
        <v>7</v>
      </c>
      <c r="C424" s="15">
        <v>1147.04</v>
      </c>
      <c r="D424" s="15">
        <v>0</v>
      </c>
      <c r="E424" s="15">
        <v>14.97</v>
      </c>
      <c r="F424" s="26">
        <v>1172.33</v>
      </c>
      <c r="G424" s="26">
        <v>65.38</v>
      </c>
      <c r="H424" s="16">
        <f t="shared" si="10"/>
        <v>1288.28</v>
      </c>
      <c r="I424" s="16">
        <f t="shared" si="10"/>
        <v>1507.94</v>
      </c>
      <c r="J424" s="16">
        <f t="shared" si="10"/>
        <v>1746.7800000000002</v>
      </c>
      <c r="K424" s="16">
        <f t="shared" si="9"/>
        <v>2085.59</v>
      </c>
      <c r="L424" s="27">
        <v>0</v>
      </c>
      <c r="M424" s="34">
        <v>15.82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42996</v>
      </c>
      <c r="B425" s="14">
        <v>8</v>
      </c>
      <c r="C425" s="15">
        <v>1474.23</v>
      </c>
      <c r="D425" s="15">
        <v>69.04</v>
      </c>
      <c r="E425" s="15">
        <v>0</v>
      </c>
      <c r="F425" s="26">
        <v>1499.52</v>
      </c>
      <c r="G425" s="26">
        <v>84.04</v>
      </c>
      <c r="H425" s="16">
        <f t="shared" si="10"/>
        <v>1634.1299999999999</v>
      </c>
      <c r="I425" s="16">
        <f t="shared" si="10"/>
        <v>1853.79</v>
      </c>
      <c r="J425" s="16">
        <f t="shared" si="10"/>
        <v>2092.63</v>
      </c>
      <c r="K425" s="16">
        <f t="shared" si="9"/>
        <v>2431.44</v>
      </c>
      <c r="L425" s="27">
        <v>72.98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42996</v>
      </c>
      <c r="B426" s="14">
        <v>9</v>
      </c>
      <c r="C426" s="15">
        <v>1603.54</v>
      </c>
      <c r="D426" s="15">
        <v>134.73</v>
      </c>
      <c r="E426" s="15">
        <v>0</v>
      </c>
      <c r="F426" s="26">
        <v>1628.83</v>
      </c>
      <c r="G426" s="26">
        <v>91.41</v>
      </c>
      <c r="H426" s="16">
        <f t="shared" si="10"/>
        <v>1770.81</v>
      </c>
      <c r="I426" s="16">
        <f t="shared" si="10"/>
        <v>1990.47</v>
      </c>
      <c r="J426" s="16">
        <f t="shared" si="10"/>
        <v>2229.31</v>
      </c>
      <c r="K426" s="16">
        <f t="shared" si="9"/>
        <v>2568.12</v>
      </c>
      <c r="L426" s="27">
        <v>142.41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42996</v>
      </c>
      <c r="B427" s="14">
        <v>10</v>
      </c>
      <c r="C427" s="15">
        <v>1667.87</v>
      </c>
      <c r="D427" s="15">
        <v>91.81</v>
      </c>
      <c r="E427" s="15">
        <v>0</v>
      </c>
      <c r="F427" s="26">
        <v>1693.16</v>
      </c>
      <c r="G427" s="26">
        <v>95.07</v>
      </c>
      <c r="H427" s="16">
        <f t="shared" si="10"/>
        <v>1838.7999999999997</v>
      </c>
      <c r="I427" s="16">
        <f t="shared" si="10"/>
        <v>2058.46</v>
      </c>
      <c r="J427" s="16">
        <f t="shared" si="10"/>
        <v>2297.2999999999997</v>
      </c>
      <c r="K427" s="16">
        <f t="shared" si="9"/>
        <v>2636.1099999999997</v>
      </c>
      <c r="L427" s="27">
        <v>97.04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42996</v>
      </c>
      <c r="B428" s="14">
        <v>11</v>
      </c>
      <c r="C428" s="15">
        <v>1673.7</v>
      </c>
      <c r="D428" s="15">
        <v>30.63</v>
      </c>
      <c r="E428" s="15">
        <v>0</v>
      </c>
      <c r="F428" s="26">
        <v>1698.99</v>
      </c>
      <c r="G428" s="26">
        <v>95.41</v>
      </c>
      <c r="H428" s="16">
        <f t="shared" si="10"/>
        <v>1844.97</v>
      </c>
      <c r="I428" s="16">
        <f t="shared" si="10"/>
        <v>2064.63</v>
      </c>
      <c r="J428" s="16">
        <f t="shared" si="10"/>
        <v>2303.4700000000003</v>
      </c>
      <c r="K428" s="16">
        <f t="shared" si="9"/>
        <v>2642.28</v>
      </c>
      <c r="L428" s="27">
        <v>32.38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42996</v>
      </c>
      <c r="B429" s="14">
        <v>12</v>
      </c>
      <c r="C429" s="15">
        <v>1671.17</v>
      </c>
      <c r="D429" s="15">
        <v>27.21</v>
      </c>
      <c r="E429" s="15">
        <v>0</v>
      </c>
      <c r="F429" s="26">
        <v>1696.46</v>
      </c>
      <c r="G429" s="26">
        <v>95.26</v>
      </c>
      <c r="H429" s="16">
        <f t="shared" si="10"/>
        <v>1842.29</v>
      </c>
      <c r="I429" s="16">
        <f t="shared" si="10"/>
        <v>2061.95</v>
      </c>
      <c r="J429" s="16">
        <f t="shared" si="10"/>
        <v>2300.79</v>
      </c>
      <c r="K429" s="16">
        <f t="shared" si="9"/>
        <v>2639.6</v>
      </c>
      <c r="L429" s="27">
        <v>28.76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42996</v>
      </c>
      <c r="B430" s="14">
        <v>13</v>
      </c>
      <c r="C430" s="15">
        <v>1677.01</v>
      </c>
      <c r="D430" s="15">
        <v>102.44</v>
      </c>
      <c r="E430" s="15">
        <v>0</v>
      </c>
      <c r="F430" s="26">
        <v>1702.3</v>
      </c>
      <c r="G430" s="26">
        <v>95.59</v>
      </c>
      <c r="H430" s="16">
        <f t="shared" si="10"/>
        <v>1848.4599999999998</v>
      </c>
      <c r="I430" s="16">
        <f t="shared" si="10"/>
        <v>2068.12</v>
      </c>
      <c r="J430" s="16">
        <f t="shared" si="10"/>
        <v>2306.96</v>
      </c>
      <c r="K430" s="16">
        <f t="shared" si="9"/>
        <v>2645.77</v>
      </c>
      <c r="L430" s="27">
        <v>108.28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42996</v>
      </c>
      <c r="B431" s="14">
        <v>14</v>
      </c>
      <c r="C431" s="15">
        <v>1768.37</v>
      </c>
      <c r="D431" s="15">
        <v>544.96</v>
      </c>
      <c r="E431" s="15">
        <v>0</v>
      </c>
      <c r="F431" s="26">
        <v>1793.66</v>
      </c>
      <c r="G431" s="26">
        <v>100.8</v>
      </c>
      <c r="H431" s="16">
        <f t="shared" si="10"/>
        <v>1945.0299999999997</v>
      </c>
      <c r="I431" s="16">
        <f t="shared" si="10"/>
        <v>2164.6899999999996</v>
      </c>
      <c r="J431" s="16">
        <f t="shared" si="10"/>
        <v>2403.5299999999997</v>
      </c>
      <c r="K431" s="16">
        <f t="shared" si="9"/>
        <v>2742.3399999999997</v>
      </c>
      <c r="L431" s="27">
        <v>576.02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42996</v>
      </c>
      <c r="B432" s="14">
        <v>15</v>
      </c>
      <c r="C432" s="15">
        <v>1749.04</v>
      </c>
      <c r="D432" s="15">
        <v>536.84</v>
      </c>
      <c r="E432" s="15">
        <v>0</v>
      </c>
      <c r="F432" s="26">
        <v>1774.33</v>
      </c>
      <c r="G432" s="26">
        <v>99.7</v>
      </c>
      <c r="H432" s="16">
        <f t="shared" si="10"/>
        <v>1924.6</v>
      </c>
      <c r="I432" s="16">
        <f t="shared" si="10"/>
        <v>2144.26</v>
      </c>
      <c r="J432" s="16">
        <f t="shared" si="10"/>
        <v>2383.1</v>
      </c>
      <c r="K432" s="16">
        <f t="shared" si="9"/>
        <v>2721.91</v>
      </c>
      <c r="L432" s="27">
        <v>567.44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42996</v>
      </c>
      <c r="B433" s="14">
        <v>16</v>
      </c>
      <c r="C433" s="15">
        <v>1671.83</v>
      </c>
      <c r="D433" s="15">
        <v>11.35</v>
      </c>
      <c r="E433" s="15">
        <v>0</v>
      </c>
      <c r="F433" s="26">
        <v>1697.12</v>
      </c>
      <c r="G433" s="26">
        <v>95.3</v>
      </c>
      <c r="H433" s="16">
        <f t="shared" si="10"/>
        <v>1842.9899999999998</v>
      </c>
      <c r="I433" s="16">
        <f t="shared" si="10"/>
        <v>2062.6499999999996</v>
      </c>
      <c r="J433" s="16">
        <f t="shared" si="10"/>
        <v>2301.49</v>
      </c>
      <c r="K433" s="16">
        <f t="shared" si="9"/>
        <v>2640.2999999999997</v>
      </c>
      <c r="L433" s="27">
        <v>12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42996</v>
      </c>
      <c r="B434" s="14">
        <v>17</v>
      </c>
      <c r="C434" s="15">
        <v>1648.67</v>
      </c>
      <c r="D434" s="15">
        <v>0.74</v>
      </c>
      <c r="E434" s="15">
        <v>0</v>
      </c>
      <c r="F434" s="26">
        <v>1673.96</v>
      </c>
      <c r="G434" s="26">
        <v>93.98</v>
      </c>
      <c r="H434" s="16">
        <f t="shared" si="10"/>
        <v>1818.51</v>
      </c>
      <c r="I434" s="16">
        <f t="shared" si="10"/>
        <v>2038.17</v>
      </c>
      <c r="J434" s="16">
        <f t="shared" si="10"/>
        <v>2277.01</v>
      </c>
      <c r="K434" s="16">
        <f t="shared" si="9"/>
        <v>2615.82</v>
      </c>
      <c r="L434" s="27">
        <v>0.78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42996</v>
      </c>
      <c r="B435" s="14">
        <v>18</v>
      </c>
      <c r="C435" s="15">
        <v>1626.27</v>
      </c>
      <c r="D435" s="15">
        <v>0</v>
      </c>
      <c r="E435" s="15">
        <v>49.6</v>
      </c>
      <c r="F435" s="26">
        <v>1651.56</v>
      </c>
      <c r="G435" s="26">
        <v>92.7</v>
      </c>
      <c r="H435" s="16">
        <f t="shared" si="10"/>
        <v>1794.83</v>
      </c>
      <c r="I435" s="16">
        <f t="shared" si="10"/>
        <v>2014.49</v>
      </c>
      <c r="J435" s="16">
        <f t="shared" si="10"/>
        <v>2253.33</v>
      </c>
      <c r="K435" s="16">
        <f t="shared" si="9"/>
        <v>2592.14</v>
      </c>
      <c r="L435" s="27">
        <v>0</v>
      </c>
      <c r="M435" s="34">
        <v>52.43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42996</v>
      </c>
      <c r="B436" s="14">
        <v>19</v>
      </c>
      <c r="C436" s="15">
        <v>1563.09</v>
      </c>
      <c r="D436" s="15">
        <v>85.21</v>
      </c>
      <c r="E436" s="15">
        <v>0</v>
      </c>
      <c r="F436" s="26">
        <v>1588.38</v>
      </c>
      <c r="G436" s="26">
        <v>89.1</v>
      </c>
      <c r="H436" s="16">
        <f t="shared" si="10"/>
        <v>1728.0499999999997</v>
      </c>
      <c r="I436" s="16">
        <f t="shared" si="10"/>
        <v>1947.7099999999998</v>
      </c>
      <c r="J436" s="16">
        <f t="shared" si="10"/>
        <v>2186.5499999999997</v>
      </c>
      <c r="K436" s="16">
        <f t="shared" si="9"/>
        <v>2525.3599999999997</v>
      </c>
      <c r="L436" s="27">
        <v>90.07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42996</v>
      </c>
      <c r="B437" s="14">
        <v>20</v>
      </c>
      <c r="C437" s="15">
        <v>1583.95</v>
      </c>
      <c r="D437" s="15">
        <v>82.06</v>
      </c>
      <c r="E437" s="15">
        <v>0</v>
      </c>
      <c r="F437" s="26">
        <v>1609.24</v>
      </c>
      <c r="G437" s="26">
        <v>90.29</v>
      </c>
      <c r="H437" s="16">
        <f t="shared" si="10"/>
        <v>1750.1</v>
      </c>
      <c r="I437" s="16">
        <f t="shared" si="10"/>
        <v>1969.76</v>
      </c>
      <c r="J437" s="16">
        <f t="shared" si="10"/>
        <v>2208.6</v>
      </c>
      <c r="K437" s="16">
        <f t="shared" si="9"/>
        <v>2547.41</v>
      </c>
      <c r="L437" s="27">
        <v>86.74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42996</v>
      </c>
      <c r="B438" s="14">
        <v>21</v>
      </c>
      <c r="C438" s="15">
        <v>1649.77</v>
      </c>
      <c r="D438" s="15">
        <v>0</v>
      </c>
      <c r="E438" s="15">
        <v>20.75</v>
      </c>
      <c r="F438" s="26">
        <v>1675.06</v>
      </c>
      <c r="G438" s="26">
        <v>94.04</v>
      </c>
      <c r="H438" s="16">
        <f t="shared" si="10"/>
        <v>1819.6699999999998</v>
      </c>
      <c r="I438" s="16">
        <f t="shared" si="10"/>
        <v>2039.33</v>
      </c>
      <c r="J438" s="16">
        <f t="shared" si="10"/>
        <v>2278.17</v>
      </c>
      <c r="K438" s="16">
        <f t="shared" si="9"/>
        <v>2616.98</v>
      </c>
      <c r="L438" s="27">
        <v>0</v>
      </c>
      <c r="M438" s="34">
        <v>21.93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42996</v>
      </c>
      <c r="B439" s="14">
        <v>22</v>
      </c>
      <c r="C439" s="15">
        <v>1557.5</v>
      </c>
      <c r="D439" s="15">
        <v>0</v>
      </c>
      <c r="E439" s="15">
        <v>544.9</v>
      </c>
      <c r="F439" s="26">
        <v>1582.79</v>
      </c>
      <c r="G439" s="26">
        <v>88.78</v>
      </c>
      <c r="H439" s="16">
        <f t="shared" si="10"/>
        <v>1722.1399999999999</v>
      </c>
      <c r="I439" s="16">
        <f t="shared" si="10"/>
        <v>1941.8</v>
      </c>
      <c r="J439" s="16">
        <f t="shared" si="10"/>
        <v>2180.64</v>
      </c>
      <c r="K439" s="16">
        <f t="shared" si="9"/>
        <v>2519.45</v>
      </c>
      <c r="L439" s="27">
        <v>0</v>
      </c>
      <c r="M439" s="34">
        <v>575.96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42996</v>
      </c>
      <c r="B440" s="14">
        <v>23</v>
      </c>
      <c r="C440" s="15">
        <v>1282.26</v>
      </c>
      <c r="D440" s="15">
        <v>0</v>
      </c>
      <c r="E440" s="15">
        <v>582.16</v>
      </c>
      <c r="F440" s="26">
        <v>1307.55</v>
      </c>
      <c r="G440" s="26">
        <v>73.09</v>
      </c>
      <c r="H440" s="16">
        <f t="shared" si="10"/>
        <v>1431.2099999999998</v>
      </c>
      <c r="I440" s="16">
        <f t="shared" si="10"/>
        <v>1650.87</v>
      </c>
      <c r="J440" s="16">
        <f t="shared" si="10"/>
        <v>1889.71</v>
      </c>
      <c r="K440" s="16">
        <f t="shared" si="9"/>
        <v>2228.52</v>
      </c>
      <c r="L440" s="27">
        <v>0</v>
      </c>
      <c r="M440" s="34">
        <v>615.34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42997</v>
      </c>
      <c r="B441" s="14">
        <v>0</v>
      </c>
      <c r="C441" s="15">
        <v>834.13</v>
      </c>
      <c r="D441" s="15">
        <v>0</v>
      </c>
      <c r="E441" s="15">
        <v>159.62</v>
      </c>
      <c r="F441" s="26">
        <v>859.42</v>
      </c>
      <c r="G441" s="26">
        <v>47.55</v>
      </c>
      <c r="H441" s="16">
        <f t="shared" si="10"/>
        <v>957.54</v>
      </c>
      <c r="I441" s="16">
        <f t="shared" si="10"/>
        <v>1177.1999999999998</v>
      </c>
      <c r="J441" s="16">
        <f t="shared" si="10"/>
        <v>1416.04</v>
      </c>
      <c r="K441" s="16">
        <f t="shared" si="9"/>
        <v>1754.85</v>
      </c>
      <c r="L441" s="27">
        <v>0</v>
      </c>
      <c r="M441" s="34">
        <v>168.72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42997</v>
      </c>
      <c r="B442" s="14">
        <v>1</v>
      </c>
      <c r="C442" s="15">
        <v>735.16</v>
      </c>
      <c r="D442" s="15">
        <v>0</v>
      </c>
      <c r="E442" s="15">
        <v>422.02</v>
      </c>
      <c r="F442" s="26">
        <v>760.45</v>
      </c>
      <c r="G442" s="26">
        <v>41.91</v>
      </c>
      <c r="H442" s="16">
        <f t="shared" si="10"/>
        <v>852.93</v>
      </c>
      <c r="I442" s="16">
        <f t="shared" si="10"/>
        <v>1072.59</v>
      </c>
      <c r="J442" s="16">
        <f t="shared" si="10"/>
        <v>1311.4299999999998</v>
      </c>
      <c r="K442" s="16">
        <f t="shared" si="9"/>
        <v>1650.2399999999998</v>
      </c>
      <c r="L442" s="27">
        <v>0</v>
      </c>
      <c r="M442" s="34">
        <v>446.08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42997</v>
      </c>
      <c r="B443" s="14">
        <v>2</v>
      </c>
      <c r="C443" s="15">
        <v>609.54</v>
      </c>
      <c r="D443" s="15">
        <v>0</v>
      </c>
      <c r="E443" s="15">
        <v>354.98</v>
      </c>
      <c r="F443" s="26">
        <v>634.83</v>
      </c>
      <c r="G443" s="26">
        <v>34.75</v>
      </c>
      <c r="H443" s="16">
        <f t="shared" si="10"/>
        <v>720.15</v>
      </c>
      <c r="I443" s="16">
        <f t="shared" si="10"/>
        <v>939.81</v>
      </c>
      <c r="J443" s="16">
        <f t="shared" si="10"/>
        <v>1178.65</v>
      </c>
      <c r="K443" s="16">
        <f t="shared" si="9"/>
        <v>1517.46</v>
      </c>
      <c r="L443" s="27">
        <v>0</v>
      </c>
      <c r="M443" s="34">
        <v>375.21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42997</v>
      </c>
      <c r="B444" s="14">
        <v>3</v>
      </c>
      <c r="C444" s="15">
        <v>499.66</v>
      </c>
      <c r="D444" s="15">
        <v>0</v>
      </c>
      <c r="E444" s="15">
        <v>503.66</v>
      </c>
      <c r="F444" s="26">
        <v>524.95</v>
      </c>
      <c r="G444" s="26">
        <v>28.48</v>
      </c>
      <c r="H444" s="16">
        <f t="shared" si="10"/>
        <v>604</v>
      </c>
      <c r="I444" s="16">
        <f t="shared" si="10"/>
        <v>823.66</v>
      </c>
      <c r="J444" s="16">
        <f t="shared" si="10"/>
        <v>1062.5</v>
      </c>
      <c r="K444" s="16">
        <f t="shared" si="9"/>
        <v>1401.31</v>
      </c>
      <c r="L444" s="27">
        <v>0</v>
      </c>
      <c r="M444" s="34">
        <v>532.37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42997</v>
      </c>
      <c r="B445" s="14">
        <v>4</v>
      </c>
      <c r="C445" s="15">
        <v>402.39</v>
      </c>
      <c r="D445" s="15">
        <v>0</v>
      </c>
      <c r="E445" s="15">
        <v>132.09</v>
      </c>
      <c r="F445" s="26">
        <v>427.68</v>
      </c>
      <c r="G445" s="26">
        <v>22.94</v>
      </c>
      <c r="H445" s="16">
        <f t="shared" si="10"/>
        <v>501.19</v>
      </c>
      <c r="I445" s="16">
        <f t="shared" si="10"/>
        <v>720.8499999999999</v>
      </c>
      <c r="J445" s="16">
        <f t="shared" si="10"/>
        <v>959.69</v>
      </c>
      <c r="K445" s="16">
        <f t="shared" si="9"/>
        <v>1298.5</v>
      </c>
      <c r="L445" s="27">
        <v>0</v>
      </c>
      <c r="M445" s="34">
        <v>139.62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42997</v>
      </c>
      <c r="B446" s="14">
        <v>5</v>
      </c>
      <c r="C446" s="15">
        <v>634.03</v>
      </c>
      <c r="D446" s="15">
        <v>75.04</v>
      </c>
      <c r="E446" s="15">
        <v>0</v>
      </c>
      <c r="F446" s="26">
        <v>659.32</v>
      </c>
      <c r="G446" s="26">
        <v>36.14</v>
      </c>
      <c r="H446" s="16">
        <f t="shared" si="10"/>
        <v>746.03</v>
      </c>
      <c r="I446" s="16">
        <f t="shared" si="10"/>
        <v>965.6899999999999</v>
      </c>
      <c r="J446" s="16">
        <f t="shared" si="10"/>
        <v>1204.53</v>
      </c>
      <c r="K446" s="16">
        <f t="shared" si="9"/>
        <v>1543.34</v>
      </c>
      <c r="L446" s="27">
        <v>79.32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42997</v>
      </c>
      <c r="B447" s="14">
        <v>6</v>
      </c>
      <c r="C447" s="15">
        <v>654.46</v>
      </c>
      <c r="D447" s="15">
        <v>124.03</v>
      </c>
      <c r="E447" s="15">
        <v>0</v>
      </c>
      <c r="F447" s="26">
        <v>679.75</v>
      </c>
      <c r="G447" s="26">
        <v>37.31</v>
      </c>
      <c r="H447" s="16">
        <f t="shared" si="10"/>
        <v>767.63</v>
      </c>
      <c r="I447" s="16">
        <f t="shared" si="10"/>
        <v>987.29</v>
      </c>
      <c r="J447" s="16">
        <f t="shared" si="10"/>
        <v>1226.13</v>
      </c>
      <c r="K447" s="16">
        <f t="shared" si="9"/>
        <v>1564.94</v>
      </c>
      <c r="L447" s="27">
        <v>131.1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42997</v>
      </c>
      <c r="B448" s="14">
        <v>7</v>
      </c>
      <c r="C448" s="15">
        <v>815.42</v>
      </c>
      <c r="D448" s="15">
        <v>241.52</v>
      </c>
      <c r="E448" s="15">
        <v>0</v>
      </c>
      <c r="F448" s="26">
        <v>840.71</v>
      </c>
      <c r="G448" s="26">
        <v>46.48</v>
      </c>
      <c r="H448" s="16">
        <f t="shared" si="10"/>
        <v>937.76</v>
      </c>
      <c r="I448" s="16">
        <f t="shared" si="10"/>
        <v>1157.42</v>
      </c>
      <c r="J448" s="16">
        <f t="shared" si="10"/>
        <v>1396.26</v>
      </c>
      <c r="K448" s="16">
        <f t="shared" si="9"/>
        <v>1735.07</v>
      </c>
      <c r="L448" s="27">
        <v>255.29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42997</v>
      </c>
      <c r="B449" s="14">
        <v>8</v>
      </c>
      <c r="C449" s="15">
        <v>1428.2</v>
      </c>
      <c r="D449" s="15">
        <v>376.43</v>
      </c>
      <c r="E449" s="15">
        <v>0</v>
      </c>
      <c r="F449" s="26">
        <v>1453.49</v>
      </c>
      <c r="G449" s="26">
        <v>81.41</v>
      </c>
      <c r="H449" s="16">
        <f t="shared" si="10"/>
        <v>1585.47</v>
      </c>
      <c r="I449" s="16">
        <f t="shared" si="10"/>
        <v>1805.13</v>
      </c>
      <c r="J449" s="16">
        <f t="shared" si="10"/>
        <v>2043.9700000000003</v>
      </c>
      <c r="K449" s="16">
        <f t="shared" si="9"/>
        <v>2382.78</v>
      </c>
      <c r="L449" s="27">
        <v>397.89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42997</v>
      </c>
      <c r="B450" s="14">
        <v>9</v>
      </c>
      <c r="C450" s="15">
        <v>1565.64</v>
      </c>
      <c r="D450" s="15">
        <v>120.83</v>
      </c>
      <c r="E450" s="15">
        <v>0</v>
      </c>
      <c r="F450" s="26">
        <v>1590.93</v>
      </c>
      <c r="G450" s="26">
        <v>89.25</v>
      </c>
      <c r="H450" s="16">
        <f t="shared" si="10"/>
        <v>1730.75</v>
      </c>
      <c r="I450" s="16">
        <f t="shared" si="10"/>
        <v>1950.41</v>
      </c>
      <c r="J450" s="16">
        <f t="shared" si="10"/>
        <v>2189.25</v>
      </c>
      <c r="K450" s="16">
        <f t="shared" si="9"/>
        <v>2528.06</v>
      </c>
      <c r="L450" s="27">
        <v>127.72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42997</v>
      </c>
      <c r="B451" s="14">
        <v>10</v>
      </c>
      <c r="C451" s="15">
        <v>1594.96</v>
      </c>
      <c r="D451" s="15">
        <v>69.76</v>
      </c>
      <c r="E451" s="15">
        <v>0</v>
      </c>
      <c r="F451" s="26">
        <v>1620.25</v>
      </c>
      <c r="G451" s="26">
        <v>90.92</v>
      </c>
      <c r="H451" s="16">
        <f t="shared" si="10"/>
        <v>1761.74</v>
      </c>
      <c r="I451" s="16">
        <f t="shared" si="10"/>
        <v>1981.4</v>
      </c>
      <c r="J451" s="16">
        <f t="shared" si="10"/>
        <v>2220.2400000000002</v>
      </c>
      <c r="K451" s="16">
        <f t="shared" si="9"/>
        <v>2559.05</v>
      </c>
      <c r="L451" s="27">
        <v>73.74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42997</v>
      </c>
      <c r="B452" s="14">
        <v>11</v>
      </c>
      <c r="C452" s="15">
        <v>1604.44</v>
      </c>
      <c r="D452" s="15">
        <v>74.78</v>
      </c>
      <c r="E452" s="15">
        <v>0</v>
      </c>
      <c r="F452" s="26">
        <v>1629.73</v>
      </c>
      <c r="G452" s="26">
        <v>91.46</v>
      </c>
      <c r="H452" s="16">
        <f t="shared" si="10"/>
        <v>1771.76</v>
      </c>
      <c r="I452" s="16">
        <f t="shared" si="10"/>
        <v>1991.42</v>
      </c>
      <c r="J452" s="16">
        <f t="shared" si="10"/>
        <v>2230.26</v>
      </c>
      <c r="K452" s="16">
        <f t="shared" si="9"/>
        <v>2569.07</v>
      </c>
      <c r="L452" s="27">
        <v>79.04</v>
      </c>
      <c r="M452" s="34">
        <v>0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42997</v>
      </c>
      <c r="B453" s="14">
        <v>12</v>
      </c>
      <c r="C453" s="15">
        <v>1598.07</v>
      </c>
      <c r="D453" s="15">
        <v>10.86</v>
      </c>
      <c r="E453" s="15">
        <v>0</v>
      </c>
      <c r="F453" s="26">
        <v>1623.36</v>
      </c>
      <c r="G453" s="26">
        <v>91.09</v>
      </c>
      <c r="H453" s="16">
        <f t="shared" si="10"/>
        <v>1765.0199999999998</v>
      </c>
      <c r="I453" s="16">
        <f t="shared" si="10"/>
        <v>1984.6799999999998</v>
      </c>
      <c r="J453" s="16">
        <f t="shared" si="10"/>
        <v>2223.52</v>
      </c>
      <c r="K453" s="16">
        <f t="shared" si="9"/>
        <v>2562.33</v>
      </c>
      <c r="L453" s="27">
        <v>11.48</v>
      </c>
      <c r="M453" s="34">
        <v>0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42997</v>
      </c>
      <c r="B454" s="14">
        <v>13</v>
      </c>
      <c r="C454" s="15">
        <v>1606.22</v>
      </c>
      <c r="D454" s="15">
        <v>88.47</v>
      </c>
      <c r="E454" s="15">
        <v>0</v>
      </c>
      <c r="F454" s="26">
        <v>1631.51</v>
      </c>
      <c r="G454" s="26">
        <v>91.56</v>
      </c>
      <c r="H454" s="16">
        <f t="shared" si="10"/>
        <v>1773.6399999999999</v>
      </c>
      <c r="I454" s="16">
        <f t="shared" si="10"/>
        <v>1993.3</v>
      </c>
      <c r="J454" s="16">
        <f t="shared" si="10"/>
        <v>2232.14</v>
      </c>
      <c r="K454" s="16">
        <f t="shared" si="9"/>
        <v>2570.95</v>
      </c>
      <c r="L454" s="27">
        <v>93.51</v>
      </c>
      <c r="M454" s="34">
        <v>0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42997</v>
      </c>
      <c r="B455" s="14">
        <v>14</v>
      </c>
      <c r="C455" s="15">
        <v>1620.77</v>
      </c>
      <c r="D455" s="15">
        <v>632.89</v>
      </c>
      <c r="E455" s="15">
        <v>0</v>
      </c>
      <c r="F455" s="26">
        <v>1646.06</v>
      </c>
      <c r="G455" s="26">
        <v>92.39</v>
      </c>
      <c r="H455" s="16">
        <f t="shared" si="10"/>
        <v>1789.02</v>
      </c>
      <c r="I455" s="16">
        <f t="shared" si="10"/>
        <v>2008.68</v>
      </c>
      <c r="J455" s="16">
        <f t="shared" si="10"/>
        <v>2247.52</v>
      </c>
      <c r="K455" s="16">
        <f t="shared" si="9"/>
        <v>2586.33</v>
      </c>
      <c r="L455" s="27">
        <v>668.97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42997</v>
      </c>
      <c r="B456" s="14">
        <v>15</v>
      </c>
      <c r="C456" s="15">
        <v>1636.9</v>
      </c>
      <c r="D456" s="15">
        <v>53.14</v>
      </c>
      <c r="E456" s="15">
        <v>0</v>
      </c>
      <c r="F456" s="26">
        <v>1662.19</v>
      </c>
      <c r="G456" s="26">
        <v>93.31</v>
      </c>
      <c r="H456" s="16">
        <f t="shared" si="10"/>
        <v>1806.07</v>
      </c>
      <c r="I456" s="16">
        <f t="shared" si="10"/>
        <v>2025.73</v>
      </c>
      <c r="J456" s="16">
        <f t="shared" si="10"/>
        <v>2264.57</v>
      </c>
      <c r="K456" s="16">
        <f t="shared" si="9"/>
        <v>2603.38</v>
      </c>
      <c r="L456" s="27">
        <v>56.17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42997</v>
      </c>
      <c r="B457" s="14">
        <v>16</v>
      </c>
      <c r="C457" s="15">
        <v>1588.12</v>
      </c>
      <c r="D457" s="15">
        <v>0</v>
      </c>
      <c r="E457" s="15">
        <v>128.14</v>
      </c>
      <c r="F457" s="26">
        <v>1613.41</v>
      </c>
      <c r="G457" s="26">
        <v>90.53</v>
      </c>
      <c r="H457" s="16">
        <f t="shared" si="10"/>
        <v>1754.5099999999998</v>
      </c>
      <c r="I457" s="16">
        <f t="shared" si="10"/>
        <v>1974.1699999999998</v>
      </c>
      <c r="J457" s="16">
        <f t="shared" si="10"/>
        <v>2213.0099999999998</v>
      </c>
      <c r="K457" s="16">
        <f t="shared" si="10"/>
        <v>2551.8199999999997</v>
      </c>
      <c r="L457" s="27">
        <v>0</v>
      </c>
      <c r="M457" s="34">
        <v>135.44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42997</v>
      </c>
      <c r="B458" s="14">
        <v>17</v>
      </c>
      <c r="C458" s="15">
        <v>1541.22</v>
      </c>
      <c r="D458" s="15">
        <v>0</v>
      </c>
      <c r="E458" s="15">
        <v>194.06</v>
      </c>
      <c r="F458" s="26">
        <v>1566.51</v>
      </c>
      <c r="G458" s="26">
        <v>87.85</v>
      </c>
      <c r="H458" s="16">
        <f aca="true" t="shared" si="11" ref="H458:K521">SUM($C458,$G458,R$4,R$6)</f>
        <v>1704.9299999999998</v>
      </c>
      <c r="I458" s="16">
        <f t="shared" si="11"/>
        <v>1924.59</v>
      </c>
      <c r="J458" s="16">
        <f t="shared" si="11"/>
        <v>2163.43</v>
      </c>
      <c r="K458" s="16">
        <f t="shared" si="11"/>
        <v>2502.24</v>
      </c>
      <c r="L458" s="27">
        <v>0</v>
      </c>
      <c r="M458" s="34">
        <v>205.12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42997</v>
      </c>
      <c r="B459" s="14">
        <v>18</v>
      </c>
      <c r="C459" s="15">
        <v>1494.88</v>
      </c>
      <c r="D459" s="15">
        <v>0</v>
      </c>
      <c r="E459" s="15">
        <v>409.25</v>
      </c>
      <c r="F459" s="26">
        <v>1520.17</v>
      </c>
      <c r="G459" s="26">
        <v>85.21</v>
      </c>
      <c r="H459" s="16">
        <f t="shared" si="11"/>
        <v>1655.95</v>
      </c>
      <c r="I459" s="16">
        <f t="shared" si="11"/>
        <v>1875.6100000000001</v>
      </c>
      <c r="J459" s="16">
        <f t="shared" si="11"/>
        <v>2114.4500000000003</v>
      </c>
      <c r="K459" s="16">
        <f t="shared" si="11"/>
        <v>2453.26</v>
      </c>
      <c r="L459" s="27">
        <v>0</v>
      </c>
      <c r="M459" s="34">
        <v>432.58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42997</v>
      </c>
      <c r="B460" s="14">
        <v>19</v>
      </c>
      <c r="C460" s="15">
        <v>1435.96</v>
      </c>
      <c r="D460" s="15">
        <v>286.32</v>
      </c>
      <c r="E460" s="15">
        <v>0</v>
      </c>
      <c r="F460" s="26">
        <v>1461.25</v>
      </c>
      <c r="G460" s="26">
        <v>81.85</v>
      </c>
      <c r="H460" s="16">
        <f t="shared" si="11"/>
        <v>1593.6699999999998</v>
      </c>
      <c r="I460" s="16">
        <f t="shared" si="11"/>
        <v>1813.33</v>
      </c>
      <c r="J460" s="16">
        <f t="shared" si="11"/>
        <v>2052.17</v>
      </c>
      <c r="K460" s="16">
        <f t="shared" si="11"/>
        <v>2390.98</v>
      </c>
      <c r="L460" s="27">
        <v>302.64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42997</v>
      </c>
      <c r="B461" s="14">
        <v>20</v>
      </c>
      <c r="C461" s="15">
        <v>1508.94</v>
      </c>
      <c r="D461" s="15">
        <v>557.03</v>
      </c>
      <c r="E461" s="15">
        <v>0</v>
      </c>
      <c r="F461" s="26">
        <v>1534.23</v>
      </c>
      <c r="G461" s="26">
        <v>86.01</v>
      </c>
      <c r="H461" s="16">
        <f t="shared" si="11"/>
        <v>1670.81</v>
      </c>
      <c r="I461" s="16">
        <f t="shared" si="11"/>
        <v>1890.47</v>
      </c>
      <c r="J461" s="16">
        <f t="shared" si="11"/>
        <v>2129.31</v>
      </c>
      <c r="K461" s="16">
        <f t="shared" si="11"/>
        <v>2468.12</v>
      </c>
      <c r="L461" s="27">
        <v>588.78</v>
      </c>
      <c r="M461" s="34">
        <v>0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42997</v>
      </c>
      <c r="B462" s="14">
        <v>21</v>
      </c>
      <c r="C462" s="15">
        <v>1551.62</v>
      </c>
      <c r="D462" s="15">
        <v>166.34</v>
      </c>
      <c r="E462" s="15">
        <v>0</v>
      </c>
      <c r="F462" s="26">
        <v>1576.91</v>
      </c>
      <c r="G462" s="26">
        <v>88.45</v>
      </c>
      <c r="H462" s="16">
        <f t="shared" si="11"/>
        <v>1715.9299999999998</v>
      </c>
      <c r="I462" s="16">
        <f t="shared" si="11"/>
        <v>1935.59</v>
      </c>
      <c r="J462" s="16">
        <f t="shared" si="11"/>
        <v>2174.43</v>
      </c>
      <c r="K462" s="16">
        <f t="shared" si="11"/>
        <v>2513.24</v>
      </c>
      <c r="L462" s="27">
        <v>175.82</v>
      </c>
      <c r="M462" s="34">
        <v>0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42997</v>
      </c>
      <c r="B463" s="14">
        <v>22</v>
      </c>
      <c r="C463" s="15">
        <v>1454.53</v>
      </c>
      <c r="D463" s="15">
        <v>0</v>
      </c>
      <c r="E463" s="15">
        <v>660.14</v>
      </c>
      <c r="F463" s="26">
        <v>1479.82</v>
      </c>
      <c r="G463" s="26">
        <v>82.91</v>
      </c>
      <c r="H463" s="16">
        <f t="shared" si="11"/>
        <v>1613.3</v>
      </c>
      <c r="I463" s="16">
        <f t="shared" si="11"/>
        <v>1832.96</v>
      </c>
      <c r="J463" s="16">
        <f t="shared" si="11"/>
        <v>2071.8</v>
      </c>
      <c r="K463" s="16">
        <f t="shared" si="11"/>
        <v>2410.61</v>
      </c>
      <c r="L463" s="27">
        <v>0</v>
      </c>
      <c r="M463" s="34">
        <v>697.77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42997</v>
      </c>
      <c r="B464" s="14">
        <v>23</v>
      </c>
      <c r="C464" s="15">
        <v>1063</v>
      </c>
      <c r="D464" s="15">
        <v>0</v>
      </c>
      <c r="E464" s="15">
        <v>568.92</v>
      </c>
      <c r="F464" s="26">
        <v>1088.29</v>
      </c>
      <c r="G464" s="26">
        <v>60.59</v>
      </c>
      <c r="H464" s="16">
        <f t="shared" si="11"/>
        <v>1199.4499999999998</v>
      </c>
      <c r="I464" s="16">
        <f t="shared" si="11"/>
        <v>1419.11</v>
      </c>
      <c r="J464" s="16">
        <f t="shared" si="11"/>
        <v>1657.9499999999998</v>
      </c>
      <c r="K464" s="16">
        <f t="shared" si="11"/>
        <v>1996.7599999999998</v>
      </c>
      <c r="L464" s="27">
        <v>0</v>
      </c>
      <c r="M464" s="34">
        <v>601.35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42998</v>
      </c>
      <c r="B465" s="14">
        <v>0</v>
      </c>
      <c r="C465" s="15">
        <v>832.36</v>
      </c>
      <c r="D465" s="15">
        <v>0</v>
      </c>
      <c r="E465" s="15">
        <v>446.35</v>
      </c>
      <c r="F465" s="26">
        <v>857.65</v>
      </c>
      <c r="G465" s="26">
        <v>47.45</v>
      </c>
      <c r="H465" s="16">
        <f t="shared" si="11"/>
        <v>955.6700000000001</v>
      </c>
      <c r="I465" s="16">
        <f t="shared" si="11"/>
        <v>1175.33</v>
      </c>
      <c r="J465" s="16">
        <f t="shared" si="11"/>
        <v>1414.17</v>
      </c>
      <c r="K465" s="16">
        <f t="shared" si="11"/>
        <v>1752.98</v>
      </c>
      <c r="L465" s="27">
        <v>0</v>
      </c>
      <c r="M465" s="34">
        <v>471.79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42998</v>
      </c>
      <c r="B466" s="14">
        <v>1</v>
      </c>
      <c r="C466" s="15">
        <v>759.02</v>
      </c>
      <c r="D466" s="15">
        <v>0</v>
      </c>
      <c r="E466" s="15">
        <v>463.44</v>
      </c>
      <c r="F466" s="26">
        <v>784.31</v>
      </c>
      <c r="G466" s="26">
        <v>43.27</v>
      </c>
      <c r="H466" s="16">
        <f t="shared" si="11"/>
        <v>878.15</v>
      </c>
      <c r="I466" s="16">
        <f t="shared" si="11"/>
        <v>1097.81</v>
      </c>
      <c r="J466" s="16">
        <f t="shared" si="11"/>
        <v>1336.65</v>
      </c>
      <c r="K466" s="16">
        <f t="shared" si="11"/>
        <v>1675.46</v>
      </c>
      <c r="L466" s="27">
        <v>0</v>
      </c>
      <c r="M466" s="34">
        <v>489.86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42998</v>
      </c>
      <c r="B467" s="14">
        <v>2</v>
      </c>
      <c r="C467" s="15">
        <v>657.57</v>
      </c>
      <c r="D467" s="15">
        <v>0</v>
      </c>
      <c r="E467" s="15">
        <v>309.59</v>
      </c>
      <c r="F467" s="26">
        <v>682.86</v>
      </c>
      <c r="G467" s="26">
        <v>37.48</v>
      </c>
      <c r="H467" s="16">
        <f t="shared" si="11"/>
        <v>770.9100000000001</v>
      </c>
      <c r="I467" s="16">
        <f t="shared" si="11"/>
        <v>990.57</v>
      </c>
      <c r="J467" s="16">
        <f t="shared" si="11"/>
        <v>1229.41</v>
      </c>
      <c r="K467" s="16">
        <f t="shared" si="11"/>
        <v>1568.22</v>
      </c>
      <c r="L467" s="27">
        <v>0</v>
      </c>
      <c r="M467" s="34">
        <v>327.24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42998</v>
      </c>
      <c r="B468" s="14">
        <v>3</v>
      </c>
      <c r="C468" s="15">
        <v>576.07</v>
      </c>
      <c r="D468" s="15">
        <v>0</v>
      </c>
      <c r="E468" s="15">
        <v>226.09</v>
      </c>
      <c r="F468" s="26">
        <v>601.36</v>
      </c>
      <c r="G468" s="26">
        <v>32.84</v>
      </c>
      <c r="H468" s="16">
        <f t="shared" si="11"/>
        <v>684.7700000000001</v>
      </c>
      <c r="I468" s="16">
        <f t="shared" si="11"/>
        <v>904.4300000000001</v>
      </c>
      <c r="J468" s="16">
        <f t="shared" si="11"/>
        <v>1143.27</v>
      </c>
      <c r="K468" s="16">
        <f t="shared" si="11"/>
        <v>1482.08</v>
      </c>
      <c r="L468" s="27">
        <v>0</v>
      </c>
      <c r="M468" s="34">
        <v>238.98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42998</v>
      </c>
      <c r="B469" s="14">
        <v>4</v>
      </c>
      <c r="C469" s="15">
        <v>556.12</v>
      </c>
      <c r="D469" s="15">
        <v>0</v>
      </c>
      <c r="E469" s="15">
        <v>150.11</v>
      </c>
      <c r="F469" s="26">
        <v>581.41</v>
      </c>
      <c r="G469" s="26">
        <v>31.7</v>
      </c>
      <c r="H469" s="16">
        <f t="shared" si="11"/>
        <v>663.6800000000001</v>
      </c>
      <c r="I469" s="16">
        <f t="shared" si="11"/>
        <v>883.34</v>
      </c>
      <c r="J469" s="16">
        <f t="shared" si="11"/>
        <v>1122.18</v>
      </c>
      <c r="K469" s="16">
        <f t="shared" si="11"/>
        <v>1460.99</v>
      </c>
      <c r="L469" s="27">
        <v>0</v>
      </c>
      <c r="M469" s="34">
        <v>158.67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42998</v>
      </c>
      <c r="B470" s="14">
        <v>5</v>
      </c>
      <c r="C470" s="15">
        <v>653.64</v>
      </c>
      <c r="D470" s="15">
        <v>52.35</v>
      </c>
      <c r="E470" s="15">
        <v>0</v>
      </c>
      <c r="F470" s="26">
        <v>678.93</v>
      </c>
      <c r="G470" s="26">
        <v>37.26</v>
      </c>
      <c r="H470" s="16">
        <f t="shared" si="11"/>
        <v>766.76</v>
      </c>
      <c r="I470" s="16">
        <f t="shared" si="11"/>
        <v>986.42</v>
      </c>
      <c r="J470" s="16">
        <f t="shared" si="11"/>
        <v>1225.26</v>
      </c>
      <c r="K470" s="16">
        <f t="shared" si="11"/>
        <v>1564.07</v>
      </c>
      <c r="L470" s="27">
        <v>55.33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42998</v>
      </c>
      <c r="B471" s="14">
        <v>6</v>
      </c>
      <c r="C471" s="15">
        <v>769.56</v>
      </c>
      <c r="D471" s="15">
        <v>61.19</v>
      </c>
      <c r="E471" s="15">
        <v>0</v>
      </c>
      <c r="F471" s="26">
        <v>794.85</v>
      </c>
      <c r="G471" s="26">
        <v>43.87</v>
      </c>
      <c r="H471" s="16">
        <f t="shared" si="11"/>
        <v>889.29</v>
      </c>
      <c r="I471" s="16">
        <f t="shared" si="11"/>
        <v>1108.9499999999998</v>
      </c>
      <c r="J471" s="16">
        <f t="shared" si="11"/>
        <v>1347.79</v>
      </c>
      <c r="K471" s="16">
        <f t="shared" si="11"/>
        <v>1686.6</v>
      </c>
      <c r="L471" s="27">
        <v>64.68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42998</v>
      </c>
      <c r="B472" s="14">
        <v>7</v>
      </c>
      <c r="C472" s="15">
        <v>1112.25</v>
      </c>
      <c r="D472" s="15">
        <v>0</v>
      </c>
      <c r="E472" s="15">
        <v>54.55</v>
      </c>
      <c r="F472" s="26">
        <v>1137.54</v>
      </c>
      <c r="G472" s="26">
        <v>63.4</v>
      </c>
      <c r="H472" s="16">
        <f t="shared" si="11"/>
        <v>1251.51</v>
      </c>
      <c r="I472" s="16">
        <f t="shared" si="11"/>
        <v>1471.17</v>
      </c>
      <c r="J472" s="16">
        <f t="shared" si="11"/>
        <v>1710.0100000000002</v>
      </c>
      <c r="K472" s="16">
        <f t="shared" si="11"/>
        <v>2048.82</v>
      </c>
      <c r="L472" s="27">
        <v>0</v>
      </c>
      <c r="M472" s="34">
        <v>57.66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42998</v>
      </c>
      <c r="B473" s="14">
        <v>8</v>
      </c>
      <c r="C473" s="15">
        <v>1452.59</v>
      </c>
      <c r="D473" s="15">
        <v>2.63</v>
      </c>
      <c r="E473" s="15">
        <v>0</v>
      </c>
      <c r="F473" s="26">
        <v>1477.88</v>
      </c>
      <c r="G473" s="26">
        <v>82.8</v>
      </c>
      <c r="H473" s="16">
        <f t="shared" si="11"/>
        <v>1611.2499999999998</v>
      </c>
      <c r="I473" s="16">
        <f t="shared" si="11"/>
        <v>1830.9099999999999</v>
      </c>
      <c r="J473" s="16">
        <f t="shared" si="11"/>
        <v>2069.75</v>
      </c>
      <c r="K473" s="16">
        <f t="shared" si="11"/>
        <v>2408.56</v>
      </c>
      <c r="L473" s="27">
        <v>2.78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42998</v>
      </c>
      <c r="B474" s="14">
        <v>9</v>
      </c>
      <c r="C474" s="15">
        <v>1631.13</v>
      </c>
      <c r="D474" s="15">
        <v>0</v>
      </c>
      <c r="E474" s="15">
        <v>30.63</v>
      </c>
      <c r="F474" s="26">
        <v>1656.42</v>
      </c>
      <c r="G474" s="26">
        <v>92.98</v>
      </c>
      <c r="H474" s="16">
        <f t="shared" si="11"/>
        <v>1799.97</v>
      </c>
      <c r="I474" s="16">
        <f t="shared" si="11"/>
        <v>2019.63</v>
      </c>
      <c r="J474" s="16">
        <f t="shared" si="11"/>
        <v>2258.4700000000003</v>
      </c>
      <c r="K474" s="16">
        <f t="shared" si="11"/>
        <v>2597.28</v>
      </c>
      <c r="L474" s="27">
        <v>0</v>
      </c>
      <c r="M474" s="34">
        <v>32.38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42998</v>
      </c>
      <c r="B475" s="14">
        <v>10</v>
      </c>
      <c r="C475" s="15">
        <v>1655.8</v>
      </c>
      <c r="D475" s="15">
        <v>0</v>
      </c>
      <c r="E475" s="15">
        <v>56.45</v>
      </c>
      <c r="F475" s="26">
        <v>1681.09</v>
      </c>
      <c r="G475" s="26">
        <v>94.39</v>
      </c>
      <c r="H475" s="16">
        <f t="shared" si="11"/>
        <v>1826.05</v>
      </c>
      <c r="I475" s="16">
        <f t="shared" si="11"/>
        <v>2045.71</v>
      </c>
      <c r="J475" s="16">
        <f t="shared" si="11"/>
        <v>2284.55</v>
      </c>
      <c r="K475" s="16">
        <f t="shared" si="11"/>
        <v>2623.36</v>
      </c>
      <c r="L475" s="27">
        <v>0</v>
      </c>
      <c r="M475" s="34">
        <v>59.67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42998</v>
      </c>
      <c r="B476" s="14">
        <v>11</v>
      </c>
      <c r="C476" s="15">
        <v>1664.68</v>
      </c>
      <c r="D476" s="15">
        <v>0</v>
      </c>
      <c r="E476" s="15">
        <v>132.16</v>
      </c>
      <c r="F476" s="26">
        <v>1689.97</v>
      </c>
      <c r="G476" s="26">
        <v>94.89</v>
      </c>
      <c r="H476" s="16">
        <f t="shared" si="11"/>
        <v>1835.43</v>
      </c>
      <c r="I476" s="16">
        <f t="shared" si="11"/>
        <v>2055.09</v>
      </c>
      <c r="J476" s="16">
        <f t="shared" si="11"/>
        <v>2293.9300000000003</v>
      </c>
      <c r="K476" s="16">
        <f t="shared" si="11"/>
        <v>2632.7400000000002</v>
      </c>
      <c r="L476" s="27">
        <v>0</v>
      </c>
      <c r="M476" s="34">
        <v>139.69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42998</v>
      </c>
      <c r="B477" s="14">
        <v>12</v>
      </c>
      <c r="C477" s="15">
        <v>1668.65</v>
      </c>
      <c r="D477" s="15">
        <v>0</v>
      </c>
      <c r="E477" s="15">
        <v>95.02</v>
      </c>
      <c r="F477" s="26">
        <v>1693.94</v>
      </c>
      <c r="G477" s="26">
        <v>95.12</v>
      </c>
      <c r="H477" s="16">
        <f t="shared" si="11"/>
        <v>1839.6299999999999</v>
      </c>
      <c r="I477" s="16">
        <f t="shared" si="11"/>
        <v>2059.29</v>
      </c>
      <c r="J477" s="16">
        <f t="shared" si="11"/>
        <v>2298.13</v>
      </c>
      <c r="K477" s="16">
        <f t="shared" si="11"/>
        <v>2636.94</v>
      </c>
      <c r="L477" s="27">
        <v>0</v>
      </c>
      <c r="M477" s="34">
        <v>100.44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42998</v>
      </c>
      <c r="B478" s="14">
        <v>13</v>
      </c>
      <c r="C478" s="15">
        <v>1690.15</v>
      </c>
      <c r="D478" s="15">
        <v>0</v>
      </c>
      <c r="E478" s="15">
        <v>135.67</v>
      </c>
      <c r="F478" s="26">
        <v>1715.44</v>
      </c>
      <c r="G478" s="26">
        <v>96.34</v>
      </c>
      <c r="H478" s="16">
        <f t="shared" si="11"/>
        <v>1862.35</v>
      </c>
      <c r="I478" s="16">
        <f t="shared" si="11"/>
        <v>2082.01</v>
      </c>
      <c r="J478" s="16">
        <f t="shared" si="11"/>
        <v>2320.85</v>
      </c>
      <c r="K478" s="16">
        <f t="shared" si="11"/>
        <v>2659.66</v>
      </c>
      <c r="L478" s="27">
        <v>0</v>
      </c>
      <c r="M478" s="34">
        <v>143.4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42998</v>
      </c>
      <c r="B479" s="14">
        <v>14</v>
      </c>
      <c r="C479" s="15">
        <v>1695.58</v>
      </c>
      <c r="D479" s="15">
        <v>0</v>
      </c>
      <c r="E479" s="15">
        <v>147.39</v>
      </c>
      <c r="F479" s="26">
        <v>1720.87</v>
      </c>
      <c r="G479" s="26">
        <v>96.65</v>
      </c>
      <c r="H479" s="16">
        <f t="shared" si="11"/>
        <v>1868.09</v>
      </c>
      <c r="I479" s="16">
        <f t="shared" si="11"/>
        <v>2087.75</v>
      </c>
      <c r="J479" s="16">
        <f t="shared" si="11"/>
        <v>2326.59</v>
      </c>
      <c r="K479" s="16">
        <f t="shared" si="11"/>
        <v>2665.4</v>
      </c>
      <c r="L479" s="27">
        <v>0</v>
      </c>
      <c r="M479" s="34">
        <v>155.79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42998</v>
      </c>
      <c r="B480" s="14">
        <v>15</v>
      </c>
      <c r="C480" s="15">
        <v>1684.36</v>
      </c>
      <c r="D480" s="15">
        <v>0</v>
      </c>
      <c r="E480" s="15">
        <v>141.74</v>
      </c>
      <c r="F480" s="26">
        <v>1709.65</v>
      </c>
      <c r="G480" s="26">
        <v>96.01</v>
      </c>
      <c r="H480" s="16">
        <f t="shared" si="11"/>
        <v>1856.2299999999998</v>
      </c>
      <c r="I480" s="16">
        <f t="shared" si="11"/>
        <v>2075.89</v>
      </c>
      <c r="J480" s="16">
        <f t="shared" si="11"/>
        <v>2314.73</v>
      </c>
      <c r="K480" s="16">
        <f t="shared" si="11"/>
        <v>2653.54</v>
      </c>
      <c r="L480" s="27">
        <v>0</v>
      </c>
      <c r="M480" s="34">
        <v>149.82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42998</v>
      </c>
      <c r="B481" s="14">
        <v>16</v>
      </c>
      <c r="C481" s="15">
        <v>1674.82</v>
      </c>
      <c r="D481" s="15">
        <v>0</v>
      </c>
      <c r="E481" s="15">
        <v>229.23</v>
      </c>
      <c r="F481" s="26">
        <v>1700.11</v>
      </c>
      <c r="G481" s="26">
        <v>95.47</v>
      </c>
      <c r="H481" s="16">
        <f t="shared" si="11"/>
        <v>1846.1499999999999</v>
      </c>
      <c r="I481" s="16">
        <f t="shared" si="11"/>
        <v>2065.81</v>
      </c>
      <c r="J481" s="16">
        <f t="shared" si="11"/>
        <v>2304.65</v>
      </c>
      <c r="K481" s="16">
        <f t="shared" si="11"/>
        <v>2643.46</v>
      </c>
      <c r="L481" s="27">
        <v>0</v>
      </c>
      <c r="M481" s="34">
        <v>242.3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42998</v>
      </c>
      <c r="B482" s="14">
        <v>17</v>
      </c>
      <c r="C482" s="15">
        <v>1652.93</v>
      </c>
      <c r="D482" s="15">
        <v>0</v>
      </c>
      <c r="E482" s="15">
        <v>307.15</v>
      </c>
      <c r="F482" s="26">
        <v>1678.22</v>
      </c>
      <c r="G482" s="26">
        <v>94.22</v>
      </c>
      <c r="H482" s="16">
        <f t="shared" si="11"/>
        <v>1823.01</v>
      </c>
      <c r="I482" s="16">
        <f t="shared" si="11"/>
        <v>2042.67</v>
      </c>
      <c r="J482" s="16">
        <f t="shared" si="11"/>
        <v>2281.51</v>
      </c>
      <c r="K482" s="16">
        <f t="shared" si="11"/>
        <v>2620.32</v>
      </c>
      <c r="L482" s="27">
        <v>0</v>
      </c>
      <c r="M482" s="34">
        <v>324.66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42998</v>
      </c>
      <c r="B483" s="14">
        <v>18</v>
      </c>
      <c r="C483" s="15">
        <v>1649.84</v>
      </c>
      <c r="D483" s="15">
        <v>0</v>
      </c>
      <c r="E483" s="15">
        <v>388.28</v>
      </c>
      <c r="F483" s="26">
        <v>1675.13</v>
      </c>
      <c r="G483" s="26">
        <v>94.05</v>
      </c>
      <c r="H483" s="16">
        <f t="shared" si="11"/>
        <v>1819.7499999999998</v>
      </c>
      <c r="I483" s="16">
        <f t="shared" si="11"/>
        <v>2039.4099999999999</v>
      </c>
      <c r="J483" s="16">
        <f t="shared" si="11"/>
        <v>2278.25</v>
      </c>
      <c r="K483" s="16">
        <f t="shared" si="11"/>
        <v>2617.06</v>
      </c>
      <c r="L483" s="27">
        <v>0</v>
      </c>
      <c r="M483" s="34">
        <v>410.41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42998</v>
      </c>
      <c r="B484" s="14">
        <v>19</v>
      </c>
      <c r="C484" s="15">
        <v>1584.19</v>
      </c>
      <c r="D484" s="15">
        <v>0</v>
      </c>
      <c r="E484" s="15">
        <v>241.27</v>
      </c>
      <c r="F484" s="26">
        <v>1609.48</v>
      </c>
      <c r="G484" s="26">
        <v>90.3</v>
      </c>
      <c r="H484" s="16">
        <f t="shared" si="11"/>
        <v>1750.35</v>
      </c>
      <c r="I484" s="16">
        <f t="shared" si="11"/>
        <v>1970.01</v>
      </c>
      <c r="J484" s="16">
        <f t="shared" si="11"/>
        <v>2208.85</v>
      </c>
      <c r="K484" s="16">
        <f t="shared" si="11"/>
        <v>2547.66</v>
      </c>
      <c r="L484" s="27">
        <v>0</v>
      </c>
      <c r="M484" s="34">
        <v>255.02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42998</v>
      </c>
      <c r="B485" s="14">
        <v>20</v>
      </c>
      <c r="C485" s="15">
        <v>1643.48</v>
      </c>
      <c r="D485" s="15">
        <v>0</v>
      </c>
      <c r="E485" s="15">
        <v>118.11</v>
      </c>
      <c r="F485" s="26">
        <v>1668.77</v>
      </c>
      <c r="G485" s="26">
        <v>93.68</v>
      </c>
      <c r="H485" s="16">
        <f t="shared" si="11"/>
        <v>1813.02</v>
      </c>
      <c r="I485" s="16">
        <f t="shared" si="11"/>
        <v>2032.68</v>
      </c>
      <c r="J485" s="16">
        <f t="shared" si="11"/>
        <v>2271.52</v>
      </c>
      <c r="K485" s="16">
        <f t="shared" si="11"/>
        <v>2610.33</v>
      </c>
      <c r="L485" s="27">
        <v>0</v>
      </c>
      <c r="M485" s="34">
        <v>124.84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42998</v>
      </c>
      <c r="B486" s="14">
        <v>21</v>
      </c>
      <c r="C486" s="15">
        <v>1647.43</v>
      </c>
      <c r="D486" s="15">
        <v>0</v>
      </c>
      <c r="E486" s="15">
        <v>334.31</v>
      </c>
      <c r="F486" s="26">
        <v>1672.72</v>
      </c>
      <c r="G486" s="26">
        <v>93.91</v>
      </c>
      <c r="H486" s="16">
        <f t="shared" si="11"/>
        <v>1817.2</v>
      </c>
      <c r="I486" s="16">
        <f t="shared" si="11"/>
        <v>2036.8600000000001</v>
      </c>
      <c r="J486" s="16">
        <f t="shared" si="11"/>
        <v>2275.7000000000003</v>
      </c>
      <c r="K486" s="16">
        <f t="shared" si="11"/>
        <v>2614.51</v>
      </c>
      <c r="L486" s="27">
        <v>0</v>
      </c>
      <c r="M486" s="34">
        <v>353.37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42998</v>
      </c>
      <c r="B487" s="14">
        <v>22</v>
      </c>
      <c r="C487" s="15">
        <v>1580</v>
      </c>
      <c r="D487" s="15">
        <v>0</v>
      </c>
      <c r="E487" s="15">
        <v>758.62</v>
      </c>
      <c r="F487" s="26">
        <v>1605.29</v>
      </c>
      <c r="G487" s="26">
        <v>90.06</v>
      </c>
      <c r="H487" s="16">
        <f t="shared" si="11"/>
        <v>1745.9199999999998</v>
      </c>
      <c r="I487" s="16">
        <f t="shared" si="11"/>
        <v>1965.58</v>
      </c>
      <c r="J487" s="16">
        <f t="shared" si="11"/>
        <v>2204.42</v>
      </c>
      <c r="K487" s="16">
        <f t="shared" si="11"/>
        <v>2543.23</v>
      </c>
      <c r="L487" s="27">
        <v>0</v>
      </c>
      <c r="M487" s="34">
        <v>801.86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42998</v>
      </c>
      <c r="B488" s="14">
        <v>23</v>
      </c>
      <c r="C488" s="15">
        <v>1237.94</v>
      </c>
      <c r="D488" s="15">
        <v>0</v>
      </c>
      <c r="E488" s="15">
        <v>807.2</v>
      </c>
      <c r="F488" s="26">
        <v>1263.23</v>
      </c>
      <c r="G488" s="26">
        <v>70.57</v>
      </c>
      <c r="H488" s="16">
        <f t="shared" si="11"/>
        <v>1384.37</v>
      </c>
      <c r="I488" s="16">
        <f t="shared" si="11"/>
        <v>1604.03</v>
      </c>
      <c r="J488" s="16">
        <f t="shared" si="11"/>
        <v>1842.87</v>
      </c>
      <c r="K488" s="16">
        <f t="shared" si="11"/>
        <v>2181.68</v>
      </c>
      <c r="L488" s="27">
        <v>0</v>
      </c>
      <c r="M488" s="34">
        <v>853.21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42999</v>
      </c>
      <c r="B489" s="14">
        <v>0</v>
      </c>
      <c r="C489" s="15">
        <v>858.61</v>
      </c>
      <c r="D489" s="15">
        <v>0</v>
      </c>
      <c r="E489" s="15">
        <v>158.84</v>
      </c>
      <c r="F489" s="26">
        <v>883.9</v>
      </c>
      <c r="G489" s="26">
        <v>48.94</v>
      </c>
      <c r="H489" s="16">
        <f t="shared" si="11"/>
        <v>983.41</v>
      </c>
      <c r="I489" s="16">
        <f t="shared" si="11"/>
        <v>1203.07</v>
      </c>
      <c r="J489" s="16">
        <f t="shared" si="11"/>
        <v>1441.9099999999999</v>
      </c>
      <c r="K489" s="16">
        <f t="shared" si="11"/>
        <v>1780.7199999999998</v>
      </c>
      <c r="L489" s="27">
        <v>0</v>
      </c>
      <c r="M489" s="34">
        <v>167.89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42999</v>
      </c>
      <c r="B490" s="14">
        <v>1</v>
      </c>
      <c r="C490" s="15">
        <v>738.22</v>
      </c>
      <c r="D490" s="15">
        <v>0</v>
      </c>
      <c r="E490" s="15">
        <v>172.61</v>
      </c>
      <c r="F490" s="26">
        <v>763.51</v>
      </c>
      <c r="G490" s="26">
        <v>42.08</v>
      </c>
      <c r="H490" s="16">
        <f t="shared" si="11"/>
        <v>856.1600000000001</v>
      </c>
      <c r="I490" s="16">
        <f t="shared" si="11"/>
        <v>1075.8200000000002</v>
      </c>
      <c r="J490" s="16">
        <f t="shared" si="11"/>
        <v>1314.66</v>
      </c>
      <c r="K490" s="16">
        <f t="shared" si="11"/>
        <v>1653.47</v>
      </c>
      <c r="L490" s="27">
        <v>0</v>
      </c>
      <c r="M490" s="34">
        <v>182.45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42999</v>
      </c>
      <c r="B491" s="14">
        <v>2</v>
      </c>
      <c r="C491" s="15">
        <v>656.27</v>
      </c>
      <c r="D491" s="15">
        <v>0</v>
      </c>
      <c r="E491" s="15">
        <v>212.45</v>
      </c>
      <c r="F491" s="26">
        <v>681.56</v>
      </c>
      <c r="G491" s="26">
        <v>37.41</v>
      </c>
      <c r="H491" s="16">
        <f t="shared" si="11"/>
        <v>769.54</v>
      </c>
      <c r="I491" s="16">
        <f t="shared" si="11"/>
        <v>989.1999999999999</v>
      </c>
      <c r="J491" s="16">
        <f t="shared" si="11"/>
        <v>1228.04</v>
      </c>
      <c r="K491" s="16">
        <f t="shared" si="11"/>
        <v>1566.85</v>
      </c>
      <c r="L491" s="27">
        <v>0</v>
      </c>
      <c r="M491" s="34">
        <v>224.56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42999</v>
      </c>
      <c r="B492" s="14">
        <v>3</v>
      </c>
      <c r="C492" s="15">
        <v>588.07</v>
      </c>
      <c r="D492" s="15">
        <v>0</v>
      </c>
      <c r="E492" s="15">
        <v>607.58</v>
      </c>
      <c r="F492" s="26">
        <v>613.36</v>
      </c>
      <c r="G492" s="26">
        <v>33.52</v>
      </c>
      <c r="H492" s="16">
        <f t="shared" si="11"/>
        <v>697.45</v>
      </c>
      <c r="I492" s="16">
        <f t="shared" si="11"/>
        <v>917.11</v>
      </c>
      <c r="J492" s="16">
        <f t="shared" si="11"/>
        <v>1155.95</v>
      </c>
      <c r="K492" s="16">
        <f t="shared" si="11"/>
        <v>1494.76</v>
      </c>
      <c r="L492" s="27">
        <v>0</v>
      </c>
      <c r="M492" s="34">
        <v>642.21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42999</v>
      </c>
      <c r="B493" s="14">
        <v>4</v>
      </c>
      <c r="C493" s="15">
        <v>592.15</v>
      </c>
      <c r="D493" s="15">
        <v>0</v>
      </c>
      <c r="E493" s="15">
        <v>611.52</v>
      </c>
      <c r="F493" s="26">
        <v>617.44</v>
      </c>
      <c r="G493" s="26">
        <v>33.75</v>
      </c>
      <c r="H493" s="16">
        <f t="shared" si="11"/>
        <v>701.76</v>
      </c>
      <c r="I493" s="16">
        <f t="shared" si="11"/>
        <v>921.42</v>
      </c>
      <c r="J493" s="16">
        <f t="shared" si="11"/>
        <v>1160.26</v>
      </c>
      <c r="K493" s="16">
        <f t="shared" si="11"/>
        <v>1499.07</v>
      </c>
      <c r="L493" s="27">
        <v>0</v>
      </c>
      <c r="M493" s="34">
        <v>646.38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42999</v>
      </c>
      <c r="B494" s="14">
        <v>5</v>
      </c>
      <c r="C494" s="15">
        <v>20.26</v>
      </c>
      <c r="D494" s="15">
        <v>0</v>
      </c>
      <c r="E494" s="15">
        <v>20.89</v>
      </c>
      <c r="F494" s="26">
        <v>45.55</v>
      </c>
      <c r="G494" s="26">
        <v>1.15</v>
      </c>
      <c r="H494" s="16">
        <f t="shared" si="11"/>
        <v>97.27</v>
      </c>
      <c r="I494" s="16">
        <f t="shared" si="11"/>
        <v>316.93</v>
      </c>
      <c r="J494" s="16">
        <f t="shared" si="11"/>
        <v>555.77</v>
      </c>
      <c r="K494" s="16">
        <f t="shared" si="11"/>
        <v>894.5799999999999</v>
      </c>
      <c r="L494" s="27">
        <v>0</v>
      </c>
      <c r="M494" s="34">
        <v>22.08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42999</v>
      </c>
      <c r="B495" s="14">
        <v>6</v>
      </c>
      <c r="C495" s="15">
        <v>741.47</v>
      </c>
      <c r="D495" s="15">
        <v>0</v>
      </c>
      <c r="E495" s="15">
        <v>101.46</v>
      </c>
      <c r="F495" s="26">
        <v>766.76</v>
      </c>
      <c r="G495" s="26">
        <v>42.27</v>
      </c>
      <c r="H495" s="16">
        <f t="shared" si="11"/>
        <v>859.6</v>
      </c>
      <c r="I495" s="16">
        <f t="shared" si="11"/>
        <v>1079.26</v>
      </c>
      <c r="J495" s="16">
        <f t="shared" si="11"/>
        <v>1318.1</v>
      </c>
      <c r="K495" s="16">
        <f t="shared" si="11"/>
        <v>1656.9099999999999</v>
      </c>
      <c r="L495" s="27">
        <v>0</v>
      </c>
      <c r="M495" s="34">
        <v>107.24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42999</v>
      </c>
      <c r="B496" s="14">
        <v>7</v>
      </c>
      <c r="C496" s="15">
        <v>995.49</v>
      </c>
      <c r="D496" s="15">
        <v>73.88</v>
      </c>
      <c r="E496" s="15">
        <v>0</v>
      </c>
      <c r="F496" s="26">
        <v>1020.78</v>
      </c>
      <c r="G496" s="26">
        <v>56.75</v>
      </c>
      <c r="H496" s="16">
        <f t="shared" si="11"/>
        <v>1128.1</v>
      </c>
      <c r="I496" s="16">
        <f t="shared" si="11"/>
        <v>1347.76</v>
      </c>
      <c r="J496" s="16">
        <f t="shared" si="11"/>
        <v>1586.6</v>
      </c>
      <c r="K496" s="16">
        <f t="shared" si="11"/>
        <v>1925.4099999999999</v>
      </c>
      <c r="L496" s="27">
        <v>78.09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42999</v>
      </c>
      <c r="B497" s="14">
        <v>8</v>
      </c>
      <c r="C497" s="15">
        <v>1412.03</v>
      </c>
      <c r="D497" s="15">
        <v>113.05</v>
      </c>
      <c r="E497" s="15">
        <v>0</v>
      </c>
      <c r="F497" s="26">
        <v>1437.32</v>
      </c>
      <c r="G497" s="26">
        <v>80.49</v>
      </c>
      <c r="H497" s="16">
        <f t="shared" si="11"/>
        <v>1568.3799999999999</v>
      </c>
      <c r="I497" s="16">
        <f t="shared" si="11"/>
        <v>1788.04</v>
      </c>
      <c r="J497" s="16">
        <f t="shared" si="11"/>
        <v>2026.88</v>
      </c>
      <c r="K497" s="16">
        <f t="shared" si="11"/>
        <v>2365.69</v>
      </c>
      <c r="L497" s="27">
        <v>119.49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42999</v>
      </c>
      <c r="B498" s="14">
        <v>9</v>
      </c>
      <c r="C498" s="15">
        <v>1588.25</v>
      </c>
      <c r="D498" s="15">
        <v>0</v>
      </c>
      <c r="E498" s="15">
        <v>17.06</v>
      </c>
      <c r="F498" s="26">
        <v>1613.54</v>
      </c>
      <c r="G498" s="26">
        <v>90.53</v>
      </c>
      <c r="H498" s="16">
        <f t="shared" si="11"/>
        <v>1754.6399999999999</v>
      </c>
      <c r="I498" s="16">
        <f t="shared" si="11"/>
        <v>1974.3</v>
      </c>
      <c r="J498" s="16">
        <f t="shared" si="11"/>
        <v>2213.14</v>
      </c>
      <c r="K498" s="16">
        <f t="shared" si="11"/>
        <v>2551.95</v>
      </c>
      <c r="L498" s="27">
        <v>0</v>
      </c>
      <c r="M498" s="34">
        <v>18.03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42999</v>
      </c>
      <c r="B499" s="14">
        <v>10</v>
      </c>
      <c r="C499" s="15">
        <v>1632.79</v>
      </c>
      <c r="D499" s="15">
        <v>0</v>
      </c>
      <c r="E499" s="15">
        <v>42.82</v>
      </c>
      <c r="F499" s="26">
        <v>1658.08</v>
      </c>
      <c r="G499" s="26">
        <v>93.07</v>
      </c>
      <c r="H499" s="16">
        <f t="shared" si="11"/>
        <v>1801.7199999999998</v>
      </c>
      <c r="I499" s="16">
        <f t="shared" si="11"/>
        <v>2021.3799999999999</v>
      </c>
      <c r="J499" s="16">
        <f t="shared" si="11"/>
        <v>2260.22</v>
      </c>
      <c r="K499" s="16">
        <f t="shared" si="11"/>
        <v>2599.0299999999997</v>
      </c>
      <c r="L499" s="27">
        <v>0</v>
      </c>
      <c r="M499" s="34">
        <v>45.26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42999</v>
      </c>
      <c r="B500" s="14">
        <v>11</v>
      </c>
      <c r="C500" s="15">
        <v>1654.91</v>
      </c>
      <c r="D500" s="15">
        <v>0</v>
      </c>
      <c r="E500" s="15">
        <v>86.48</v>
      </c>
      <c r="F500" s="26">
        <v>1680.2</v>
      </c>
      <c r="G500" s="26">
        <v>94.33</v>
      </c>
      <c r="H500" s="16">
        <f t="shared" si="11"/>
        <v>1825.1</v>
      </c>
      <c r="I500" s="16">
        <f t="shared" si="11"/>
        <v>2044.76</v>
      </c>
      <c r="J500" s="16">
        <f t="shared" si="11"/>
        <v>2283.6</v>
      </c>
      <c r="K500" s="16">
        <f t="shared" si="11"/>
        <v>2622.41</v>
      </c>
      <c r="L500" s="27">
        <v>0</v>
      </c>
      <c r="M500" s="34">
        <v>91.41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42999</v>
      </c>
      <c r="B501" s="14">
        <v>12</v>
      </c>
      <c r="C501" s="15">
        <v>1649.72</v>
      </c>
      <c r="D501" s="15">
        <v>0</v>
      </c>
      <c r="E501" s="15">
        <v>108.79</v>
      </c>
      <c r="F501" s="26">
        <v>1675.01</v>
      </c>
      <c r="G501" s="26">
        <v>94.04</v>
      </c>
      <c r="H501" s="16">
        <f t="shared" si="11"/>
        <v>1819.62</v>
      </c>
      <c r="I501" s="16">
        <f t="shared" si="11"/>
        <v>2039.28</v>
      </c>
      <c r="J501" s="16">
        <f t="shared" si="11"/>
        <v>2278.12</v>
      </c>
      <c r="K501" s="16">
        <f t="shared" si="11"/>
        <v>2616.93</v>
      </c>
      <c r="L501" s="27">
        <v>0</v>
      </c>
      <c r="M501" s="34">
        <v>114.99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42999</v>
      </c>
      <c r="B502" s="14">
        <v>13</v>
      </c>
      <c r="C502" s="15">
        <v>1666.96</v>
      </c>
      <c r="D502" s="15">
        <v>0</v>
      </c>
      <c r="E502" s="15">
        <v>120.73</v>
      </c>
      <c r="F502" s="26">
        <v>1692.25</v>
      </c>
      <c r="G502" s="26">
        <v>95.02</v>
      </c>
      <c r="H502" s="16">
        <f t="shared" si="11"/>
        <v>1837.84</v>
      </c>
      <c r="I502" s="16">
        <f t="shared" si="11"/>
        <v>2057.5</v>
      </c>
      <c r="J502" s="16">
        <f t="shared" si="11"/>
        <v>2296.34</v>
      </c>
      <c r="K502" s="16">
        <f t="shared" si="11"/>
        <v>2635.15</v>
      </c>
      <c r="L502" s="27">
        <v>0</v>
      </c>
      <c r="M502" s="34">
        <v>127.61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42999</v>
      </c>
      <c r="B503" s="14">
        <v>14</v>
      </c>
      <c r="C503" s="15">
        <v>1669.4</v>
      </c>
      <c r="D503" s="15">
        <v>0</v>
      </c>
      <c r="E503" s="15">
        <v>161.6</v>
      </c>
      <c r="F503" s="26">
        <v>1694.69</v>
      </c>
      <c r="G503" s="26">
        <v>95.16</v>
      </c>
      <c r="H503" s="16">
        <f t="shared" si="11"/>
        <v>1840.42</v>
      </c>
      <c r="I503" s="16">
        <f t="shared" si="11"/>
        <v>2060.08</v>
      </c>
      <c r="J503" s="16">
        <f t="shared" si="11"/>
        <v>2298.92</v>
      </c>
      <c r="K503" s="16">
        <f t="shared" si="11"/>
        <v>2637.73</v>
      </c>
      <c r="L503" s="27">
        <v>0</v>
      </c>
      <c r="M503" s="34">
        <v>170.81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42999</v>
      </c>
      <c r="B504" s="14">
        <v>15</v>
      </c>
      <c r="C504" s="15">
        <v>1685.64</v>
      </c>
      <c r="D504" s="15">
        <v>0</v>
      </c>
      <c r="E504" s="15">
        <v>155.65</v>
      </c>
      <c r="F504" s="26">
        <v>1710.93</v>
      </c>
      <c r="G504" s="26">
        <v>96.09</v>
      </c>
      <c r="H504" s="16">
        <f t="shared" si="11"/>
        <v>1857.59</v>
      </c>
      <c r="I504" s="16">
        <f t="shared" si="11"/>
        <v>2077.25</v>
      </c>
      <c r="J504" s="16">
        <f t="shared" si="11"/>
        <v>2316.09</v>
      </c>
      <c r="K504" s="16">
        <f t="shared" si="11"/>
        <v>2654.9</v>
      </c>
      <c r="L504" s="27">
        <v>0</v>
      </c>
      <c r="M504" s="34">
        <v>164.52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42999</v>
      </c>
      <c r="B505" s="14">
        <v>16</v>
      </c>
      <c r="C505" s="15">
        <v>1679.5</v>
      </c>
      <c r="D505" s="15">
        <v>0</v>
      </c>
      <c r="E505" s="15">
        <v>151.13</v>
      </c>
      <c r="F505" s="26">
        <v>1704.79</v>
      </c>
      <c r="G505" s="26">
        <v>95.74</v>
      </c>
      <c r="H505" s="16">
        <f t="shared" si="11"/>
        <v>1851.1</v>
      </c>
      <c r="I505" s="16">
        <f t="shared" si="11"/>
        <v>2070.76</v>
      </c>
      <c r="J505" s="16">
        <f t="shared" si="11"/>
        <v>2309.6</v>
      </c>
      <c r="K505" s="16">
        <f t="shared" si="11"/>
        <v>2648.41</v>
      </c>
      <c r="L505" s="27">
        <v>0</v>
      </c>
      <c r="M505" s="34">
        <v>159.74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42999</v>
      </c>
      <c r="B506" s="14">
        <v>17</v>
      </c>
      <c r="C506" s="15">
        <v>1668.73</v>
      </c>
      <c r="D506" s="15">
        <v>0</v>
      </c>
      <c r="E506" s="15">
        <v>143.15</v>
      </c>
      <c r="F506" s="26">
        <v>1694.02</v>
      </c>
      <c r="G506" s="26">
        <v>95.12</v>
      </c>
      <c r="H506" s="16">
        <f t="shared" si="11"/>
        <v>1839.7099999999998</v>
      </c>
      <c r="I506" s="16">
        <f t="shared" si="11"/>
        <v>2059.37</v>
      </c>
      <c r="J506" s="16">
        <f t="shared" si="11"/>
        <v>2298.21</v>
      </c>
      <c r="K506" s="16">
        <f t="shared" si="11"/>
        <v>2637.02</v>
      </c>
      <c r="L506" s="27">
        <v>0</v>
      </c>
      <c r="M506" s="34">
        <v>151.31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42999</v>
      </c>
      <c r="B507" s="14">
        <v>18</v>
      </c>
      <c r="C507" s="15">
        <v>1604.85</v>
      </c>
      <c r="D507" s="15">
        <v>0</v>
      </c>
      <c r="E507" s="15">
        <v>94.35</v>
      </c>
      <c r="F507" s="26">
        <v>1630.14</v>
      </c>
      <c r="G507" s="26">
        <v>91.48</v>
      </c>
      <c r="H507" s="16">
        <f t="shared" si="11"/>
        <v>1772.1899999999998</v>
      </c>
      <c r="I507" s="16">
        <f t="shared" si="11"/>
        <v>1991.85</v>
      </c>
      <c r="J507" s="16">
        <f t="shared" si="11"/>
        <v>2230.69</v>
      </c>
      <c r="K507" s="16">
        <f t="shared" si="11"/>
        <v>2569.5</v>
      </c>
      <c r="L507" s="27">
        <v>0</v>
      </c>
      <c r="M507" s="34">
        <v>99.73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42999</v>
      </c>
      <c r="B508" s="14">
        <v>19</v>
      </c>
      <c r="C508" s="15">
        <v>1588.05</v>
      </c>
      <c r="D508" s="15">
        <v>0</v>
      </c>
      <c r="E508" s="15">
        <v>54.62</v>
      </c>
      <c r="F508" s="26">
        <v>1613.34</v>
      </c>
      <c r="G508" s="26">
        <v>90.52</v>
      </c>
      <c r="H508" s="16">
        <f t="shared" si="11"/>
        <v>1754.4299999999998</v>
      </c>
      <c r="I508" s="16">
        <f t="shared" si="11"/>
        <v>1974.09</v>
      </c>
      <c r="J508" s="16">
        <f t="shared" si="11"/>
        <v>2212.93</v>
      </c>
      <c r="K508" s="16">
        <f t="shared" si="11"/>
        <v>2551.74</v>
      </c>
      <c r="L508" s="27">
        <v>0</v>
      </c>
      <c r="M508" s="34">
        <v>57.73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42999</v>
      </c>
      <c r="B509" s="14">
        <v>20</v>
      </c>
      <c r="C509" s="15">
        <v>1630.38</v>
      </c>
      <c r="D509" s="15">
        <v>34.1</v>
      </c>
      <c r="E509" s="15">
        <v>0</v>
      </c>
      <c r="F509" s="26">
        <v>1655.67</v>
      </c>
      <c r="G509" s="26">
        <v>92.94</v>
      </c>
      <c r="H509" s="16">
        <f t="shared" si="11"/>
        <v>1799.18</v>
      </c>
      <c r="I509" s="16">
        <f t="shared" si="11"/>
        <v>2018.8400000000001</v>
      </c>
      <c r="J509" s="16">
        <f t="shared" si="11"/>
        <v>2257.6800000000003</v>
      </c>
      <c r="K509" s="16">
        <f t="shared" si="11"/>
        <v>2596.4900000000002</v>
      </c>
      <c r="L509" s="27">
        <v>36.04</v>
      </c>
      <c r="M509" s="34">
        <v>0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42999</v>
      </c>
      <c r="B510" s="14">
        <v>21</v>
      </c>
      <c r="C510" s="15">
        <v>1693.09</v>
      </c>
      <c r="D510" s="15">
        <v>0</v>
      </c>
      <c r="E510" s="15">
        <v>151.04</v>
      </c>
      <c r="F510" s="26">
        <v>1718.38</v>
      </c>
      <c r="G510" s="26">
        <v>96.51</v>
      </c>
      <c r="H510" s="16">
        <f t="shared" si="11"/>
        <v>1865.4599999999998</v>
      </c>
      <c r="I510" s="16">
        <f t="shared" si="11"/>
        <v>2085.12</v>
      </c>
      <c r="J510" s="16">
        <f t="shared" si="11"/>
        <v>2323.96</v>
      </c>
      <c r="K510" s="16">
        <f t="shared" si="11"/>
        <v>2662.77</v>
      </c>
      <c r="L510" s="27">
        <v>0</v>
      </c>
      <c r="M510" s="34">
        <v>159.65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42999</v>
      </c>
      <c r="B511" s="14">
        <v>22</v>
      </c>
      <c r="C511" s="15">
        <v>1620.15</v>
      </c>
      <c r="D511" s="15">
        <v>0</v>
      </c>
      <c r="E511" s="15">
        <v>307.68</v>
      </c>
      <c r="F511" s="26">
        <v>1645.44</v>
      </c>
      <c r="G511" s="26">
        <v>92.35</v>
      </c>
      <c r="H511" s="16">
        <f t="shared" si="11"/>
        <v>1788.36</v>
      </c>
      <c r="I511" s="16">
        <f t="shared" si="11"/>
        <v>2008.02</v>
      </c>
      <c r="J511" s="16">
        <f t="shared" si="11"/>
        <v>2246.86</v>
      </c>
      <c r="K511" s="16">
        <f t="shared" si="11"/>
        <v>2585.67</v>
      </c>
      <c r="L511" s="27">
        <v>0</v>
      </c>
      <c r="M511" s="34">
        <v>325.22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42999</v>
      </c>
      <c r="B512" s="14">
        <v>23</v>
      </c>
      <c r="C512" s="15">
        <v>1452.62</v>
      </c>
      <c r="D512" s="15">
        <v>0</v>
      </c>
      <c r="E512" s="15">
        <v>554.89</v>
      </c>
      <c r="F512" s="26">
        <v>1477.91</v>
      </c>
      <c r="G512" s="26">
        <v>82.8</v>
      </c>
      <c r="H512" s="16">
        <f t="shared" si="11"/>
        <v>1611.2799999999997</v>
      </c>
      <c r="I512" s="16">
        <f t="shared" si="11"/>
        <v>1830.9399999999998</v>
      </c>
      <c r="J512" s="16">
        <f t="shared" si="11"/>
        <v>2069.7799999999997</v>
      </c>
      <c r="K512" s="16">
        <f t="shared" si="11"/>
        <v>2408.5899999999997</v>
      </c>
      <c r="L512" s="27">
        <v>0</v>
      </c>
      <c r="M512" s="34">
        <v>586.52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43000</v>
      </c>
      <c r="B513" s="14">
        <v>0</v>
      </c>
      <c r="C513" s="15">
        <v>965.23</v>
      </c>
      <c r="D513" s="15">
        <v>0</v>
      </c>
      <c r="E513" s="15">
        <v>128.51</v>
      </c>
      <c r="F513" s="26">
        <v>990.52</v>
      </c>
      <c r="G513" s="26">
        <v>55.02</v>
      </c>
      <c r="H513" s="16">
        <f t="shared" si="11"/>
        <v>1096.11</v>
      </c>
      <c r="I513" s="16">
        <f t="shared" si="11"/>
        <v>1315.77</v>
      </c>
      <c r="J513" s="16">
        <f t="shared" si="11"/>
        <v>1554.6100000000001</v>
      </c>
      <c r="K513" s="16">
        <f t="shared" si="11"/>
        <v>1893.42</v>
      </c>
      <c r="L513" s="27">
        <v>0</v>
      </c>
      <c r="M513" s="34">
        <v>135.84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43000</v>
      </c>
      <c r="B514" s="14">
        <v>1</v>
      </c>
      <c r="C514" s="15">
        <v>851.07</v>
      </c>
      <c r="D514" s="15">
        <v>0</v>
      </c>
      <c r="E514" s="15">
        <v>157.15</v>
      </c>
      <c r="F514" s="26">
        <v>876.36</v>
      </c>
      <c r="G514" s="26">
        <v>48.51</v>
      </c>
      <c r="H514" s="16">
        <f t="shared" si="11"/>
        <v>975.44</v>
      </c>
      <c r="I514" s="16">
        <f t="shared" si="11"/>
        <v>1195.1</v>
      </c>
      <c r="J514" s="16">
        <f t="shared" si="11"/>
        <v>1433.94</v>
      </c>
      <c r="K514" s="16">
        <f t="shared" si="11"/>
        <v>1772.75</v>
      </c>
      <c r="L514" s="27">
        <v>0</v>
      </c>
      <c r="M514" s="34">
        <v>166.11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43000</v>
      </c>
      <c r="B515" s="14">
        <v>2</v>
      </c>
      <c r="C515" s="15">
        <v>763.11</v>
      </c>
      <c r="D515" s="15">
        <v>0</v>
      </c>
      <c r="E515" s="15">
        <v>123.92</v>
      </c>
      <c r="F515" s="26">
        <v>788.4</v>
      </c>
      <c r="G515" s="26">
        <v>43.5</v>
      </c>
      <c r="H515" s="16">
        <f t="shared" si="11"/>
        <v>882.47</v>
      </c>
      <c r="I515" s="16">
        <f t="shared" si="11"/>
        <v>1102.13</v>
      </c>
      <c r="J515" s="16">
        <f t="shared" si="11"/>
        <v>1340.97</v>
      </c>
      <c r="K515" s="16">
        <f t="shared" si="11"/>
        <v>1679.78</v>
      </c>
      <c r="L515" s="27">
        <v>0</v>
      </c>
      <c r="M515" s="34">
        <v>130.98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43000</v>
      </c>
      <c r="B516" s="14">
        <v>3</v>
      </c>
      <c r="C516" s="15">
        <v>706.23</v>
      </c>
      <c r="D516" s="15">
        <v>0</v>
      </c>
      <c r="E516" s="15">
        <v>37.42</v>
      </c>
      <c r="F516" s="26">
        <v>731.52</v>
      </c>
      <c r="G516" s="26">
        <v>40.26</v>
      </c>
      <c r="H516" s="16">
        <f t="shared" si="11"/>
        <v>822.35</v>
      </c>
      <c r="I516" s="16">
        <f t="shared" si="11"/>
        <v>1042.01</v>
      </c>
      <c r="J516" s="16">
        <f t="shared" si="11"/>
        <v>1280.85</v>
      </c>
      <c r="K516" s="16">
        <f t="shared" si="11"/>
        <v>1619.6599999999999</v>
      </c>
      <c r="L516" s="27">
        <v>0</v>
      </c>
      <c r="M516" s="34">
        <v>39.55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43000</v>
      </c>
      <c r="B517" s="14">
        <v>4</v>
      </c>
      <c r="C517" s="15">
        <v>656.52</v>
      </c>
      <c r="D517" s="15">
        <v>0</v>
      </c>
      <c r="E517" s="15">
        <v>5.5</v>
      </c>
      <c r="F517" s="26">
        <v>681.81</v>
      </c>
      <c r="G517" s="26">
        <v>37.42</v>
      </c>
      <c r="H517" s="16">
        <f t="shared" si="11"/>
        <v>769.8</v>
      </c>
      <c r="I517" s="16">
        <f t="shared" si="11"/>
        <v>989.4599999999999</v>
      </c>
      <c r="J517" s="16">
        <f t="shared" si="11"/>
        <v>1228.3</v>
      </c>
      <c r="K517" s="16">
        <f t="shared" si="11"/>
        <v>1567.11</v>
      </c>
      <c r="L517" s="27">
        <v>0</v>
      </c>
      <c r="M517" s="34">
        <v>5.81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43000</v>
      </c>
      <c r="B518" s="14">
        <v>5</v>
      </c>
      <c r="C518" s="15">
        <v>25.33</v>
      </c>
      <c r="D518" s="15">
        <v>733.75</v>
      </c>
      <c r="E518" s="15">
        <v>0</v>
      </c>
      <c r="F518" s="26">
        <v>50.62</v>
      </c>
      <c r="G518" s="26">
        <v>1.44</v>
      </c>
      <c r="H518" s="16">
        <f t="shared" si="11"/>
        <v>102.63</v>
      </c>
      <c r="I518" s="16">
        <f t="shared" si="11"/>
        <v>322.28999999999996</v>
      </c>
      <c r="J518" s="16">
        <f t="shared" si="11"/>
        <v>561.13</v>
      </c>
      <c r="K518" s="16">
        <f t="shared" si="11"/>
        <v>899.9399999999999</v>
      </c>
      <c r="L518" s="27">
        <v>775.58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43000</v>
      </c>
      <c r="B519" s="14">
        <v>6</v>
      </c>
      <c r="C519" s="15">
        <v>698.7</v>
      </c>
      <c r="D519" s="15">
        <v>96.75</v>
      </c>
      <c r="E519" s="15">
        <v>0</v>
      </c>
      <c r="F519" s="26">
        <v>723.99</v>
      </c>
      <c r="G519" s="26">
        <v>39.83</v>
      </c>
      <c r="H519" s="16">
        <f t="shared" si="11"/>
        <v>814.3900000000001</v>
      </c>
      <c r="I519" s="16">
        <f t="shared" si="11"/>
        <v>1034.0500000000002</v>
      </c>
      <c r="J519" s="16">
        <f t="shared" si="11"/>
        <v>1272.89</v>
      </c>
      <c r="K519" s="16">
        <f t="shared" si="11"/>
        <v>1611.7</v>
      </c>
      <c r="L519" s="27">
        <v>102.27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43000</v>
      </c>
      <c r="B520" s="14">
        <v>7</v>
      </c>
      <c r="C520" s="15">
        <v>964.3</v>
      </c>
      <c r="D520" s="15">
        <v>23.06</v>
      </c>
      <c r="E520" s="15">
        <v>0</v>
      </c>
      <c r="F520" s="26">
        <v>989.59</v>
      </c>
      <c r="G520" s="26">
        <v>54.97</v>
      </c>
      <c r="H520" s="16">
        <f t="shared" si="11"/>
        <v>1095.1299999999999</v>
      </c>
      <c r="I520" s="16">
        <f t="shared" si="11"/>
        <v>1314.79</v>
      </c>
      <c r="J520" s="16">
        <f t="shared" si="11"/>
        <v>1553.63</v>
      </c>
      <c r="K520" s="16">
        <f t="shared" si="11"/>
        <v>1892.44</v>
      </c>
      <c r="L520" s="27">
        <v>24.37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43000</v>
      </c>
      <c r="B521" s="14">
        <v>8</v>
      </c>
      <c r="C521" s="15">
        <v>1326.67</v>
      </c>
      <c r="D521" s="15">
        <v>557.62</v>
      </c>
      <c r="E521" s="15">
        <v>0</v>
      </c>
      <c r="F521" s="26">
        <v>1351.96</v>
      </c>
      <c r="G521" s="26">
        <v>75.62</v>
      </c>
      <c r="H521" s="16">
        <f t="shared" si="11"/>
        <v>1478.1499999999999</v>
      </c>
      <c r="I521" s="16">
        <f t="shared" si="11"/>
        <v>1697.81</v>
      </c>
      <c r="J521" s="16">
        <f t="shared" si="11"/>
        <v>1936.65</v>
      </c>
      <c r="K521" s="16">
        <f aca="true" t="shared" si="12" ref="K521:K584">SUM($C521,$G521,U$4,U$6)</f>
        <v>2275.46</v>
      </c>
      <c r="L521" s="27">
        <v>589.41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43000</v>
      </c>
      <c r="B522" s="14">
        <v>9</v>
      </c>
      <c r="C522" s="15">
        <v>1491.11</v>
      </c>
      <c r="D522" s="15">
        <v>81.73</v>
      </c>
      <c r="E522" s="15">
        <v>0</v>
      </c>
      <c r="F522" s="26">
        <v>1516.4</v>
      </c>
      <c r="G522" s="26">
        <v>85</v>
      </c>
      <c r="H522" s="16">
        <f aca="true" t="shared" si="13" ref="H522:K585">SUM($C522,$G522,R$4,R$6)</f>
        <v>1651.9699999999998</v>
      </c>
      <c r="I522" s="16">
        <f t="shared" si="13"/>
        <v>1871.6299999999999</v>
      </c>
      <c r="J522" s="16">
        <f t="shared" si="13"/>
        <v>2110.47</v>
      </c>
      <c r="K522" s="16">
        <f t="shared" si="12"/>
        <v>2449.2799999999997</v>
      </c>
      <c r="L522" s="27">
        <v>86.39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43000</v>
      </c>
      <c r="B523" s="14">
        <v>10</v>
      </c>
      <c r="C523" s="15">
        <v>1555.67</v>
      </c>
      <c r="D523" s="15">
        <v>47.93</v>
      </c>
      <c r="E523" s="15">
        <v>0</v>
      </c>
      <c r="F523" s="26">
        <v>1580.96</v>
      </c>
      <c r="G523" s="26">
        <v>88.68</v>
      </c>
      <c r="H523" s="16">
        <f t="shared" si="13"/>
        <v>1720.21</v>
      </c>
      <c r="I523" s="16">
        <f t="shared" si="13"/>
        <v>1939.8700000000001</v>
      </c>
      <c r="J523" s="16">
        <f t="shared" si="13"/>
        <v>2178.71</v>
      </c>
      <c r="K523" s="16">
        <f t="shared" si="12"/>
        <v>2517.52</v>
      </c>
      <c r="L523" s="27">
        <v>50.66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43000</v>
      </c>
      <c r="B524" s="14">
        <v>11</v>
      </c>
      <c r="C524" s="15">
        <v>1589.93</v>
      </c>
      <c r="D524" s="15">
        <v>8.48</v>
      </c>
      <c r="E524" s="15">
        <v>0</v>
      </c>
      <c r="F524" s="26">
        <v>1615.22</v>
      </c>
      <c r="G524" s="26">
        <v>90.63</v>
      </c>
      <c r="H524" s="16">
        <f t="shared" si="13"/>
        <v>1756.4199999999998</v>
      </c>
      <c r="I524" s="16">
        <f t="shared" si="13"/>
        <v>1976.08</v>
      </c>
      <c r="J524" s="16">
        <f t="shared" si="13"/>
        <v>2214.92</v>
      </c>
      <c r="K524" s="16">
        <f t="shared" si="12"/>
        <v>2553.73</v>
      </c>
      <c r="L524" s="27">
        <v>8.96</v>
      </c>
      <c r="M524" s="34">
        <v>0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43000</v>
      </c>
      <c r="B525" s="14">
        <v>12</v>
      </c>
      <c r="C525" s="15">
        <v>1554.87</v>
      </c>
      <c r="D525" s="15">
        <v>101.71</v>
      </c>
      <c r="E525" s="15">
        <v>0</v>
      </c>
      <c r="F525" s="26">
        <v>1580.16</v>
      </c>
      <c r="G525" s="26">
        <v>88.63</v>
      </c>
      <c r="H525" s="16">
        <f t="shared" si="13"/>
        <v>1719.36</v>
      </c>
      <c r="I525" s="16">
        <f t="shared" si="13"/>
        <v>1939.02</v>
      </c>
      <c r="J525" s="16">
        <f t="shared" si="13"/>
        <v>2177.86</v>
      </c>
      <c r="K525" s="16">
        <f t="shared" si="12"/>
        <v>2516.67</v>
      </c>
      <c r="L525" s="27">
        <v>107.51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43000</v>
      </c>
      <c r="B526" s="14">
        <v>13</v>
      </c>
      <c r="C526" s="15">
        <v>1574.26</v>
      </c>
      <c r="D526" s="15">
        <v>78.14</v>
      </c>
      <c r="E526" s="15">
        <v>0</v>
      </c>
      <c r="F526" s="26">
        <v>1599.55</v>
      </c>
      <c r="G526" s="26">
        <v>89.74</v>
      </c>
      <c r="H526" s="16">
        <f t="shared" si="13"/>
        <v>1739.86</v>
      </c>
      <c r="I526" s="16">
        <f t="shared" si="13"/>
        <v>1959.52</v>
      </c>
      <c r="J526" s="16">
        <f t="shared" si="13"/>
        <v>2198.36</v>
      </c>
      <c r="K526" s="16">
        <f t="shared" si="12"/>
        <v>2537.17</v>
      </c>
      <c r="L526" s="27">
        <v>82.59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43000</v>
      </c>
      <c r="B527" s="14">
        <v>14</v>
      </c>
      <c r="C527" s="15">
        <v>1579.02</v>
      </c>
      <c r="D527" s="15">
        <v>63.22</v>
      </c>
      <c r="E527" s="15">
        <v>0</v>
      </c>
      <c r="F527" s="26">
        <v>1604.31</v>
      </c>
      <c r="G527" s="26">
        <v>90.01</v>
      </c>
      <c r="H527" s="16">
        <f t="shared" si="13"/>
        <v>1744.8899999999999</v>
      </c>
      <c r="I527" s="16">
        <f t="shared" si="13"/>
        <v>1964.55</v>
      </c>
      <c r="J527" s="16">
        <f t="shared" si="13"/>
        <v>2203.39</v>
      </c>
      <c r="K527" s="16">
        <f t="shared" si="12"/>
        <v>2542.2</v>
      </c>
      <c r="L527" s="27">
        <v>66.82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43000</v>
      </c>
      <c r="B528" s="14">
        <v>15</v>
      </c>
      <c r="C528" s="15">
        <v>1550.92</v>
      </c>
      <c r="D528" s="15">
        <v>9.01</v>
      </c>
      <c r="E528" s="15">
        <v>0</v>
      </c>
      <c r="F528" s="26">
        <v>1576.21</v>
      </c>
      <c r="G528" s="26">
        <v>88.41</v>
      </c>
      <c r="H528" s="16">
        <f t="shared" si="13"/>
        <v>1715.19</v>
      </c>
      <c r="I528" s="16">
        <f t="shared" si="13"/>
        <v>1934.8500000000001</v>
      </c>
      <c r="J528" s="16">
        <f t="shared" si="13"/>
        <v>2173.69</v>
      </c>
      <c r="K528" s="16">
        <f t="shared" si="12"/>
        <v>2512.5</v>
      </c>
      <c r="L528" s="27">
        <v>9.52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43000</v>
      </c>
      <c r="B529" s="14">
        <v>16</v>
      </c>
      <c r="C529" s="15">
        <v>1558.78</v>
      </c>
      <c r="D529" s="15">
        <v>0</v>
      </c>
      <c r="E529" s="15">
        <v>6.74</v>
      </c>
      <c r="F529" s="26">
        <v>1584.07</v>
      </c>
      <c r="G529" s="26">
        <v>88.85</v>
      </c>
      <c r="H529" s="16">
        <f t="shared" si="13"/>
        <v>1723.4899999999998</v>
      </c>
      <c r="I529" s="16">
        <f t="shared" si="13"/>
        <v>1943.1499999999999</v>
      </c>
      <c r="J529" s="16">
        <f t="shared" si="13"/>
        <v>2181.99</v>
      </c>
      <c r="K529" s="16">
        <f t="shared" si="12"/>
        <v>2520.7999999999997</v>
      </c>
      <c r="L529" s="27">
        <v>0</v>
      </c>
      <c r="M529" s="34">
        <v>7.12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43000</v>
      </c>
      <c r="B530" s="14">
        <v>17</v>
      </c>
      <c r="C530" s="15">
        <v>1560.47</v>
      </c>
      <c r="D530" s="15">
        <v>0</v>
      </c>
      <c r="E530" s="15">
        <v>41.57</v>
      </c>
      <c r="F530" s="26">
        <v>1585.76</v>
      </c>
      <c r="G530" s="26">
        <v>88.95</v>
      </c>
      <c r="H530" s="16">
        <f t="shared" si="13"/>
        <v>1725.28</v>
      </c>
      <c r="I530" s="16">
        <f t="shared" si="13"/>
        <v>1944.94</v>
      </c>
      <c r="J530" s="16">
        <f t="shared" si="13"/>
        <v>2183.78</v>
      </c>
      <c r="K530" s="16">
        <f t="shared" si="12"/>
        <v>2522.59</v>
      </c>
      <c r="L530" s="27">
        <v>0</v>
      </c>
      <c r="M530" s="34">
        <v>43.94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43000</v>
      </c>
      <c r="B531" s="14">
        <v>18</v>
      </c>
      <c r="C531" s="15">
        <v>1545.15</v>
      </c>
      <c r="D531" s="15">
        <v>0</v>
      </c>
      <c r="E531" s="15">
        <v>47.71</v>
      </c>
      <c r="F531" s="26">
        <v>1570.44</v>
      </c>
      <c r="G531" s="26">
        <v>88.08</v>
      </c>
      <c r="H531" s="16">
        <f t="shared" si="13"/>
        <v>1709.09</v>
      </c>
      <c r="I531" s="16">
        <f t="shared" si="13"/>
        <v>1928.75</v>
      </c>
      <c r="J531" s="16">
        <f t="shared" si="13"/>
        <v>2167.59</v>
      </c>
      <c r="K531" s="16">
        <f t="shared" si="12"/>
        <v>2506.4</v>
      </c>
      <c r="L531" s="27">
        <v>0</v>
      </c>
      <c r="M531" s="34">
        <v>50.43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43000</v>
      </c>
      <c r="B532" s="14">
        <v>19</v>
      </c>
      <c r="C532" s="15">
        <v>1474.11</v>
      </c>
      <c r="D532" s="15">
        <v>457.52</v>
      </c>
      <c r="E532" s="15">
        <v>0</v>
      </c>
      <c r="F532" s="26">
        <v>1499.4</v>
      </c>
      <c r="G532" s="26">
        <v>84.03</v>
      </c>
      <c r="H532" s="16">
        <f t="shared" si="13"/>
        <v>1633.9999999999998</v>
      </c>
      <c r="I532" s="16">
        <f t="shared" si="13"/>
        <v>1853.6599999999999</v>
      </c>
      <c r="J532" s="16">
        <f t="shared" si="13"/>
        <v>2092.5</v>
      </c>
      <c r="K532" s="16">
        <f t="shared" si="12"/>
        <v>2431.31</v>
      </c>
      <c r="L532" s="27">
        <v>483.6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43000</v>
      </c>
      <c r="B533" s="14">
        <v>20</v>
      </c>
      <c r="C533" s="15">
        <v>1549.79</v>
      </c>
      <c r="D533" s="15">
        <v>1476.2</v>
      </c>
      <c r="E533" s="15">
        <v>0</v>
      </c>
      <c r="F533" s="26">
        <v>1575.08</v>
      </c>
      <c r="G533" s="26">
        <v>88.34</v>
      </c>
      <c r="H533" s="16">
        <f t="shared" si="13"/>
        <v>1713.9899999999998</v>
      </c>
      <c r="I533" s="16">
        <f t="shared" si="13"/>
        <v>1933.6499999999999</v>
      </c>
      <c r="J533" s="16">
        <f t="shared" si="13"/>
        <v>2172.49</v>
      </c>
      <c r="K533" s="16">
        <f t="shared" si="12"/>
        <v>2511.2999999999997</v>
      </c>
      <c r="L533" s="27">
        <v>1560.35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43000</v>
      </c>
      <c r="B534" s="14">
        <v>21</v>
      </c>
      <c r="C534" s="15">
        <v>1578.23</v>
      </c>
      <c r="D534" s="15">
        <v>0</v>
      </c>
      <c r="E534" s="15">
        <v>72.41</v>
      </c>
      <c r="F534" s="26">
        <v>1603.52</v>
      </c>
      <c r="G534" s="26">
        <v>89.96</v>
      </c>
      <c r="H534" s="16">
        <f t="shared" si="13"/>
        <v>1744.05</v>
      </c>
      <c r="I534" s="16">
        <f t="shared" si="13"/>
        <v>1963.71</v>
      </c>
      <c r="J534" s="16">
        <f t="shared" si="13"/>
        <v>2202.55</v>
      </c>
      <c r="K534" s="16">
        <f t="shared" si="12"/>
        <v>2541.36</v>
      </c>
      <c r="L534" s="27">
        <v>0</v>
      </c>
      <c r="M534" s="34">
        <v>76.54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43000</v>
      </c>
      <c r="B535" s="14">
        <v>22</v>
      </c>
      <c r="C535" s="15">
        <v>1443.87</v>
      </c>
      <c r="D535" s="15">
        <v>0</v>
      </c>
      <c r="E535" s="15">
        <v>520.67</v>
      </c>
      <c r="F535" s="26">
        <v>1469.16</v>
      </c>
      <c r="G535" s="26">
        <v>82.3</v>
      </c>
      <c r="H535" s="16">
        <f t="shared" si="13"/>
        <v>1602.0299999999997</v>
      </c>
      <c r="I535" s="16">
        <f t="shared" si="13"/>
        <v>1821.6899999999998</v>
      </c>
      <c r="J535" s="16">
        <f t="shared" si="13"/>
        <v>2060.5299999999997</v>
      </c>
      <c r="K535" s="16">
        <f t="shared" si="12"/>
        <v>2399.3399999999997</v>
      </c>
      <c r="L535" s="27">
        <v>0</v>
      </c>
      <c r="M535" s="34">
        <v>550.35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43000</v>
      </c>
      <c r="B536" s="14">
        <v>23</v>
      </c>
      <c r="C536" s="15">
        <v>1155.35</v>
      </c>
      <c r="D536" s="15">
        <v>0</v>
      </c>
      <c r="E536" s="15">
        <v>300.17</v>
      </c>
      <c r="F536" s="26">
        <v>1180.64</v>
      </c>
      <c r="G536" s="26">
        <v>65.86</v>
      </c>
      <c r="H536" s="16">
        <f t="shared" si="13"/>
        <v>1297.0699999999997</v>
      </c>
      <c r="I536" s="16">
        <f t="shared" si="13"/>
        <v>1516.7299999999998</v>
      </c>
      <c r="J536" s="16">
        <f t="shared" si="13"/>
        <v>1755.5699999999997</v>
      </c>
      <c r="K536" s="16">
        <f t="shared" si="12"/>
        <v>2094.3799999999997</v>
      </c>
      <c r="L536" s="27">
        <v>0</v>
      </c>
      <c r="M536" s="34">
        <v>317.28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43001</v>
      </c>
      <c r="B537" s="14">
        <v>0</v>
      </c>
      <c r="C537" s="15">
        <v>959.42</v>
      </c>
      <c r="D537" s="15">
        <v>0</v>
      </c>
      <c r="E537" s="15">
        <v>257.23</v>
      </c>
      <c r="F537" s="26">
        <v>984.71</v>
      </c>
      <c r="G537" s="26">
        <v>54.69</v>
      </c>
      <c r="H537" s="16">
        <f t="shared" si="13"/>
        <v>1089.9699999999998</v>
      </c>
      <c r="I537" s="16">
        <f t="shared" si="13"/>
        <v>1309.6299999999999</v>
      </c>
      <c r="J537" s="16">
        <f t="shared" si="13"/>
        <v>1548.4699999999998</v>
      </c>
      <c r="K537" s="16">
        <f t="shared" si="12"/>
        <v>1887.2799999999997</v>
      </c>
      <c r="L537" s="27">
        <v>0</v>
      </c>
      <c r="M537" s="34">
        <v>271.89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43001</v>
      </c>
      <c r="B538" s="14">
        <v>1</v>
      </c>
      <c r="C538" s="15">
        <v>866.05</v>
      </c>
      <c r="D538" s="15">
        <v>0</v>
      </c>
      <c r="E538" s="15">
        <v>130.24</v>
      </c>
      <c r="F538" s="26">
        <v>891.34</v>
      </c>
      <c r="G538" s="26">
        <v>49.37</v>
      </c>
      <c r="H538" s="16">
        <f t="shared" si="13"/>
        <v>991.28</v>
      </c>
      <c r="I538" s="16">
        <f t="shared" si="13"/>
        <v>1210.94</v>
      </c>
      <c r="J538" s="16">
        <f t="shared" si="13"/>
        <v>1449.78</v>
      </c>
      <c r="K538" s="16">
        <f t="shared" si="12"/>
        <v>1788.59</v>
      </c>
      <c r="L538" s="27">
        <v>0</v>
      </c>
      <c r="M538" s="34">
        <v>137.66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43001</v>
      </c>
      <c r="B539" s="14">
        <v>2</v>
      </c>
      <c r="C539" s="15">
        <v>747.67</v>
      </c>
      <c r="D539" s="15">
        <v>0</v>
      </c>
      <c r="E539" s="15">
        <v>55.03</v>
      </c>
      <c r="F539" s="26">
        <v>772.96</v>
      </c>
      <c r="G539" s="26">
        <v>42.62</v>
      </c>
      <c r="H539" s="16">
        <f t="shared" si="13"/>
        <v>866.15</v>
      </c>
      <c r="I539" s="16">
        <f t="shared" si="13"/>
        <v>1085.81</v>
      </c>
      <c r="J539" s="16">
        <f t="shared" si="13"/>
        <v>1324.65</v>
      </c>
      <c r="K539" s="16">
        <f t="shared" si="12"/>
        <v>1663.46</v>
      </c>
      <c r="L539" s="27">
        <v>0</v>
      </c>
      <c r="M539" s="34">
        <v>58.17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43001</v>
      </c>
      <c r="B540" s="14">
        <v>3</v>
      </c>
      <c r="C540" s="15">
        <v>685.3</v>
      </c>
      <c r="D540" s="15">
        <v>0</v>
      </c>
      <c r="E540" s="15">
        <v>136.21</v>
      </c>
      <c r="F540" s="26">
        <v>710.59</v>
      </c>
      <c r="G540" s="26">
        <v>39.06</v>
      </c>
      <c r="H540" s="16">
        <f t="shared" si="13"/>
        <v>800.2199999999999</v>
      </c>
      <c r="I540" s="16">
        <f t="shared" si="13"/>
        <v>1019.8799999999999</v>
      </c>
      <c r="J540" s="16">
        <f t="shared" si="13"/>
        <v>1258.7199999999998</v>
      </c>
      <c r="K540" s="16">
        <f t="shared" si="12"/>
        <v>1597.5299999999997</v>
      </c>
      <c r="L540" s="27">
        <v>0</v>
      </c>
      <c r="M540" s="34">
        <v>143.97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43001</v>
      </c>
      <c r="B541" s="14">
        <v>4</v>
      </c>
      <c r="C541" s="15">
        <v>627.46</v>
      </c>
      <c r="D541" s="15">
        <v>0</v>
      </c>
      <c r="E541" s="15">
        <v>98.49</v>
      </c>
      <c r="F541" s="26">
        <v>652.75</v>
      </c>
      <c r="G541" s="26">
        <v>35.77</v>
      </c>
      <c r="H541" s="16">
        <f t="shared" si="13"/>
        <v>739.09</v>
      </c>
      <c r="I541" s="16">
        <f t="shared" si="13"/>
        <v>958.75</v>
      </c>
      <c r="J541" s="16">
        <f t="shared" si="13"/>
        <v>1197.5900000000001</v>
      </c>
      <c r="K541" s="16">
        <f t="shared" si="12"/>
        <v>1536.4</v>
      </c>
      <c r="L541" s="27">
        <v>0</v>
      </c>
      <c r="M541" s="34">
        <v>104.1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43001</v>
      </c>
      <c r="B542" s="14">
        <v>5</v>
      </c>
      <c r="C542" s="15">
        <v>646.22</v>
      </c>
      <c r="D542" s="15">
        <v>6.08</v>
      </c>
      <c r="E542" s="15">
        <v>0</v>
      </c>
      <c r="F542" s="26">
        <v>671.51</v>
      </c>
      <c r="G542" s="26">
        <v>36.84</v>
      </c>
      <c r="H542" s="16">
        <f t="shared" si="13"/>
        <v>758.9200000000001</v>
      </c>
      <c r="I542" s="16">
        <f t="shared" si="13"/>
        <v>978.58</v>
      </c>
      <c r="J542" s="16">
        <f t="shared" si="13"/>
        <v>1217.42</v>
      </c>
      <c r="K542" s="16">
        <f t="shared" si="12"/>
        <v>1556.23</v>
      </c>
      <c r="L542" s="27">
        <v>6.43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43001</v>
      </c>
      <c r="B543" s="14">
        <v>6</v>
      </c>
      <c r="C543" s="15">
        <v>666.3</v>
      </c>
      <c r="D543" s="15">
        <v>25.92</v>
      </c>
      <c r="E543" s="15">
        <v>0</v>
      </c>
      <c r="F543" s="26">
        <v>691.59</v>
      </c>
      <c r="G543" s="26">
        <v>37.98</v>
      </c>
      <c r="H543" s="16">
        <f t="shared" si="13"/>
        <v>780.14</v>
      </c>
      <c r="I543" s="16">
        <f t="shared" si="13"/>
        <v>999.8</v>
      </c>
      <c r="J543" s="16">
        <f t="shared" si="13"/>
        <v>1238.6399999999999</v>
      </c>
      <c r="K543" s="16">
        <f t="shared" si="12"/>
        <v>1577.4499999999998</v>
      </c>
      <c r="L543" s="27">
        <v>27.4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43001</v>
      </c>
      <c r="B544" s="14">
        <v>7</v>
      </c>
      <c r="C544" s="15">
        <v>750.4</v>
      </c>
      <c r="D544" s="15">
        <v>0</v>
      </c>
      <c r="E544" s="15">
        <v>88.11</v>
      </c>
      <c r="F544" s="26">
        <v>775.69</v>
      </c>
      <c r="G544" s="26">
        <v>42.77</v>
      </c>
      <c r="H544" s="16">
        <f t="shared" si="13"/>
        <v>869.03</v>
      </c>
      <c r="I544" s="16">
        <f t="shared" si="13"/>
        <v>1088.69</v>
      </c>
      <c r="J544" s="16">
        <f t="shared" si="13"/>
        <v>1327.53</v>
      </c>
      <c r="K544" s="16">
        <f t="shared" si="12"/>
        <v>1666.34</v>
      </c>
      <c r="L544" s="27">
        <v>0</v>
      </c>
      <c r="M544" s="34">
        <v>93.13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43001</v>
      </c>
      <c r="B545" s="14">
        <v>8</v>
      </c>
      <c r="C545" s="15">
        <v>928.84</v>
      </c>
      <c r="D545" s="15">
        <v>92.1</v>
      </c>
      <c r="E545" s="15">
        <v>0</v>
      </c>
      <c r="F545" s="26">
        <v>954.13</v>
      </c>
      <c r="G545" s="26">
        <v>52.95</v>
      </c>
      <c r="H545" s="16">
        <f t="shared" si="13"/>
        <v>1057.65</v>
      </c>
      <c r="I545" s="16">
        <f t="shared" si="13"/>
        <v>1277.31</v>
      </c>
      <c r="J545" s="16">
        <f t="shared" si="13"/>
        <v>1516.15</v>
      </c>
      <c r="K545" s="16">
        <f t="shared" si="12"/>
        <v>1854.96</v>
      </c>
      <c r="L545" s="27">
        <v>97.35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43001</v>
      </c>
      <c r="B546" s="14">
        <v>9</v>
      </c>
      <c r="C546" s="15">
        <v>1369.05</v>
      </c>
      <c r="D546" s="15">
        <v>0</v>
      </c>
      <c r="E546" s="15">
        <v>8.64</v>
      </c>
      <c r="F546" s="26">
        <v>1394.34</v>
      </c>
      <c r="G546" s="26">
        <v>78.04</v>
      </c>
      <c r="H546" s="16">
        <f t="shared" si="13"/>
        <v>1522.9499999999998</v>
      </c>
      <c r="I546" s="16">
        <f t="shared" si="13"/>
        <v>1742.61</v>
      </c>
      <c r="J546" s="16">
        <f t="shared" si="13"/>
        <v>1981.4499999999998</v>
      </c>
      <c r="K546" s="16">
        <f t="shared" si="12"/>
        <v>2320.2599999999998</v>
      </c>
      <c r="L546" s="27">
        <v>0</v>
      </c>
      <c r="M546" s="34">
        <v>9.13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43001</v>
      </c>
      <c r="B547" s="14">
        <v>10</v>
      </c>
      <c r="C547" s="15">
        <v>1487.26</v>
      </c>
      <c r="D547" s="15">
        <v>0</v>
      </c>
      <c r="E547" s="15">
        <v>106.2</v>
      </c>
      <c r="F547" s="26">
        <v>1512.55</v>
      </c>
      <c r="G547" s="26">
        <v>84.78</v>
      </c>
      <c r="H547" s="16">
        <f t="shared" si="13"/>
        <v>1647.8999999999999</v>
      </c>
      <c r="I547" s="16">
        <f t="shared" si="13"/>
        <v>1867.56</v>
      </c>
      <c r="J547" s="16">
        <f t="shared" si="13"/>
        <v>2106.4</v>
      </c>
      <c r="K547" s="16">
        <f t="shared" si="12"/>
        <v>2445.21</v>
      </c>
      <c r="L547" s="27">
        <v>0</v>
      </c>
      <c r="M547" s="34">
        <v>112.25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43001</v>
      </c>
      <c r="B548" s="14">
        <v>11</v>
      </c>
      <c r="C548" s="15">
        <v>1546.17</v>
      </c>
      <c r="D548" s="15">
        <v>0</v>
      </c>
      <c r="E548" s="15">
        <v>177.3</v>
      </c>
      <c r="F548" s="26">
        <v>1571.46</v>
      </c>
      <c r="G548" s="26">
        <v>88.14</v>
      </c>
      <c r="H548" s="16">
        <f t="shared" si="13"/>
        <v>1710.17</v>
      </c>
      <c r="I548" s="16">
        <f t="shared" si="13"/>
        <v>1929.8300000000002</v>
      </c>
      <c r="J548" s="16">
        <f t="shared" si="13"/>
        <v>2168.67</v>
      </c>
      <c r="K548" s="16">
        <f t="shared" si="12"/>
        <v>2507.48</v>
      </c>
      <c r="L548" s="27">
        <v>0</v>
      </c>
      <c r="M548" s="34">
        <v>187.41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43001</v>
      </c>
      <c r="B549" s="14">
        <v>12</v>
      </c>
      <c r="C549" s="15">
        <v>1516.12</v>
      </c>
      <c r="D549" s="15">
        <v>0</v>
      </c>
      <c r="E549" s="15">
        <v>131.28</v>
      </c>
      <c r="F549" s="26">
        <v>1541.41</v>
      </c>
      <c r="G549" s="26">
        <v>86.42</v>
      </c>
      <c r="H549" s="16">
        <f t="shared" si="13"/>
        <v>1678.3999999999999</v>
      </c>
      <c r="I549" s="16">
        <f t="shared" si="13"/>
        <v>1898.06</v>
      </c>
      <c r="J549" s="16">
        <f t="shared" si="13"/>
        <v>2136.9</v>
      </c>
      <c r="K549" s="16">
        <f t="shared" si="12"/>
        <v>2475.71</v>
      </c>
      <c r="L549" s="27">
        <v>0</v>
      </c>
      <c r="M549" s="34">
        <v>138.76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43001</v>
      </c>
      <c r="B550" s="14">
        <v>13</v>
      </c>
      <c r="C550" s="15">
        <v>1536.92</v>
      </c>
      <c r="D550" s="15">
        <v>0</v>
      </c>
      <c r="E550" s="15">
        <v>159.97</v>
      </c>
      <c r="F550" s="26">
        <v>1562.21</v>
      </c>
      <c r="G550" s="26">
        <v>87.61</v>
      </c>
      <c r="H550" s="16">
        <f t="shared" si="13"/>
        <v>1700.3899999999999</v>
      </c>
      <c r="I550" s="16">
        <f t="shared" si="13"/>
        <v>1920.05</v>
      </c>
      <c r="J550" s="16">
        <f t="shared" si="13"/>
        <v>2158.89</v>
      </c>
      <c r="K550" s="16">
        <f t="shared" si="12"/>
        <v>2497.7</v>
      </c>
      <c r="L550" s="27">
        <v>0</v>
      </c>
      <c r="M550" s="34">
        <v>169.09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43001</v>
      </c>
      <c r="B551" s="14">
        <v>14</v>
      </c>
      <c r="C551" s="15">
        <v>1542.95</v>
      </c>
      <c r="D551" s="15">
        <v>0</v>
      </c>
      <c r="E551" s="15">
        <v>184.27</v>
      </c>
      <c r="F551" s="26">
        <v>1568.24</v>
      </c>
      <c r="G551" s="26">
        <v>87.95</v>
      </c>
      <c r="H551" s="16">
        <f t="shared" si="13"/>
        <v>1706.76</v>
      </c>
      <c r="I551" s="16">
        <f t="shared" si="13"/>
        <v>1926.42</v>
      </c>
      <c r="J551" s="16">
        <f t="shared" si="13"/>
        <v>2165.26</v>
      </c>
      <c r="K551" s="16">
        <f t="shared" si="12"/>
        <v>2504.07</v>
      </c>
      <c r="L551" s="27">
        <v>0</v>
      </c>
      <c r="M551" s="34">
        <v>194.77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43001</v>
      </c>
      <c r="B552" s="14">
        <v>15</v>
      </c>
      <c r="C552" s="15">
        <v>1539.4</v>
      </c>
      <c r="D552" s="15">
        <v>0</v>
      </c>
      <c r="E552" s="15">
        <v>182.34</v>
      </c>
      <c r="F552" s="26">
        <v>1564.69</v>
      </c>
      <c r="G552" s="26">
        <v>87.75</v>
      </c>
      <c r="H552" s="16">
        <f t="shared" si="13"/>
        <v>1703.01</v>
      </c>
      <c r="I552" s="16">
        <f t="shared" si="13"/>
        <v>1922.67</v>
      </c>
      <c r="J552" s="16">
        <f t="shared" si="13"/>
        <v>2161.51</v>
      </c>
      <c r="K552" s="16">
        <f t="shared" si="12"/>
        <v>2500.32</v>
      </c>
      <c r="L552" s="27">
        <v>0</v>
      </c>
      <c r="M552" s="34">
        <v>192.73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43001</v>
      </c>
      <c r="B553" s="14">
        <v>16</v>
      </c>
      <c r="C553" s="15">
        <v>1541.97</v>
      </c>
      <c r="D553" s="15">
        <v>0</v>
      </c>
      <c r="E553" s="15">
        <v>206.19</v>
      </c>
      <c r="F553" s="26">
        <v>1567.26</v>
      </c>
      <c r="G553" s="26">
        <v>87.9</v>
      </c>
      <c r="H553" s="16">
        <f t="shared" si="13"/>
        <v>1705.73</v>
      </c>
      <c r="I553" s="16">
        <f t="shared" si="13"/>
        <v>1925.39</v>
      </c>
      <c r="J553" s="16">
        <f t="shared" si="13"/>
        <v>2164.23</v>
      </c>
      <c r="K553" s="16">
        <f t="shared" si="12"/>
        <v>2503.04</v>
      </c>
      <c r="L553" s="27">
        <v>0</v>
      </c>
      <c r="M553" s="34">
        <v>217.94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43001</v>
      </c>
      <c r="B554" s="14">
        <v>17</v>
      </c>
      <c r="C554" s="15">
        <v>1500.96</v>
      </c>
      <c r="D554" s="15">
        <v>0</v>
      </c>
      <c r="E554" s="15">
        <v>223.13</v>
      </c>
      <c r="F554" s="26">
        <v>1526.25</v>
      </c>
      <c r="G554" s="26">
        <v>85.56</v>
      </c>
      <c r="H554" s="16">
        <f t="shared" si="13"/>
        <v>1662.3799999999999</v>
      </c>
      <c r="I554" s="16">
        <f t="shared" si="13"/>
        <v>1882.04</v>
      </c>
      <c r="J554" s="16">
        <f t="shared" si="13"/>
        <v>2120.88</v>
      </c>
      <c r="K554" s="16">
        <f t="shared" si="12"/>
        <v>2459.69</v>
      </c>
      <c r="L554" s="27">
        <v>0</v>
      </c>
      <c r="M554" s="34">
        <v>235.85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43001</v>
      </c>
      <c r="B555" s="14">
        <v>18</v>
      </c>
      <c r="C555" s="15">
        <v>1477.05</v>
      </c>
      <c r="D555" s="15">
        <v>0</v>
      </c>
      <c r="E555" s="15">
        <v>277.91</v>
      </c>
      <c r="F555" s="26">
        <v>1502.34</v>
      </c>
      <c r="G555" s="26">
        <v>84.2</v>
      </c>
      <c r="H555" s="16">
        <f t="shared" si="13"/>
        <v>1637.11</v>
      </c>
      <c r="I555" s="16">
        <f t="shared" si="13"/>
        <v>1856.77</v>
      </c>
      <c r="J555" s="16">
        <f t="shared" si="13"/>
        <v>2095.61</v>
      </c>
      <c r="K555" s="16">
        <f t="shared" si="12"/>
        <v>2434.42</v>
      </c>
      <c r="L555" s="27">
        <v>0</v>
      </c>
      <c r="M555" s="34">
        <v>293.75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43001</v>
      </c>
      <c r="B556" s="14">
        <v>19</v>
      </c>
      <c r="C556" s="15">
        <v>1479.95</v>
      </c>
      <c r="D556" s="15">
        <v>0</v>
      </c>
      <c r="E556" s="15">
        <v>95.59</v>
      </c>
      <c r="F556" s="26">
        <v>1505.24</v>
      </c>
      <c r="G556" s="26">
        <v>84.36</v>
      </c>
      <c r="H556" s="16">
        <f t="shared" si="13"/>
        <v>1640.1699999999998</v>
      </c>
      <c r="I556" s="16">
        <f t="shared" si="13"/>
        <v>1859.83</v>
      </c>
      <c r="J556" s="16">
        <f t="shared" si="13"/>
        <v>2098.67</v>
      </c>
      <c r="K556" s="16">
        <f t="shared" si="12"/>
        <v>2437.48</v>
      </c>
      <c r="L556" s="27">
        <v>0</v>
      </c>
      <c r="M556" s="34">
        <v>101.04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43001</v>
      </c>
      <c r="B557" s="14">
        <v>20</v>
      </c>
      <c r="C557" s="15">
        <v>1519.14</v>
      </c>
      <c r="D557" s="15">
        <v>0</v>
      </c>
      <c r="E557" s="15">
        <v>81.19</v>
      </c>
      <c r="F557" s="26">
        <v>1544.43</v>
      </c>
      <c r="G557" s="26">
        <v>86.6</v>
      </c>
      <c r="H557" s="16">
        <f t="shared" si="13"/>
        <v>1681.6</v>
      </c>
      <c r="I557" s="16">
        <f t="shared" si="13"/>
        <v>1901.26</v>
      </c>
      <c r="J557" s="16">
        <f t="shared" si="13"/>
        <v>2140.1</v>
      </c>
      <c r="K557" s="16">
        <f t="shared" si="12"/>
        <v>2478.91</v>
      </c>
      <c r="L557" s="27">
        <v>0</v>
      </c>
      <c r="M557" s="34">
        <v>85.82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43001</v>
      </c>
      <c r="B558" s="14">
        <v>21</v>
      </c>
      <c r="C558" s="15">
        <v>1571.21</v>
      </c>
      <c r="D558" s="15">
        <v>0</v>
      </c>
      <c r="E558" s="15">
        <v>232.29</v>
      </c>
      <c r="F558" s="26">
        <v>1596.5</v>
      </c>
      <c r="G558" s="26">
        <v>89.56</v>
      </c>
      <c r="H558" s="16">
        <f t="shared" si="13"/>
        <v>1736.6299999999999</v>
      </c>
      <c r="I558" s="16">
        <f t="shared" si="13"/>
        <v>1956.29</v>
      </c>
      <c r="J558" s="16">
        <f t="shared" si="13"/>
        <v>2195.13</v>
      </c>
      <c r="K558" s="16">
        <f t="shared" si="12"/>
        <v>2533.94</v>
      </c>
      <c r="L558" s="27">
        <v>0</v>
      </c>
      <c r="M558" s="34">
        <v>245.53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43001</v>
      </c>
      <c r="B559" s="14">
        <v>22</v>
      </c>
      <c r="C559" s="15">
        <v>1463.65</v>
      </c>
      <c r="D559" s="15">
        <v>0</v>
      </c>
      <c r="E559" s="15">
        <v>560.97</v>
      </c>
      <c r="F559" s="26">
        <v>1488.94</v>
      </c>
      <c r="G559" s="26">
        <v>83.43</v>
      </c>
      <c r="H559" s="16">
        <f t="shared" si="13"/>
        <v>1622.94</v>
      </c>
      <c r="I559" s="16">
        <f t="shared" si="13"/>
        <v>1842.6000000000001</v>
      </c>
      <c r="J559" s="16">
        <f t="shared" si="13"/>
        <v>2081.44</v>
      </c>
      <c r="K559" s="16">
        <f t="shared" si="12"/>
        <v>2420.25</v>
      </c>
      <c r="L559" s="27">
        <v>0</v>
      </c>
      <c r="M559" s="34">
        <v>592.95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43001</v>
      </c>
      <c r="B560" s="14">
        <v>23</v>
      </c>
      <c r="C560" s="15">
        <v>1330.75</v>
      </c>
      <c r="D560" s="15">
        <v>0</v>
      </c>
      <c r="E560" s="15">
        <v>532.02</v>
      </c>
      <c r="F560" s="26">
        <v>1356.04</v>
      </c>
      <c r="G560" s="26">
        <v>75.86</v>
      </c>
      <c r="H560" s="16">
        <f t="shared" si="13"/>
        <v>1482.4699999999998</v>
      </c>
      <c r="I560" s="16">
        <f t="shared" si="13"/>
        <v>1702.1299999999999</v>
      </c>
      <c r="J560" s="16">
        <f t="shared" si="13"/>
        <v>1940.9699999999998</v>
      </c>
      <c r="K560" s="16">
        <f t="shared" si="12"/>
        <v>2279.7799999999997</v>
      </c>
      <c r="L560" s="27">
        <v>0</v>
      </c>
      <c r="M560" s="34">
        <v>562.35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43002</v>
      </c>
      <c r="B561" s="14">
        <v>0</v>
      </c>
      <c r="C561" s="15">
        <v>884.16</v>
      </c>
      <c r="D561" s="15">
        <v>0</v>
      </c>
      <c r="E561" s="15">
        <v>171.84</v>
      </c>
      <c r="F561" s="26">
        <v>909.45</v>
      </c>
      <c r="G561" s="26">
        <v>50.4</v>
      </c>
      <c r="H561" s="16">
        <f t="shared" si="13"/>
        <v>1010.42</v>
      </c>
      <c r="I561" s="16">
        <f t="shared" si="13"/>
        <v>1230.08</v>
      </c>
      <c r="J561" s="16">
        <f t="shared" si="13"/>
        <v>1468.92</v>
      </c>
      <c r="K561" s="16">
        <f t="shared" si="12"/>
        <v>1807.73</v>
      </c>
      <c r="L561" s="27">
        <v>0</v>
      </c>
      <c r="M561" s="34">
        <v>181.64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43002</v>
      </c>
      <c r="B562" s="14">
        <v>1</v>
      </c>
      <c r="C562" s="15">
        <v>772.89</v>
      </c>
      <c r="D562" s="15">
        <v>0</v>
      </c>
      <c r="E562" s="15">
        <v>57.97</v>
      </c>
      <c r="F562" s="26">
        <v>798.18</v>
      </c>
      <c r="G562" s="26">
        <v>44.06</v>
      </c>
      <c r="H562" s="16">
        <f t="shared" si="13"/>
        <v>892.8100000000001</v>
      </c>
      <c r="I562" s="16">
        <f t="shared" si="13"/>
        <v>1112.47</v>
      </c>
      <c r="J562" s="16">
        <f t="shared" si="13"/>
        <v>1351.31</v>
      </c>
      <c r="K562" s="16">
        <f t="shared" si="12"/>
        <v>1690.12</v>
      </c>
      <c r="L562" s="27">
        <v>0</v>
      </c>
      <c r="M562" s="34">
        <v>61.27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43002</v>
      </c>
      <c r="B563" s="14">
        <v>2</v>
      </c>
      <c r="C563" s="15">
        <v>693.08</v>
      </c>
      <c r="D563" s="15">
        <v>0</v>
      </c>
      <c r="E563" s="15">
        <v>153.35</v>
      </c>
      <c r="F563" s="26">
        <v>718.37</v>
      </c>
      <c r="G563" s="26">
        <v>39.51</v>
      </c>
      <c r="H563" s="16">
        <f t="shared" si="13"/>
        <v>808.45</v>
      </c>
      <c r="I563" s="16">
        <f t="shared" si="13"/>
        <v>1028.1100000000001</v>
      </c>
      <c r="J563" s="16">
        <f t="shared" si="13"/>
        <v>1266.95</v>
      </c>
      <c r="K563" s="16">
        <f t="shared" si="12"/>
        <v>1605.76</v>
      </c>
      <c r="L563" s="27">
        <v>0</v>
      </c>
      <c r="M563" s="34">
        <v>162.09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43002</v>
      </c>
      <c r="B564" s="14">
        <v>3</v>
      </c>
      <c r="C564" s="15">
        <v>619.95</v>
      </c>
      <c r="D564" s="15">
        <v>0</v>
      </c>
      <c r="E564" s="15">
        <v>123.89</v>
      </c>
      <c r="F564" s="26">
        <v>645.24</v>
      </c>
      <c r="G564" s="26">
        <v>35.34</v>
      </c>
      <c r="H564" s="16">
        <f t="shared" si="13"/>
        <v>731.1500000000001</v>
      </c>
      <c r="I564" s="16">
        <f t="shared" si="13"/>
        <v>950.8100000000001</v>
      </c>
      <c r="J564" s="16">
        <f t="shared" si="13"/>
        <v>1189.65</v>
      </c>
      <c r="K564" s="16">
        <f t="shared" si="12"/>
        <v>1528.46</v>
      </c>
      <c r="L564" s="27">
        <v>0</v>
      </c>
      <c r="M564" s="34">
        <v>130.95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43002</v>
      </c>
      <c r="B565" s="14">
        <v>4</v>
      </c>
      <c r="C565" s="15">
        <v>9.57</v>
      </c>
      <c r="D565" s="15">
        <v>0</v>
      </c>
      <c r="E565" s="15">
        <v>9.89</v>
      </c>
      <c r="F565" s="26">
        <v>34.86</v>
      </c>
      <c r="G565" s="26">
        <v>0.55</v>
      </c>
      <c r="H565" s="16">
        <f t="shared" si="13"/>
        <v>85.98</v>
      </c>
      <c r="I565" s="16">
        <f t="shared" si="13"/>
        <v>305.64</v>
      </c>
      <c r="J565" s="16">
        <f t="shared" si="13"/>
        <v>544.48</v>
      </c>
      <c r="K565" s="16">
        <f t="shared" si="12"/>
        <v>883.29</v>
      </c>
      <c r="L565" s="27">
        <v>0</v>
      </c>
      <c r="M565" s="34">
        <v>10.45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43002</v>
      </c>
      <c r="B566" s="14">
        <v>5</v>
      </c>
      <c r="C566" s="15">
        <v>9.5</v>
      </c>
      <c r="D566" s="15">
        <v>0</v>
      </c>
      <c r="E566" s="15">
        <v>9.8</v>
      </c>
      <c r="F566" s="26">
        <v>34.79</v>
      </c>
      <c r="G566" s="26">
        <v>0.54</v>
      </c>
      <c r="H566" s="16">
        <f t="shared" si="13"/>
        <v>85.9</v>
      </c>
      <c r="I566" s="16">
        <f t="shared" si="13"/>
        <v>305.56</v>
      </c>
      <c r="J566" s="16">
        <f t="shared" si="13"/>
        <v>544.4</v>
      </c>
      <c r="K566" s="16">
        <f t="shared" si="12"/>
        <v>883.2099999999999</v>
      </c>
      <c r="L566" s="27">
        <v>0</v>
      </c>
      <c r="M566" s="34">
        <v>10.36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43002</v>
      </c>
      <c r="B567" s="14">
        <v>6</v>
      </c>
      <c r="C567" s="15">
        <v>706.91</v>
      </c>
      <c r="D567" s="15">
        <v>135.47</v>
      </c>
      <c r="E567" s="15">
        <v>0</v>
      </c>
      <c r="F567" s="26">
        <v>732.2</v>
      </c>
      <c r="G567" s="26">
        <v>40.3</v>
      </c>
      <c r="H567" s="16">
        <f t="shared" si="13"/>
        <v>823.0699999999999</v>
      </c>
      <c r="I567" s="16">
        <f t="shared" si="13"/>
        <v>1042.73</v>
      </c>
      <c r="J567" s="16">
        <f t="shared" si="13"/>
        <v>1281.57</v>
      </c>
      <c r="K567" s="16">
        <f t="shared" si="12"/>
        <v>1620.3799999999999</v>
      </c>
      <c r="L567" s="27">
        <v>143.19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43002</v>
      </c>
      <c r="B568" s="14">
        <v>7</v>
      </c>
      <c r="C568" s="15">
        <v>1059.19</v>
      </c>
      <c r="D568" s="15">
        <v>145.45</v>
      </c>
      <c r="E568" s="15">
        <v>0</v>
      </c>
      <c r="F568" s="26">
        <v>1084.48</v>
      </c>
      <c r="G568" s="26">
        <v>60.38</v>
      </c>
      <c r="H568" s="16">
        <f t="shared" si="13"/>
        <v>1195.43</v>
      </c>
      <c r="I568" s="16">
        <f t="shared" si="13"/>
        <v>1415.0900000000001</v>
      </c>
      <c r="J568" s="16">
        <f t="shared" si="13"/>
        <v>1653.9300000000003</v>
      </c>
      <c r="K568" s="16">
        <f t="shared" si="12"/>
        <v>1992.7400000000002</v>
      </c>
      <c r="L568" s="27">
        <v>153.74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43002</v>
      </c>
      <c r="B569" s="14">
        <v>8</v>
      </c>
      <c r="C569" s="15">
        <v>1405.96</v>
      </c>
      <c r="D569" s="15">
        <v>56.12</v>
      </c>
      <c r="E569" s="15">
        <v>0</v>
      </c>
      <c r="F569" s="26">
        <v>1431.25</v>
      </c>
      <c r="G569" s="26">
        <v>80.14</v>
      </c>
      <c r="H569" s="16">
        <f t="shared" si="13"/>
        <v>1561.96</v>
      </c>
      <c r="I569" s="16">
        <f t="shared" si="13"/>
        <v>1781.6200000000001</v>
      </c>
      <c r="J569" s="16">
        <f t="shared" si="13"/>
        <v>2020.46</v>
      </c>
      <c r="K569" s="16">
        <f t="shared" si="12"/>
        <v>2359.27</v>
      </c>
      <c r="L569" s="27">
        <v>59.32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43002</v>
      </c>
      <c r="B570" s="14">
        <v>9</v>
      </c>
      <c r="C570" s="15">
        <v>1591.22</v>
      </c>
      <c r="D570" s="15">
        <v>0</v>
      </c>
      <c r="E570" s="15">
        <v>47.05</v>
      </c>
      <c r="F570" s="26">
        <v>1616.51</v>
      </c>
      <c r="G570" s="26">
        <v>90.7</v>
      </c>
      <c r="H570" s="16">
        <f t="shared" si="13"/>
        <v>1757.78</v>
      </c>
      <c r="I570" s="16">
        <f t="shared" si="13"/>
        <v>1977.44</v>
      </c>
      <c r="J570" s="16">
        <f t="shared" si="13"/>
        <v>2216.28</v>
      </c>
      <c r="K570" s="16">
        <f t="shared" si="12"/>
        <v>2555.09</v>
      </c>
      <c r="L570" s="27">
        <v>0</v>
      </c>
      <c r="M570" s="34">
        <v>49.73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43002</v>
      </c>
      <c r="B571" s="14">
        <v>10</v>
      </c>
      <c r="C571" s="15">
        <v>1637.42</v>
      </c>
      <c r="D571" s="15">
        <v>0</v>
      </c>
      <c r="E571" s="15">
        <v>16.79</v>
      </c>
      <c r="F571" s="26">
        <v>1662.71</v>
      </c>
      <c r="G571" s="26">
        <v>93.34</v>
      </c>
      <c r="H571" s="16">
        <f t="shared" si="13"/>
        <v>1806.62</v>
      </c>
      <c r="I571" s="16">
        <f t="shared" si="13"/>
        <v>2026.28</v>
      </c>
      <c r="J571" s="16">
        <f t="shared" si="13"/>
        <v>2265.12</v>
      </c>
      <c r="K571" s="16">
        <f t="shared" si="12"/>
        <v>2603.93</v>
      </c>
      <c r="L571" s="27">
        <v>0</v>
      </c>
      <c r="M571" s="34">
        <v>17.75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43002</v>
      </c>
      <c r="B572" s="14">
        <v>11</v>
      </c>
      <c r="C572" s="15">
        <v>1643.18</v>
      </c>
      <c r="D572" s="15">
        <v>0</v>
      </c>
      <c r="E572" s="15">
        <v>5.52</v>
      </c>
      <c r="F572" s="26">
        <v>1668.47</v>
      </c>
      <c r="G572" s="26">
        <v>93.67</v>
      </c>
      <c r="H572" s="16">
        <f t="shared" si="13"/>
        <v>1812.71</v>
      </c>
      <c r="I572" s="16">
        <f t="shared" si="13"/>
        <v>2032.3700000000001</v>
      </c>
      <c r="J572" s="16">
        <f t="shared" si="13"/>
        <v>2271.21</v>
      </c>
      <c r="K572" s="16">
        <f t="shared" si="12"/>
        <v>2610.02</v>
      </c>
      <c r="L572" s="27">
        <v>0</v>
      </c>
      <c r="M572" s="34">
        <v>5.83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43002</v>
      </c>
      <c r="B573" s="14">
        <v>12</v>
      </c>
      <c r="C573" s="15">
        <v>1606.22</v>
      </c>
      <c r="D573" s="15">
        <v>57.82</v>
      </c>
      <c r="E573" s="15">
        <v>0</v>
      </c>
      <c r="F573" s="26">
        <v>1631.51</v>
      </c>
      <c r="G573" s="26">
        <v>91.56</v>
      </c>
      <c r="H573" s="16">
        <f t="shared" si="13"/>
        <v>1773.6399999999999</v>
      </c>
      <c r="I573" s="16">
        <f t="shared" si="13"/>
        <v>1993.3</v>
      </c>
      <c r="J573" s="16">
        <f t="shared" si="13"/>
        <v>2232.14</v>
      </c>
      <c r="K573" s="16">
        <f t="shared" si="12"/>
        <v>2570.95</v>
      </c>
      <c r="L573" s="27">
        <v>61.12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43002</v>
      </c>
      <c r="B574" s="14">
        <v>13</v>
      </c>
      <c r="C574" s="15">
        <v>1669.87</v>
      </c>
      <c r="D574" s="15">
        <v>6.41</v>
      </c>
      <c r="E574" s="15">
        <v>0</v>
      </c>
      <c r="F574" s="26">
        <v>1695.16</v>
      </c>
      <c r="G574" s="26">
        <v>95.19</v>
      </c>
      <c r="H574" s="16">
        <f t="shared" si="13"/>
        <v>1840.9199999999998</v>
      </c>
      <c r="I574" s="16">
        <f t="shared" si="13"/>
        <v>2060.58</v>
      </c>
      <c r="J574" s="16">
        <f t="shared" si="13"/>
        <v>2299.42</v>
      </c>
      <c r="K574" s="16">
        <f t="shared" si="12"/>
        <v>2638.23</v>
      </c>
      <c r="L574" s="27">
        <v>6.78</v>
      </c>
      <c r="M574" s="34">
        <v>0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43002</v>
      </c>
      <c r="B575" s="14">
        <v>14</v>
      </c>
      <c r="C575" s="15">
        <v>1656.19</v>
      </c>
      <c r="D575" s="15">
        <v>0</v>
      </c>
      <c r="E575" s="15">
        <v>6.22</v>
      </c>
      <c r="F575" s="26">
        <v>1681.48</v>
      </c>
      <c r="G575" s="26">
        <v>94.41</v>
      </c>
      <c r="H575" s="16">
        <f t="shared" si="13"/>
        <v>1826.46</v>
      </c>
      <c r="I575" s="16">
        <f t="shared" si="13"/>
        <v>2046.1200000000001</v>
      </c>
      <c r="J575" s="16">
        <f t="shared" si="13"/>
        <v>2284.96</v>
      </c>
      <c r="K575" s="16">
        <f t="shared" si="12"/>
        <v>2623.77</v>
      </c>
      <c r="L575" s="27">
        <v>0</v>
      </c>
      <c r="M575" s="34">
        <v>6.57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43002</v>
      </c>
      <c r="B576" s="14">
        <v>15</v>
      </c>
      <c r="C576" s="15">
        <v>1657.81</v>
      </c>
      <c r="D576" s="15">
        <v>0</v>
      </c>
      <c r="E576" s="15">
        <v>15.68</v>
      </c>
      <c r="F576" s="26">
        <v>1683.1</v>
      </c>
      <c r="G576" s="26">
        <v>94.5</v>
      </c>
      <c r="H576" s="16">
        <f t="shared" si="13"/>
        <v>1828.1699999999998</v>
      </c>
      <c r="I576" s="16">
        <f t="shared" si="13"/>
        <v>2047.83</v>
      </c>
      <c r="J576" s="16">
        <f t="shared" si="13"/>
        <v>2286.67</v>
      </c>
      <c r="K576" s="16">
        <f t="shared" si="12"/>
        <v>2625.48</v>
      </c>
      <c r="L576" s="27">
        <v>0</v>
      </c>
      <c r="M576" s="34">
        <v>16.57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43002</v>
      </c>
      <c r="B577" s="14">
        <v>16</v>
      </c>
      <c r="C577" s="15">
        <v>1615.67</v>
      </c>
      <c r="D577" s="15">
        <v>9.12</v>
      </c>
      <c r="E577" s="15">
        <v>0</v>
      </c>
      <c r="F577" s="26">
        <v>1640.96</v>
      </c>
      <c r="G577" s="26">
        <v>92.1</v>
      </c>
      <c r="H577" s="16">
        <f t="shared" si="13"/>
        <v>1783.6299999999999</v>
      </c>
      <c r="I577" s="16">
        <f t="shared" si="13"/>
        <v>2003.29</v>
      </c>
      <c r="J577" s="16">
        <f t="shared" si="13"/>
        <v>2242.13</v>
      </c>
      <c r="K577" s="16">
        <f t="shared" si="12"/>
        <v>2580.94</v>
      </c>
      <c r="L577" s="27">
        <v>9.64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43002</v>
      </c>
      <c r="B578" s="14">
        <v>17</v>
      </c>
      <c r="C578" s="15">
        <v>1593.97</v>
      </c>
      <c r="D578" s="15">
        <v>0</v>
      </c>
      <c r="E578" s="15">
        <v>4.97</v>
      </c>
      <c r="F578" s="26">
        <v>1619.26</v>
      </c>
      <c r="G578" s="26">
        <v>90.86</v>
      </c>
      <c r="H578" s="16">
        <f t="shared" si="13"/>
        <v>1760.6899999999998</v>
      </c>
      <c r="I578" s="16">
        <f t="shared" si="13"/>
        <v>1980.35</v>
      </c>
      <c r="J578" s="16">
        <f t="shared" si="13"/>
        <v>2219.19</v>
      </c>
      <c r="K578" s="16">
        <f t="shared" si="12"/>
        <v>2558</v>
      </c>
      <c r="L578" s="27">
        <v>0</v>
      </c>
      <c r="M578" s="34">
        <v>5.25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43002</v>
      </c>
      <c r="B579" s="14">
        <v>18</v>
      </c>
      <c r="C579" s="15">
        <v>1578.86</v>
      </c>
      <c r="D579" s="15">
        <v>3.8</v>
      </c>
      <c r="E579" s="15">
        <v>0</v>
      </c>
      <c r="F579" s="26">
        <v>1604.15</v>
      </c>
      <c r="G579" s="26">
        <v>90</v>
      </c>
      <c r="H579" s="16">
        <f t="shared" si="13"/>
        <v>1744.7199999999998</v>
      </c>
      <c r="I579" s="16">
        <f t="shared" si="13"/>
        <v>1964.3799999999999</v>
      </c>
      <c r="J579" s="16">
        <f t="shared" si="13"/>
        <v>2203.22</v>
      </c>
      <c r="K579" s="16">
        <f t="shared" si="12"/>
        <v>2542.0299999999997</v>
      </c>
      <c r="L579" s="27">
        <v>4.02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43002</v>
      </c>
      <c r="B580" s="14">
        <v>19</v>
      </c>
      <c r="C580" s="15">
        <v>1537.49</v>
      </c>
      <c r="D580" s="15">
        <v>28.13</v>
      </c>
      <c r="E580" s="15">
        <v>0</v>
      </c>
      <c r="F580" s="26">
        <v>1562.78</v>
      </c>
      <c r="G580" s="26">
        <v>87.64</v>
      </c>
      <c r="H580" s="16">
        <f t="shared" si="13"/>
        <v>1700.99</v>
      </c>
      <c r="I580" s="16">
        <f t="shared" si="13"/>
        <v>1920.65</v>
      </c>
      <c r="J580" s="16">
        <f t="shared" si="13"/>
        <v>2159.4900000000002</v>
      </c>
      <c r="K580" s="16">
        <f t="shared" si="12"/>
        <v>2498.3</v>
      </c>
      <c r="L580" s="27">
        <v>29.73</v>
      </c>
      <c r="M580" s="34">
        <v>0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43002</v>
      </c>
      <c r="B581" s="14">
        <v>20</v>
      </c>
      <c r="C581" s="15">
        <v>1554.29</v>
      </c>
      <c r="D581" s="15">
        <v>58.39</v>
      </c>
      <c r="E581" s="15">
        <v>0</v>
      </c>
      <c r="F581" s="26">
        <v>1579.58</v>
      </c>
      <c r="G581" s="26">
        <v>88.6</v>
      </c>
      <c r="H581" s="16">
        <f t="shared" si="13"/>
        <v>1718.7499999999998</v>
      </c>
      <c r="I581" s="16">
        <f t="shared" si="13"/>
        <v>1938.4099999999999</v>
      </c>
      <c r="J581" s="16">
        <f t="shared" si="13"/>
        <v>2177.25</v>
      </c>
      <c r="K581" s="16">
        <f t="shared" si="12"/>
        <v>2516.06</v>
      </c>
      <c r="L581" s="27">
        <v>61.72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43002</v>
      </c>
      <c r="B582" s="14">
        <v>21</v>
      </c>
      <c r="C582" s="15">
        <v>1592</v>
      </c>
      <c r="D582" s="15">
        <v>0</v>
      </c>
      <c r="E582" s="15">
        <v>121.99</v>
      </c>
      <c r="F582" s="26">
        <v>1617.29</v>
      </c>
      <c r="G582" s="26">
        <v>90.75</v>
      </c>
      <c r="H582" s="16">
        <f t="shared" si="13"/>
        <v>1758.61</v>
      </c>
      <c r="I582" s="16">
        <f t="shared" si="13"/>
        <v>1978.27</v>
      </c>
      <c r="J582" s="16">
        <f t="shared" si="13"/>
        <v>2217.11</v>
      </c>
      <c r="K582" s="16">
        <f t="shared" si="12"/>
        <v>2555.92</v>
      </c>
      <c r="L582" s="27">
        <v>0</v>
      </c>
      <c r="M582" s="34">
        <v>128.94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43002</v>
      </c>
      <c r="B583" s="14">
        <v>22</v>
      </c>
      <c r="C583" s="15">
        <v>1459.07</v>
      </c>
      <c r="D583" s="15">
        <v>0</v>
      </c>
      <c r="E583" s="15">
        <v>300.38</v>
      </c>
      <c r="F583" s="26">
        <v>1484.36</v>
      </c>
      <c r="G583" s="26">
        <v>83.17</v>
      </c>
      <c r="H583" s="16">
        <f t="shared" si="13"/>
        <v>1618.1</v>
      </c>
      <c r="I583" s="16">
        <f t="shared" si="13"/>
        <v>1837.76</v>
      </c>
      <c r="J583" s="16">
        <f t="shared" si="13"/>
        <v>2076.6</v>
      </c>
      <c r="K583" s="16">
        <f t="shared" si="12"/>
        <v>2415.41</v>
      </c>
      <c r="L583" s="27">
        <v>0</v>
      </c>
      <c r="M583" s="34">
        <v>317.5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43002</v>
      </c>
      <c r="B584" s="14">
        <v>23</v>
      </c>
      <c r="C584" s="15">
        <v>1040.2</v>
      </c>
      <c r="D584" s="15">
        <v>0</v>
      </c>
      <c r="E584" s="15">
        <v>231.12</v>
      </c>
      <c r="F584" s="26">
        <v>1065.49</v>
      </c>
      <c r="G584" s="26">
        <v>59.29</v>
      </c>
      <c r="H584" s="16">
        <f t="shared" si="13"/>
        <v>1175.35</v>
      </c>
      <c r="I584" s="16">
        <f t="shared" si="13"/>
        <v>1395.01</v>
      </c>
      <c r="J584" s="16">
        <f t="shared" si="13"/>
        <v>1633.85</v>
      </c>
      <c r="K584" s="16">
        <f t="shared" si="12"/>
        <v>1972.6599999999999</v>
      </c>
      <c r="L584" s="27">
        <v>0</v>
      </c>
      <c r="M584" s="34">
        <v>244.29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43003</v>
      </c>
      <c r="B585" s="14">
        <v>0</v>
      </c>
      <c r="C585" s="15">
        <v>885.23</v>
      </c>
      <c r="D585" s="15">
        <v>0</v>
      </c>
      <c r="E585" s="15">
        <v>138.1</v>
      </c>
      <c r="F585" s="26">
        <v>910.52</v>
      </c>
      <c r="G585" s="26">
        <v>50.46</v>
      </c>
      <c r="H585" s="16">
        <f t="shared" si="13"/>
        <v>1011.5500000000001</v>
      </c>
      <c r="I585" s="16">
        <f t="shared" si="13"/>
        <v>1231.21</v>
      </c>
      <c r="J585" s="16">
        <f t="shared" si="13"/>
        <v>1470.0500000000002</v>
      </c>
      <c r="K585" s="16">
        <f t="shared" si="13"/>
        <v>1808.8600000000001</v>
      </c>
      <c r="L585" s="27">
        <v>0</v>
      </c>
      <c r="M585" s="34">
        <v>145.97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43003</v>
      </c>
      <c r="B586" s="14">
        <v>1</v>
      </c>
      <c r="C586" s="15">
        <v>764.07</v>
      </c>
      <c r="D586" s="15">
        <v>0</v>
      </c>
      <c r="E586" s="15">
        <v>97.8</v>
      </c>
      <c r="F586" s="26">
        <v>789.36</v>
      </c>
      <c r="G586" s="26">
        <v>43.55</v>
      </c>
      <c r="H586" s="16">
        <f aca="true" t="shared" si="14" ref="H586:K649">SUM($C586,$G586,R$4,R$6)</f>
        <v>883.48</v>
      </c>
      <c r="I586" s="16">
        <f t="shared" si="14"/>
        <v>1103.1399999999999</v>
      </c>
      <c r="J586" s="16">
        <f t="shared" si="14"/>
        <v>1341.98</v>
      </c>
      <c r="K586" s="16">
        <f t="shared" si="14"/>
        <v>1680.79</v>
      </c>
      <c r="L586" s="27">
        <v>0</v>
      </c>
      <c r="M586" s="34">
        <v>103.37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43003</v>
      </c>
      <c r="B587" s="14">
        <v>2</v>
      </c>
      <c r="C587" s="15">
        <v>685.61</v>
      </c>
      <c r="D587" s="15">
        <v>0</v>
      </c>
      <c r="E587" s="15">
        <v>44.54</v>
      </c>
      <c r="F587" s="26">
        <v>710.9</v>
      </c>
      <c r="G587" s="26">
        <v>39.08</v>
      </c>
      <c r="H587" s="16">
        <f t="shared" si="14"/>
        <v>800.5500000000001</v>
      </c>
      <c r="I587" s="16">
        <f t="shared" si="14"/>
        <v>1020.21</v>
      </c>
      <c r="J587" s="16">
        <f t="shared" si="14"/>
        <v>1259.0500000000002</v>
      </c>
      <c r="K587" s="16">
        <f t="shared" si="14"/>
        <v>1597.8600000000001</v>
      </c>
      <c r="L587" s="27">
        <v>0</v>
      </c>
      <c r="M587" s="34">
        <v>47.08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43003</v>
      </c>
      <c r="B588" s="14">
        <v>3</v>
      </c>
      <c r="C588" s="15">
        <v>624.13</v>
      </c>
      <c r="D588" s="15">
        <v>0</v>
      </c>
      <c r="E588" s="15">
        <v>643.43</v>
      </c>
      <c r="F588" s="26">
        <v>649.42</v>
      </c>
      <c r="G588" s="26">
        <v>35.58</v>
      </c>
      <c r="H588" s="16">
        <f t="shared" si="14"/>
        <v>735.57</v>
      </c>
      <c r="I588" s="16">
        <f t="shared" si="14"/>
        <v>955.23</v>
      </c>
      <c r="J588" s="16">
        <f t="shared" si="14"/>
        <v>1194.0700000000002</v>
      </c>
      <c r="K588" s="16">
        <f t="shared" si="14"/>
        <v>1532.88</v>
      </c>
      <c r="L588" s="27">
        <v>0</v>
      </c>
      <c r="M588" s="34">
        <v>680.11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43003</v>
      </c>
      <c r="B589" s="14">
        <v>4</v>
      </c>
      <c r="C589" s="15">
        <v>601.21</v>
      </c>
      <c r="D589" s="15">
        <v>0</v>
      </c>
      <c r="E589" s="15">
        <v>619.17</v>
      </c>
      <c r="F589" s="26">
        <v>626.5</v>
      </c>
      <c r="G589" s="26">
        <v>34.27</v>
      </c>
      <c r="H589" s="16">
        <f t="shared" si="14"/>
        <v>711.34</v>
      </c>
      <c r="I589" s="16">
        <f t="shared" si="14"/>
        <v>931</v>
      </c>
      <c r="J589" s="16">
        <f t="shared" si="14"/>
        <v>1169.8400000000001</v>
      </c>
      <c r="K589" s="16">
        <f t="shared" si="14"/>
        <v>1508.65</v>
      </c>
      <c r="L589" s="27">
        <v>0</v>
      </c>
      <c r="M589" s="34">
        <v>654.46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43003</v>
      </c>
      <c r="B590" s="14">
        <v>5</v>
      </c>
      <c r="C590" s="15">
        <v>643.98</v>
      </c>
      <c r="D590" s="15">
        <v>0</v>
      </c>
      <c r="E590" s="15">
        <v>0.63</v>
      </c>
      <c r="F590" s="26">
        <v>669.27</v>
      </c>
      <c r="G590" s="26">
        <v>36.71</v>
      </c>
      <c r="H590" s="16">
        <f t="shared" si="14"/>
        <v>756.5500000000001</v>
      </c>
      <c r="I590" s="16">
        <f t="shared" si="14"/>
        <v>976.21</v>
      </c>
      <c r="J590" s="16">
        <f t="shared" si="14"/>
        <v>1215.0500000000002</v>
      </c>
      <c r="K590" s="16">
        <f t="shared" si="14"/>
        <v>1553.8600000000001</v>
      </c>
      <c r="L590" s="27">
        <v>0</v>
      </c>
      <c r="M590" s="34">
        <v>0.67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43003</v>
      </c>
      <c r="B591" s="14">
        <v>6</v>
      </c>
      <c r="C591" s="15">
        <v>768.77</v>
      </c>
      <c r="D591" s="15">
        <v>115.44</v>
      </c>
      <c r="E591" s="15">
        <v>0</v>
      </c>
      <c r="F591" s="26">
        <v>794.06</v>
      </c>
      <c r="G591" s="26">
        <v>43.82</v>
      </c>
      <c r="H591" s="16">
        <f t="shared" si="14"/>
        <v>888.45</v>
      </c>
      <c r="I591" s="16">
        <f t="shared" si="14"/>
        <v>1108.1100000000001</v>
      </c>
      <c r="J591" s="16">
        <f t="shared" si="14"/>
        <v>1346.95</v>
      </c>
      <c r="K591" s="16">
        <f t="shared" si="14"/>
        <v>1685.76</v>
      </c>
      <c r="L591" s="27">
        <v>122.02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43003</v>
      </c>
      <c r="B592" s="14">
        <v>7</v>
      </c>
      <c r="C592" s="15">
        <v>1059.96</v>
      </c>
      <c r="D592" s="15">
        <v>152.8</v>
      </c>
      <c r="E592" s="15">
        <v>0</v>
      </c>
      <c r="F592" s="26">
        <v>1085.25</v>
      </c>
      <c r="G592" s="26">
        <v>60.42</v>
      </c>
      <c r="H592" s="16">
        <f t="shared" si="14"/>
        <v>1196.24</v>
      </c>
      <c r="I592" s="16">
        <f t="shared" si="14"/>
        <v>1415.9</v>
      </c>
      <c r="J592" s="16">
        <f t="shared" si="14"/>
        <v>1654.7400000000002</v>
      </c>
      <c r="K592" s="16">
        <f t="shared" si="14"/>
        <v>1993.5500000000002</v>
      </c>
      <c r="L592" s="27">
        <v>161.51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43003</v>
      </c>
      <c r="B593" s="14">
        <v>8</v>
      </c>
      <c r="C593" s="15">
        <v>1521.82</v>
      </c>
      <c r="D593" s="15">
        <v>87.62</v>
      </c>
      <c r="E593" s="15">
        <v>0</v>
      </c>
      <c r="F593" s="26">
        <v>1547.11</v>
      </c>
      <c r="G593" s="26">
        <v>86.75</v>
      </c>
      <c r="H593" s="16">
        <f t="shared" si="14"/>
        <v>1684.4299999999998</v>
      </c>
      <c r="I593" s="16">
        <f t="shared" si="14"/>
        <v>1904.09</v>
      </c>
      <c r="J593" s="16">
        <f t="shared" si="14"/>
        <v>2142.93</v>
      </c>
      <c r="K593" s="16">
        <f t="shared" si="14"/>
        <v>2481.74</v>
      </c>
      <c r="L593" s="27">
        <v>92.61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43003</v>
      </c>
      <c r="B594" s="14">
        <v>9</v>
      </c>
      <c r="C594" s="15">
        <v>1639.12</v>
      </c>
      <c r="D594" s="15">
        <v>45.62</v>
      </c>
      <c r="E594" s="15">
        <v>0</v>
      </c>
      <c r="F594" s="26">
        <v>1664.41</v>
      </c>
      <c r="G594" s="26">
        <v>93.43</v>
      </c>
      <c r="H594" s="16">
        <f t="shared" si="14"/>
        <v>1808.4099999999999</v>
      </c>
      <c r="I594" s="16">
        <f t="shared" si="14"/>
        <v>2028.07</v>
      </c>
      <c r="J594" s="16">
        <f t="shared" si="14"/>
        <v>2266.91</v>
      </c>
      <c r="K594" s="16">
        <f t="shared" si="14"/>
        <v>2605.72</v>
      </c>
      <c r="L594" s="27">
        <v>48.22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43003</v>
      </c>
      <c r="B595" s="14">
        <v>10</v>
      </c>
      <c r="C595" s="15">
        <v>1670.04</v>
      </c>
      <c r="D595" s="15">
        <v>0</v>
      </c>
      <c r="E595" s="15">
        <v>42.24</v>
      </c>
      <c r="F595" s="26">
        <v>1695.33</v>
      </c>
      <c r="G595" s="26">
        <v>95.2</v>
      </c>
      <c r="H595" s="16">
        <f t="shared" si="14"/>
        <v>1841.1</v>
      </c>
      <c r="I595" s="16">
        <f t="shared" si="14"/>
        <v>2060.76</v>
      </c>
      <c r="J595" s="16">
        <f t="shared" si="14"/>
        <v>2299.6</v>
      </c>
      <c r="K595" s="16">
        <f t="shared" si="14"/>
        <v>2638.41</v>
      </c>
      <c r="L595" s="27">
        <v>0</v>
      </c>
      <c r="M595" s="34">
        <v>44.65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43003</v>
      </c>
      <c r="B596" s="14">
        <v>11</v>
      </c>
      <c r="C596" s="15">
        <v>1678.13</v>
      </c>
      <c r="D596" s="15">
        <v>0</v>
      </c>
      <c r="E596" s="15">
        <v>51.89</v>
      </c>
      <c r="F596" s="26">
        <v>1703.42</v>
      </c>
      <c r="G596" s="26">
        <v>95.66</v>
      </c>
      <c r="H596" s="16">
        <f t="shared" si="14"/>
        <v>1849.65</v>
      </c>
      <c r="I596" s="16">
        <f t="shared" si="14"/>
        <v>2069.3100000000004</v>
      </c>
      <c r="J596" s="16">
        <f t="shared" si="14"/>
        <v>2308.15</v>
      </c>
      <c r="K596" s="16">
        <f t="shared" si="14"/>
        <v>2646.96</v>
      </c>
      <c r="L596" s="27">
        <v>0</v>
      </c>
      <c r="M596" s="34">
        <v>54.85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43003</v>
      </c>
      <c r="B597" s="14">
        <v>12</v>
      </c>
      <c r="C597" s="15">
        <v>1669.3</v>
      </c>
      <c r="D597" s="15">
        <v>0</v>
      </c>
      <c r="E597" s="15">
        <v>2.59</v>
      </c>
      <c r="F597" s="26">
        <v>1694.59</v>
      </c>
      <c r="G597" s="26">
        <v>95.15</v>
      </c>
      <c r="H597" s="16">
        <f t="shared" si="14"/>
        <v>1840.31</v>
      </c>
      <c r="I597" s="16">
        <f t="shared" si="14"/>
        <v>2059.9700000000003</v>
      </c>
      <c r="J597" s="16">
        <f t="shared" si="14"/>
        <v>2298.81</v>
      </c>
      <c r="K597" s="16">
        <f t="shared" si="14"/>
        <v>2637.62</v>
      </c>
      <c r="L597" s="27">
        <v>0</v>
      </c>
      <c r="M597" s="34">
        <v>2.74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43003</v>
      </c>
      <c r="B598" s="14">
        <v>13</v>
      </c>
      <c r="C598" s="15">
        <v>1676.35</v>
      </c>
      <c r="D598" s="15">
        <v>3.55</v>
      </c>
      <c r="E598" s="15">
        <v>0</v>
      </c>
      <c r="F598" s="26">
        <v>1701.64</v>
      </c>
      <c r="G598" s="26">
        <v>95.56</v>
      </c>
      <c r="H598" s="16">
        <f t="shared" si="14"/>
        <v>1847.7699999999998</v>
      </c>
      <c r="I598" s="16">
        <f t="shared" si="14"/>
        <v>2067.43</v>
      </c>
      <c r="J598" s="16">
        <f t="shared" si="14"/>
        <v>2306.27</v>
      </c>
      <c r="K598" s="16">
        <f t="shared" si="14"/>
        <v>2645.08</v>
      </c>
      <c r="L598" s="27">
        <v>3.75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43003</v>
      </c>
      <c r="B599" s="14">
        <v>14</v>
      </c>
      <c r="C599" s="15">
        <v>1672.28</v>
      </c>
      <c r="D599" s="15">
        <v>0</v>
      </c>
      <c r="E599" s="15">
        <v>4.44</v>
      </c>
      <c r="F599" s="26">
        <v>1697.57</v>
      </c>
      <c r="G599" s="26">
        <v>95.32</v>
      </c>
      <c r="H599" s="16">
        <f t="shared" si="14"/>
        <v>1843.4599999999998</v>
      </c>
      <c r="I599" s="16">
        <f t="shared" si="14"/>
        <v>2063.12</v>
      </c>
      <c r="J599" s="16">
        <f t="shared" si="14"/>
        <v>2301.96</v>
      </c>
      <c r="K599" s="16">
        <f t="shared" si="14"/>
        <v>2640.77</v>
      </c>
      <c r="L599" s="27">
        <v>0</v>
      </c>
      <c r="M599" s="34">
        <v>4.69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43003</v>
      </c>
      <c r="B600" s="14">
        <v>15</v>
      </c>
      <c r="C600" s="15">
        <v>1687.34</v>
      </c>
      <c r="D600" s="15">
        <v>0</v>
      </c>
      <c r="E600" s="15">
        <v>41.82</v>
      </c>
      <c r="F600" s="26">
        <v>1712.63</v>
      </c>
      <c r="G600" s="26">
        <v>96.18</v>
      </c>
      <c r="H600" s="16">
        <f t="shared" si="14"/>
        <v>1859.3799999999999</v>
      </c>
      <c r="I600" s="16">
        <f t="shared" si="14"/>
        <v>2079.04</v>
      </c>
      <c r="J600" s="16">
        <f t="shared" si="14"/>
        <v>2317.88</v>
      </c>
      <c r="K600" s="16">
        <f t="shared" si="14"/>
        <v>2656.69</v>
      </c>
      <c r="L600" s="27">
        <v>0</v>
      </c>
      <c r="M600" s="34">
        <v>44.2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43003</v>
      </c>
      <c r="B601" s="14">
        <v>16</v>
      </c>
      <c r="C601" s="15">
        <v>1664.79</v>
      </c>
      <c r="D601" s="15">
        <v>0</v>
      </c>
      <c r="E601" s="15">
        <v>32.28</v>
      </c>
      <c r="F601" s="26">
        <v>1690.08</v>
      </c>
      <c r="G601" s="26">
        <v>94.9</v>
      </c>
      <c r="H601" s="16">
        <f t="shared" si="14"/>
        <v>1835.55</v>
      </c>
      <c r="I601" s="16">
        <f t="shared" si="14"/>
        <v>2055.21</v>
      </c>
      <c r="J601" s="16">
        <f t="shared" si="14"/>
        <v>2294.05</v>
      </c>
      <c r="K601" s="16">
        <f t="shared" si="14"/>
        <v>2632.86</v>
      </c>
      <c r="L601" s="27">
        <v>0</v>
      </c>
      <c r="M601" s="34">
        <v>34.12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43003</v>
      </c>
      <c r="B602" s="14">
        <v>17</v>
      </c>
      <c r="C602" s="15">
        <v>1637.2</v>
      </c>
      <c r="D602" s="15">
        <v>0</v>
      </c>
      <c r="E602" s="15">
        <v>54.12</v>
      </c>
      <c r="F602" s="26">
        <v>1662.49</v>
      </c>
      <c r="G602" s="26">
        <v>93.32</v>
      </c>
      <c r="H602" s="16">
        <f t="shared" si="14"/>
        <v>1806.3799999999999</v>
      </c>
      <c r="I602" s="16">
        <f t="shared" si="14"/>
        <v>2026.04</v>
      </c>
      <c r="J602" s="16">
        <f t="shared" si="14"/>
        <v>2264.88</v>
      </c>
      <c r="K602" s="16">
        <f t="shared" si="14"/>
        <v>2603.69</v>
      </c>
      <c r="L602" s="27">
        <v>0</v>
      </c>
      <c r="M602" s="34">
        <v>57.2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43003</v>
      </c>
      <c r="B603" s="14">
        <v>18</v>
      </c>
      <c r="C603" s="15">
        <v>1607.64</v>
      </c>
      <c r="D603" s="15">
        <v>0</v>
      </c>
      <c r="E603" s="15">
        <v>147.72</v>
      </c>
      <c r="F603" s="26">
        <v>1632.93</v>
      </c>
      <c r="G603" s="26">
        <v>91.64</v>
      </c>
      <c r="H603" s="16">
        <f t="shared" si="14"/>
        <v>1775.14</v>
      </c>
      <c r="I603" s="16">
        <f t="shared" si="14"/>
        <v>1994.8000000000002</v>
      </c>
      <c r="J603" s="16">
        <f t="shared" si="14"/>
        <v>2233.6400000000003</v>
      </c>
      <c r="K603" s="16">
        <f t="shared" si="14"/>
        <v>2572.4500000000003</v>
      </c>
      <c r="L603" s="27">
        <v>0</v>
      </c>
      <c r="M603" s="34">
        <v>156.14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43003</v>
      </c>
      <c r="B604" s="14">
        <v>19</v>
      </c>
      <c r="C604" s="15">
        <v>1560.6</v>
      </c>
      <c r="D604" s="15">
        <v>0</v>
      </c>
      <c r="E604" s="15">
        <v>178.98</v>
      </c>
      <c r="F604" s="26">
        <v>1585.89</v>
      </c>
      <c r="G604" s="26">
        <v>88.96</v>
      </c>
      <c r="H604" s="16">
        <f t="shared" si="14"/>
        <v>1725.4199999999998</v>
      </c>
      <c r="I604" s="16">
        <f t="shared" si="14"/>
        <v>1945.08</v>
      </c>
      <c r="J604" s="16">
        <f t="shared" si="14"/>
        <v>2183.92</v>
      </c>
      <c r="K604" s="16">
        <f t="shared" si="14"/>
        <v>2522.73</v>
      </c>
      <c r="L604" s="27">
        <v>0</v>
      </c>
      <c r="M604" s="34">
        <v>189.18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43003</v>
      </c>
      <c r="B605" s="14">
        <v>20</v>
      </c>
      <c r="C605" s="15">
        <v>1594.23</v>
      </c>
      <c r="D605" s="15">
        <v>0</v>
      </c>
      <c r="E605" s="15">
        <v>69.82</v>
      </c>
      <c r="F605" s="26">
        <v>1619.52</v>
      </c>
      <c r="G605" s="26">
        <v>90.88</v>
      </c>
      <c r="H605" s="16">
        <f t="shared" si="14"/>
        <v>1760.97</v>
      </c>
      <c r="I605" s="16">
        <f t="shared" si="14"/>
        <v>1980.63</v>
      </c>
      <c r="J605" s="16">
        <f t="shared" si="14"/>
        <v>2219.4700000000003</v>
      </c>
      <c r="K605" s="16">
        <f t="shared" si="14"/>
        <v>2558.28</v>
      </c>
      <c r="L605" s="27">
        <v>0</v>
      </c>
      <c r="M605" s="34">
        <v>73.8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43003</v>
      </c>
      <c r="B606" s="14">
        <v>21</v>
      </c>
      <c r="C606" s="15">
        <v>1653.36</v>
      </c>
      <c r="D606" s="15">
        <v>0</v>
      </c>
      <c r="E606" s="15">
        <v>254.55</v>
      </c>
      <c r="F606" s="26">
        <v>1678.65</v>
      </c>
      <c r="G606" s="26">
        <v>94.25</v>
      </c>
      <c r="H606" s="16">
        <f t="shared" si="14"/>
        <v>1823.4699999999998</v>
      </c>
      <c r="I606" s="16">
        <f t="shared" si="14"/>
        <v>2043.1299999999999</v>
      </c>
      <c r="J606" s="16">
        <f t="shared" si="14"/>
        <v>2281.97</v>
      </c>
      <c r="K606" s="16">
        <f t="shared" si="14"/>
        <v>2620.7799999999997</v>
      </c>
      <c r="L606" s="27">
        <v>0</v>
      </c>
      <c r="M606" s="34">
        <v>269.06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43003</v>
      </c>
      <c r="B607" s="14">
        <v>22</v>
      </c>
      <c r="C607" s="15">
        <v>1560.34</v>
      </c>
      <c r="D607" s="15">
        <v>0</v>
      </c>
      <c r="E607" s="15">
        <v>376.21</v>
      </c>
      <c r="F607" s="26">
        <v>1585.63</v>
      </c>
      <c r="G607" s="26">
        <v>88.94</v>
      </c>
      <c r="H607" s="16">
        <f t="shared" si="14"/>
        <v>1725.1399999999999</v>
      </c>
      <c r="I607" s="16">
        <f t="shared" si="14"/>
        <v>1944.8</v>
      </c>
      <c r="J607" s="16">
        <f t="shared" si="14"/>
        <v>2183.64</v>
      </c>
      <c r="K607" s="16">
        <f t="shared" si="14"/>
        <v>2522.45</v>
      </c>
      <c r="L607" s="27">
        <v>0</v>
      </c>
      <c r="M607" s="34">
        <v>397.66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43003</v>
      </c>
      <c r="B608" s="14">
        <v>23</v>
      </c>
      <c r="C608" s="15">
        <v>1147.54</v>
      </c>
      <c r="D608" s="15">
        <v>0</v>
      </c>
      <c r="E608" s="15">
        <v>335.18</v>
      </c>
      <c r="F608" s="26">
        <v>1172.83</v>
      </c>
      <c r="G608" s="26">
        <v>65.41</v>
      </c>
      <c r="H608" s="16">
        <f t="shared" si="14"/>
        <v>1288.81</v>
      </c>
      <c r="I608" s="16">
        <f t="shared" si="14"/>
        <v>1508.47</v>
      </c>
      <c r="J608" s="16">
        <f t="shared" si="14"/>
        <v>1747.31</v>
      </c>
      <c r="K608" s="16">
        <f t="shared" si="14"/>
        <v>2086.12</v>
      </c>
      <c r="L608" s="27">
        <v>0</v>
      </c>
      <c r="M608" s="34">
        <v>354.29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43004</v>
      </c>
      <c r="B609" s="14">
        <v>0</v>
      </c>
      <c r="C609" s="15">
        <v>861.61</v>
      </c>
      <c r="D609" s="15">
        <v>0</v>
      </c>
      <c r="E609" s="15">
        <v>136.84</v>
      </c>
      <c r="F609" s="26">
        <v>886.9</v>
      </c>
      <c r="G609" s="26">
        <v>49.11</v>
      </c>
      <c r="H609" s="16">
        <f t="shared" si="14"/>
        <v>986.58</v>
      </c>
      <c r="I609" s="16">
        <f t="shared" si="14"/>
        <v>1206.24</v>
      </c>
      <c r="J609" s="16">
        <f t="shared" si="14"/>
        <v>1445.08</v>
      </c>
      <c r="K609" s="16">
        <f t="shared" si="14"/>
        <v>1783.8899999999999</v>
      </c>
      <c r="L609" s="27">
        <v>0</v>
      </c>
      <c r="M609" s="34">
        <v>144.64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43004</v>
      </c>
      <c r="B610" s="14">
        <v>1</v>
      </c>
      <c r="C610" s="15">
        <v>734.94</v>
      </c>
      <c r="D610" s="15">
        <v>0</v>
      </c>
      <c r="E610" s="15">
        <v>187.16</v>
      </c>
      <c r="F610" s="26">
        <v>760.23</v>
      </c>
      <c r="G610" s="26">
        <v>41.89</v>
      </c>
      <c r="H610" s="16">
        <f t="shared" si="14"/>
        <v>852.69</v>
      </c>
      <c r="I610" s="16">
        <f t="shared" si="14"/>
        <v>1072.35</v>
      </c>
      <c r="J610" s="16">
        <f t="shared" si="14"/>
        <v>1311.19</v>
      </c>
      <c r="K610" s="16">
        <f t="shared" si="14"/>
        <v>1650</v>
      </c>
      <c r="L610" s="27">
        <v>0</v>
      </c>
      <c r="M610" s="34">
        <v>197.83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43004</v>
      </c>
      <c r="B611" s="14">
        <v>2</v>
      </c>
      <c r="C611" s="15">
        <v>651.61</v>
      </c>
      <c r="D611" s="15">
        <v>0</v>
      </c>
      <c r="E611" s="15">
        <v>135</v>
      </c>
      <c r="F611" s="26">
        <v>676.9</v>
      </c>
      <c r="G611" s="26">
        <v>37.14</v>
      </c>
      <c r="H611" s="16">
        <f t="shared" si="14"/>
        <v>764.61</v>
      </c>
      <c r="I611" s="16">
        <f t="shared" si="14"/>
        <v>984.27</v>
      </c>
      <c r="J611" s="16">
        <f t="shared" si="14"/>
        <v>1223.1100000000001</v>
      </c>
      <c r="K611" s="16">
        <f t="shared" si="14"/>
        <v>1561.92</v>
      </c>
      <c r="L611" s="27">
        <v>0</v>
      </c>
      <c r="M611" s="34">
        <v>142.7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43004</v>
      </c>
      <c r="B612" s="14">
        <v>3</v>
      </c>
      <c r="C612" s="15">
        <v>612.71</v>
      </c>
      <c r="D612" s="15">
        <v>120.07</v>
      </c>
      <c r="E612" s="15">
        <v>0</v>
      </c>
      <c r="F612" s="26">
        <v>638</v>
      </c>
      <c r="G612" s="26">
        <v>34.93</v>
      </c>
      <c r="H612" s="16">
        <f t="shared" si="14"/>
        <v>723.5</v>
      </c>
      <c r="I612" s="16">
        <f t="shared" si="14"/>
        <v>943.16</v>
      </c>
      <c r="J612" s="16">
        <f t="shared" si="14"/>
        <v>1182</v>
      </c>
      <c r="K612" s="16">
        <f t="shared" si="14"/>
        <v>1520.81</v>
      </c>
      <c r="L612" s="27">
        <v>126.91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43004</v>
      </c>
      <c r="B613" s="14">
        <v>4</v>
      </c>
      <c r="C613" s="15">
        <v>428.93</v>
      </c>
      <c r="D613" s="15">
        <v>156.19</v>
      </c>
      <c r="E613" s="15">
        <v>0</v>
      </c>
      <c r="F613" s="26">
        <v>454.22</v>
      </c>
      <c r="G613" s="26">
        <v>24.45</v>
      </c>
      <c r="H613" s="16">
        <f t="shared" si="14"/>
        <v>529.24</v>
      </c>
      <c r="I613" s="16">
        <f t="shared" si="14"/>
        <v>748.9</v>
      </c>
      <c r="J613" s="16">
        <f t="shared" si="14"/>
        <v>987.74</v>
      </c>
      <c r="K613" s="16">
        <f t="shared" si="14"/>
        <v>1326.55</v>
      </c>
      <c r="L613" s="27">
        <v>165.09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43004</v>
      </c>
      <c r="B614" s="14">
        <v>5</v>
      </c>
      <c r="C614" s="15">
        <v>626.36</v>
      </c>
      <c r="D614" s="15">
        <v>65</v>
      </c>
      <c r="E614" s="15">
        <v>0</v>
      </c>
      <c r="F614" s="26">
        <v>651.65</v>
      </c>
      <c r="G614" s="26">
        <v>35.7</v>
      </c>
      <c r="H614" s="16">
        <f t="shared" si="14"/>
        <v>737.9200000000001</v>
      </c>
      <c r="I614" s="16">
        <f t="shared" si="14"/>
        <v>957.58</v>
      </c>
      <c r="J614" s="16">
        <f t="shared" si="14"/>
        <v>1196.42</v>
      </c>
      <c r="K614" s="16">
        <f t="shared" si="14"/>
        <v>1535.23</v>
      </c>
      <c r="L614" s="27">
        <v>68.71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43004</v>
      </c>
      <c r="B615" s="14">
        <v>6</v>
      </c>
      <c r="C615" s="15">
        <v>707.81</v>
      </c>
      <c r="D615" s="15">
        <v>104.64</v>
      </c>
      <c r="E615" s="15">
        <v>0</v>
      </c>
      <c r="F615" s="26">
        <v>733.1</v>
      </c>
      <c r="G615" s="26">
        <v>40.35</v>
      </c>
      <c r="H615" s="16">
        <f t="shared" si="14"/>
        <v>824.02</v>
      </c>
      <c r="I615" s="16">
        <f t="shared" si="14"/>
        <v>1043.6799999999998</v>
      </c>
      <c r="J615" s="16">
        <f t="shared" si="14"/>
        <v>1282.52</v>
      </c>
      <c r="K615" s="16">
        <f t="shared" si="14"/>
        <v>1621.33</v>
      </c>
      <c r="L615" s="27">
        <v>110.6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43004</v>
      </c>
      <c r="B616" s="14">
        <v>7</v>
      </c>
      <c r="C616" s="15">
        <v>955.66</v>
      </c>
      <c r="D616" s="15">
        <v>97.19</v>
      </c>
      <c r="E616" s="15">
        <v>0</v>
      </c>
      <c r="F616" s="26">
        <v>980.95</v>
      </c>
      <c r="G616" s="26">
        <v>54.48</v>
      </c>
      <c r="H616" s="16">
        <f t="shared" si="14"/>
        <v>1086</v>
      </c>
      <c r="I616" s="16">
        <f t="shared" si="14"/>
        <v>1305.6599999999999</v>
      </c>
      <c r="J616" s="16">
        <f t="shared" si="14"/>
        <v>1544.5</v>
      </c>
      <c r="K616" s="16">
        <f t="shared" si="14"/>
        <v>1883.31</v>
      </c>
      <c r="L616" s="27">
        <v>102.73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43004</v>
      </c>
      <c r="B617" s="14">
        <v>8</v>
      </c>
      <c r="C617" s="15">
        <v>1433.95</v>
      </c>
      <c r="D617" s="15">
        <v>50.5</v>
      </c>
      <c r="E617" s="15">
        <v>0</v>
      </c>
      <c r="F617" s="26">
        <v>1459.24</v>
      </c>
      <c r="G617" s="26">
        <v>81.74</v>
      </c>
      <c r="H617" s="16">
        <f t="shared" si="14"/>
        <v>1591.55</v>
      </c>
      <c r="I617" s="16">
        <f t="shared" si="14"/>
        <v>1811.21</v>
      </c>
      <c r="J617" s="16">
        <f t="shared" si="14"/>
        <v>2050.05</v>
      </c>
      <c r="K617" s="16">
        <f t="shared" si="14"/>
        <v>2388.86</v>
      </c>
      <c r="L617" s="27">
        <v>53.38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43004</v>
      </c>
      <c r="B618" s="14">
        <v>9</v>
      </c>
      <c r="C618" s="15">
        <v>1584.53</v>
      </c>
      <c r="D618" s="15">
        <v>42.33</v>
      </c>
      <c r="E618" s="15">
        <v>0</v>
      </c>
      <c r="F618" s="26">
        <v>1609.82</v>
      </c>
      <c r="G618" s="26">
        <v>90.32</v>
      </c>
      <c r="H618" s="16">
        <f t="shared" si="14"/>
        <v>1750.7099999999998</v>
      </c>
      <c r="I618" s="16">
        <f t="shared" si="14"/>
        <v>1970.37</v>
      </c>
      <c r="J618" s="16">
        <f t="shared" si="14"/>
        <v>2209.21</v>
      </c>
      <c r="K618" s="16">
        <f t="shared" si="14"/>
        <v>2548.02</v>
      </c>
      <c r="L618" s="27">
        <v>44.74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43004</v>
      </c>
      <c r="B619" s="14">
        <v>10</v>
      </c>
      <c r="C619" s="15">
        <v>1641.33</v>
      </c>
      <c r="D619" s="15">
        <v>22.94</v>
      </c>
      <c r="E619" s="15">
        <v>0</v>
      </c>
      <c r="F619" s="26">
        <v>1666.62</v>
      </c>
      <c r="G619" s="26">
        <v>93.56</v>
      </c>
      <c r="H619" s="16">
        <f t="shared" si="14"/>
        <v>1810.7499999999998</v>
      </c>
      <c r="I619" s="16">
        <f t="shared" si="14"/>
        <v>2030.4099999999999</v>
      </c>
      <c r="J619" s="16">
        <f t="shared" si="14"/>
        <v>2269.25</v>
      </c>
      <c r="K619" s="16">
        <f t="shared" si="14"/>
        <v>2608.06</v>
      </c>
      <c r="L619" s="27">
        <v>24.25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43004</v>
      </c>
      <c r="B620" s="14">
        <v>11</v>
      </c>
      <c r="C620" s="15">
        <v>1662.28</v>
      </c>
      <c r="D620" s="15">
        <v>7.52</v>
      </c>
      <c r="E620" s="15">
        <v>0</v>
      </c>
      <c r="F620" s="26">
        <v>1687.57</v>
      </c>
      <c r="G620" s="26">
        <v>94.75</v>
      </c>
      <c r="H620" s="16">
        <f t="shared" si="14"/>
        <v>1832.8899999999999</v>
      </c>
      <c r="I620" s="16">
        <f t="shared" si="14"/>
        <v>2052.55</v>
      </c>
      <c r="J620" s="16">
        <f t="shared" si="14"/>
        <v>2291.39</v>
      </c>
      <c r="K620" s="16">
        <f t="shared" si="14"/>
        <v>2630.2</v>
      </c>
      <c r="L620" s="27">
        <v>7.95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43004</v>
      </c>
      <c r="B621" s="14">
        <v>12</v>
      </c>
      <c r="C621" s="15">
        <v>1657.33</v>
      </c>
      <c r="D621" s="15">
        <v>25.37</v>
      </c>
      <c r="E621" s="15">
        <v>0</v>
      </c>
      <c r="F621" s="26">
        <v>1682.62</v>
      </c>
      <c r="G621" s="26">
        <v>94.47</v>
      </c>
      <c r="H621" s="16">
        <f t="shared" si="14"/>
        <v>1827.6599999999999</v>
      </c>
      <c r="I621" s="16">
        <f t="shared" si="14"/>
        <v>2047.32</v>
      </c>
      <c r="J621" s="16">
        <f t="shared" si="14"/>
        <v>2286.16</v>
      </c>
      <c r="K621" s="16">
        <f t="shared" si="14"/>
        <v>2624.97</v>
      </c>
      <c r="L621" s="27">
        <v>26.82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43004</v>
      </c>
      <c r="B622" s="14">
        <v>13</v>
      </c>
      <c r="C622" s="15">
        <v>1669.55</v>
      </c>
      <c r="D622" s="15">
        <v>30.46</v>
      </c>
      <c r="E622" s="15">
        <v>0</v>
      </c>
      <c r="F622" s="26">
        <v>1694.84</v>
      </c>
      <c r="G622" s="26">
        <v>95.17</v>
      </c>
      <c r="H622" s="16">
        <f t="shared" si="14"/>
        <v>1840.58</v>
      </c>
      <c r="I622" s="16">
        <f t="shared" si="14"/>
        <v>2060.24</v>
      </c>
      <c r="J622" s="16">
        <f t="shared" si="14"/>
        <v>2299.08</v>
      </c>
      <c r="K622" s="16">
        <f t="shared" si="14"/>
        <v>2637.89</v>
      </c>
      <c r="L622" s="27">
        <v>32.2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43004</v>
      </c>
      <c r="B623" s="14">
        <v>14</v>
      </c>
      <c r="C623" s="15">
        <v>1663.04</v>
      </c>
      <c r="D623" s="15">
        <v>20.71</v>
      </c>
      <c r="E623" s="15">
        <v>0</v>
      </c>
      <c r="F623" s="26">
        <v>1688.33</v>
      </c>
      <c r="G623" s="26">
        <v>94.8</v>
      </c>
      <c r="H623" s="16">
        <f t="shared" si="14"/>
        <v>1833.6999999999998</v>
      </c>
      <c r="I623" s="16">
        <f t="shared" si="14"/>
        <v>2053.3599999999997</v>
      </c>
      <c r="J623" s="16">
        <f t="shared" si="14"/>
        <v>2292.2</v>
      </c>
      <c r="K623" s="16">
        <f t="shared" si="14"/>
        <v>2631.0099999999998</v>
      </c>
      <c r="L623" s="27">
        <v>21.89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43004</v>
      </c>
      <c r="B624" s="14">
        <v>15</v>
      </c>
      <c r="C624" s="15">
        <v>1663.29</v>
      </c>
      <c r="D624" s="15">
        <v>49.41</v>
      </c>
      <c r="E624" s="15">
        <v>0</v>
      </c>
      <c r="F624" s="26">
        <v>1688.58</v>
      </c>
      <c r="G624" s="26">
        <v>94.81</v>
      </c>
      <c r="H624" s="16">
        <f t="shared" si="14"/>
        <v>1833.9599999999998</v>
      </c>
      <c r="I624" s="16">
        <f t="shared" si="14"/>
        <v>2053.62</v>
      </c>
      <c r="J624" s="16">
        <f t="shared" si="14"/>
        <v>2292.46</v>
      </c>
      <c r="K624" s="16">
        <f t="shared" si="14"/>
        <v>2631.27</v>
      </c>
      <c r="L624" s="27">
        <v>52.23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43004</v>
      </c>
      <c r="B625" s="14">
        <v>16</v>
      </c>
      <c r="C625" s="15">
        <v>1653.47</v>
      </c>
      <c r="D625" s="15">
        <v>30.52</v>
      </c>
      <c r="E625" s="15">
        <v>0</v>
      </c>
      <c r="F625" s="26">
        <v>1678.76</v>
      </c>
      <c r="G625" s="26">
        <v>94.25</v>
      </c>
      <c r="H625" s="16">
        <f t="shared" si="14"/>
        <v>1823.58</v>
      </c>
      <c r="I625" s="16">
        <f t="shared" si="14"/>
        <v>2043.24</v>
      </c>
      <c r="J625" s="16">
        <f t="shared" si="14"/>
        <v>2282.08</v>
      </c>
      <c r="K625" s="16">
        <f t="shared" si="14"/>
        <v>2620.89</v>
      </c>
      <c r="L625" s="27">
        <v>32.26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43004</v>
      </c>
      <c r="B626" s="14">
        <v>17</v>
      </c>
      <c r="C626" s="15">
        <v>1599.65</v>
      </c>
      <c r="D626" s="15">
        <v>63.65</v>
      </c>
      <c r="E626" s="15">
        <v>0</v>
      </c>
      <c r="F626" s="26">
        <v>1624.94</v>
      </c>
      <c r="G626" s="26">
        <v>91.18</v>
      </c>
      <c r="H626" s="16">
        <f t="shared" si="14"/>
        <v>1766.69</v>
      </c>
      <c r="I626" s="16">
        <f t="shared" si="14"/>
        <v>1986.3500000000001</v>
      </c>
      <c r="J626" s="16">
        <f t="shared" si="14"/>
        <v>2225.19</v>
      </c>
      <c r="K626" s="16">
        <f t="shared" si="14"/>
        <v>2564</v>
      </c>
      <c r="L626" s="27">
        <v>67.28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43004</v>
      </c>
      <c r="B627" s="14">
        <v>18</v>
      </c>
      <c r="C627" s="15">
        <v>1582.83</v>
      </c>
      <c r="D627" s="15">
        <v>51.67</v>
      </c>
      <c r="E627" s="15">
        <v>0</v>
      </c>
      <c r="F627" s="26">
        <v>1608.12</v>
      </c>
      <c r="G627" s="26">
        <v>90.23</v>
      </c>
      <c r="H627" s="16">
        <f t="shared" si="14"/>
        <v>1748.9199999999998</v>
      </c>
      <c r="I627" s="16">
        <f t="shared" si="14"/>
        <v>1968.58</v>
      </c>
      <c r="J627" s="16">
        <f t="shared" si="14"/>
        <v>2207.42</v>
      </c>
      <c r="K627" s="16">
        <f t="shared" si="14"/>
        <v>2546.23</v>
      </c>
      <c r="L627" s="27">
        <v>54.62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43004</v>
      </c>
      <c r="B628" s="14">
        <v>19</v>
      </c>
      <c r="C628" s="15">
        <v>1516.43</v>
      </c>
      <c r="D628" s="15">
        <v>0</v>
      </c>
      <c r="E628" s="15">
        <v>97.02</v>
      </c>
      <c r="F628" s="26">
        <v>1541.72</v>
      </c>
      <c r="G628" s="26">
        <v>86.44</v>
      </c>
      <c r="H628" s="16">
        <f t="shared" si="14"/>
        <v>1678.73</v>
      </c>
      <c r="I628" s="16">
        <f t="shared" si="14"/>
        <v>1898.39</v>
      </c>
      <c r="J628" s="16">
        <f t="shared" si="14"/>
        <v>2137.23</v>
      </c>
      <c r="K628" s="16">
        <f t="shared" si="14"/>
        <v>2476.04</v>
      </c>
      <c r="L628" s="27">
        <v>0</v>
      </c>
      <c r="M628" s="34">
        <v>102.55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43004</v>
      </c>
      <c r="B629" s="14">
        <v>20</v>
      </c>
      <c r="C629" s="15">
        <v>1577.68</v>
      </c>
      <c r="D629" s="15">
        <v>62.41</v>
      </c>
      <c r="E629" s="15">
        <v>0</v>
      </c>
      <c r="F629" s="26">
        <v>1602.97</v>
      </c>
      <c r="G629" s="26">
        <v>89.93</v>
      </c>
      <c r="H629" s="16">
        <f t="shared" si="14"/>
        <v>1743.47</v>
      </c>
      <c r="I629" s="16">
        <f t="shared" si="14"/>
        <v>1963.13</v>
      </c>
      <c r="J629" s="16">
        <f t="shared" si="14"/>
        <v>2201.9700000000003</v>
      </c>
      <c r="K629" s="16">
        <f t="shared" si="14"/>
        <v>2540.78</v>
      </c>
      <c r="L629" s="27">
        <v>65.97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43004</v>
      </c>
      <c r="B630" s="14">
        <v>21</v>
      </c>
      <c r="C630" s="15">
        <v>1586.37</v>
      </c>
      <c r="D630" s="15">
        <v>0</v>
      </c>
      <c r="E630" s="15">
        <v>1.51</v>
      </c>
      <c r="F630" s="26">
        <v>1611.66</v>
      </c>
      <c r="G630" s="26">
        <v>90.43</v>
      </c>
      <c r="H630" s="16">
        <f t="shared" si="14"/>
        <v>1752.6599999999999</v>
      </c>
      <c r="I630" s="16">
        <f t="shared" si="14"/>
        <v>1972.32</v>
      </c>
      <c r="J630" s="16">
        <f t="shared" si="14"/>
        <v>2211.16</v>
      </c>
      <c r="K630" s="16">
        <f t="shared" si="14"/>
        <v>2549.97</v>
      </c>
      <c r="L630" s="27">
        <v>0</v>
      </c>
      <c r="M630" s="34">
        <v>1.6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43004</v>
      </c>
      <c r="B631" s="14">
        <v>22</v>
      </c>
      <c r="C631" s="15">
        <v>1391.07</v>
      </c>
      <c r="D631" s="15">
        <v>0</v>
      </c>
      <c r="E631" s="15">
        <v>373.43</v>
      </c>
      <c r="F631" s="26">
        <v>1416.36</v>
      </c>
      <c r="G631" s="26">
        <v>79.29</v>
      </c>
      <c r="H631" s="16">
        <f t="shared" si="14"/>
        <v>1546.2199999999998</v>
      </c>
      <c r="I631" s="16">
        <f t="shared" si="14"/>
        <v>1765.8799999999999</v>
      </c>
      <c r="J631" s="16">
        <f t="shared" si="14"/>
        <v>2004.7199999999998</v>
      </c>
      <c r="K631" s="16">
        <f t="shared" si="14"/>
        <v>2343.5299999999997</v>
      </c>
      <c r="L631" s="27">
        <v>0</v>
      </c>
      <c r="M631" s="34">
        <v>394.72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43004</v>
      </c>
      <c r="B632" s="14">
        <v>23</v>
      </c>
      <c r="C632" s="15">
        <v>993.79</v>
      </c>
      <c r="D632" s="15">
        <v>0</v>
      </c>
      <c r="E632" s="15">
        <v>151.81</v>
      </c>
      <c r="F632" s="26">
        <v>1019.08</v>
      </c>
      <c r="G632" s="26">
        <v>56.65</v>
      </c>
      <c r="H632" s="16">
        <f t="shared" si="14"/>
        <v>1126.3</v>
      </c>
      <c r="I632" s="16">
        <f t="shared" si="14"/>
        <v>1345.96</v>
      </c>
      <c r="J632" s="16">
        <f t="shared" si="14"/>
        <v>1584.8000000000002</v>
      </c>
      <c r="K632" s="16">
        <f t="shared" si="14"/>
        <v>1923.6100000000001</v>
      </c>
      <c r="L632" s="27">
        <v>0</v>
      </c>
      <c r="M632" s="34">
        <v>160.46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43005</v>
      </c>
      <c r="B633" s="14">
        <v>0</v>
      </c>
      <c r="C633" s="15">
        <v>933.1</v>
      </c>
      <c r="D633" s="15">
        <v>0</v>
      </c>
      <c r="E633" s="15">
        <v>395.53</v>
      </c>
      <c r="F633" s="26">
        <v>958.39</v>
      </c>
      <c r="G633" s="26">
        <v>53.19</v>
      </c>
      <c r="H633" s="16">
        <f t="shared" si="14"/>
        <v>1062.1499999999999</v>
      </c>
      <c r="I633" s="16">
        <f t="shared" si="14"/>
        <v>1281.81</v>
      </c>
      <c r="J633" s="16">
        <f t="shared" si="14"/>
        <v>1520.65</v>
      </c>
      <c r="K633" s="16">
        <f t="shared" si="14"/>
        <v>1859.46</v>
      </c>
      <c r="L633" s="27">
        <v>0</v>
      </c>
      <c r="M633" s="34">
        <v>418.08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43005</v>
      </c>
      <c r="B634" s="14">
        <v>1</v>
      </c>
      <c r="C634" s="15">
        <v>793.39</v>
      </c>
      <c r="D634" s="15">
        <v>0</v>
      </c>
      <c r="E634" s="15">
        <v>209.23</v>
      </c>
      <c r="F634" s="26">
        <v>818.68</v>
      </c>
      <c r="G634" s="26">
        <v>45.23</v>
      </c>
      <c r="H634" s="16">
        <f t="shared" si="14"/>
        <v>914.48</v>
      </c>
      <c r="I634" s="16">
        <f t="shared" si="14"/>
        <v>1134.1399999999999</v>
      </c>
      <c r="J634" s="16">
        <f t="shared" si="14"/>
        <v>1372.98</v>
      </c>
      <c r="K634" s="16">
        <f t="shared" si="14"/>
        <v>1711.79</v>
      </c>
      <c r="L634" s="27">
        <v>0</v>
      </c>
      <c r="M634" s="34">
        <v>221.16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43005</v>
      </c>
      <c r="B635" s="14">
        <v>2</v>
      </c>
      <c r="C635" s="15">
        <v>717.53</v>
      </c>
      <c r="D635" s="15">
        <v>0</v>
      </c>
      <c r="E635" s="15">
        <v>222.73</v>
      </c>
      <c r="F635" s="26">
        <v>742.82</v>
      </c>
      <c r="G635" s="26">
        <v>40.9</v>
      </c>
      <c r="H635" s="16">
        <f t="shared" si="14"/>
        <v>834.29</v>
      </c>
      <c r="I635" s="16">
        <f t="shared" si="14"/>
        <v>1053.9499999999998</v>
      </c>
      <c r="J635" s="16">
        <f t="shared" si="14"/>
        <v>1292.79</v>
      </c>
      <c r="K635" s="16">
        <f t="shared" si="14"/>
        <v>1631.6</v>
      </c>
      <c r="L635" s="27">
        <v>0</v>
      </c>
      <c r="M635" s="34">
        <v>235.43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43005</v>
      </c>
      <c r="B636" s="14">
        <v>3</v>
      </c>
      <c r="C636" s="15">
        <v>626.44</v>
      </c>
      <c r="D636" s="15">
        <v>0</v>
      </c>
      <c r="E636" s="15">
        <v>153.62</v>
      </c>
      <c r="F636" s="26">
        <v>651.73</v>
      </c>
      <c r="G636" s="26">
        <v>35.71</v>
      </c>
      <c r="H636" s="16">
        <f t="shared" si="14"/>
        <v>738.0100000000001</v>
      </c>
      <c r="I636" s="16">
        <f t="shared" si="14"/>
        <v>957.6700000000001</v>
      </c>
      <c r="J636" s="16">
        <f t="shared" si="14"/>
        <v>1196.5100000000002</v>
      </c>
      <c r="K636" s="16">
        <f t="shared" si="14"/>
        <v>1535.3200000000002</v>
      </c>
      <c r="L636" s="27">
        <v>0</v>
      </c>
      <c r="M636" s="34">
        <v>162.38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43005</v>
      </c>
      <c r="B637" s="14">
        <v>4</v>
      </c>
      <c r="C637" s="15">
        <v>464.18</v>
      </c>
      <c r="D637" s="15">
        <v>28.05</v>
      </c>
      <c r="E637" s="15">
        <v>0</v>
      </c>
      <c r="F637" s="26">
        <v>489.47</v>
      </c>
      <c r="G637" s="26">
        <v>26.46</v>
      </c>
      <c r="H637" s="16">
        <f t="shared" si="14"/>
        <v>566.5</v>
      </c>
      <c r="I637" s="16">
        <f t="shared" si="14"/>
        <v>786.16</v>
      </c>
      <c r="J637" s="16">
        <f t="shared" si="14"/>
        <v>1025</v>
      </c>
      <c r="K637" s="16">
        <f t="shared" si="14"/>
        <v>1363.81</v>
      </c>
      <c r="L637" s="27">
        <v>29.65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43005</v>
      </c>
      <c r="B638" s="14">
        <v>5</v>
      </c>
      <c r="C638" s="15">
        <v>661.32</v>
      </c>
      <c r="D638" s="15">
        <v>84.78</v>
      </c>
      <c r="E638" s="15">
        <v>0</v>
      </c>
      <c r="F638" s="26">
        <v>686.61</v>
      </c>
      <c r="G638" s="26">
        <v>37.7</v>
      </c>
      <c r="H638" s="16">
        <f t="shared" si="14"/>
        <v>774.8800000000001</v>
      </c>
      <c r="I638" s="16">
        <f t="shared" si="14"/>
        <v>994.5400000000001</v>
      </c>
      <c r="J638" s="16">
        <f t="shared" si="14"/>
        <v>1233.38</v>
      </c>
      <c r="K638" s="16">
        <f t="shared" si="14"/>
        <v>1572.19</v>
      </c>
      <c r="L638" s="27">
        <v>89.61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43005</v>
      </c>
      <c r="B639" s="14">
        <v>6</v>
      </c>
      <c r="C639" s="15">
        <v>766.29</v>
      </c>
      <c r="D639" s="15">
        <v>88.55</v>
      </c>
      <c r="E639" s="15">
        <v>0</v>
      </c>
      <c r="F639" s="26">
        <v>791.58</v>
      </c>
      <c r="G639" s="26">
        <v>43.68</v>
      </c>
      <c r="H639" s="16">
        <f t="shared" si="14"/>
        <v>885.8299999999999</v>
      </c>
      <c r="I639" s="16">
        <f t="shared" si="14"/>
        <v>1105.4899999999998</v>
      </c>
      <c r="J639" s="16">
        <f t="shared" si="14"/>
        <v>1344.33</v>
      </c>
      <c r="K639" s="16">
        <f t="shared" si="14"/>
        <v>1683.1399999999999</v>
      </c>
      <c r="L639" s="27">
        <v>93.6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43005</v>
      </c>
      <c r="B640" s="14">
        <v>7</v>
      </c>
      <c r="C640" s="15">
        <v>1084.98</v>
      </c>
      <c r="D640" s="15">
        <v>79.22</v>
      </c>
      <c r="E640" s="15">
        <v>0</v>
      </c>
      <c r="F640" s="26">
        <v>1110.27</v>
      </c>
      <c r="G640" s="26">
        <v>61.85</v>
      </c>
      <c r="H640" s="16">
        <f t="shared" si="14"/>
        <v>1222.6899999999998</v>
      </c>
      <c r="I640" s="16">
        <f t="shared" si="14"/>
        <v>1442.35</v>
      </c>
      <c r="J640" s="16">
        <f t="shared" si="14"/>
        <v>1681.19</v>
      </c>
      <c r="K640" s="16">
        <f t="shared" si="14"/>
        <v>2020</v>
      </c>
      <c r="L640" s="27">
        <v>83.74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43005</v>
      </c>
      <c r="B641" s="14">
        <v>8</v>
      </c>
      <c r="C641" s="15">
        <v>1497.86</v>
      </c>
      <c r="D641" s="15">
        <v>108.99</v>
      </c>
      <c r="E641" s="15">
        <v>0</v>
      </c>
      <c r="F641" s="26">
        <v>1523.15</v>
      </c>
      <c r="G641" s="26">
        <v>85.38</v>
      </c>
      <c r="H641" s="16">
        <f t="shared" si="14"/>
        <v>1659.0999999999997</v>
      </c>
      <c r="I641" s="16">
        <f t="shared" si="14"/>
        <v>1878.7599999999998</v>
      </c>
      <c r="J641" s="16">
        <f t="shared" si="14"/>
        <v>2117.6</v>
      </c>
      <c r="K641" s="16">
        <f t="shared" si="14"/>
        <v>2456.41</v>
      </c>
      <c r="L641" s="27">
        <v>115.2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43005</v>
      </c>
      <c r="B642" s="14">
        <v>9</v>
      </c>
      <c r="C642" s="15">
        <v>1656.42</v>
      </c>
      <c r="D642" s="15">
        <v>31.67</v>
      </c>
      <c r="E642" s="15">
        <v>0</v>
      </c>
      <c r="F642" s="26">
        <v>1681.71</v>
      </c>
      <c r="G642" s="26">
        <v>94.42</v>
      </c>
      <c r="H642" s="16">
        <f t="shared" si="14"/>
        <v>1826.7</v>
      </c>
      <c r="I642" s="16">
        <f t="shared" si="14"/>
        <v>2046.3600000000001</v>
      </c>
      <c r="J642" s="16">
        <f t="shared" si="14"/>
        <v>2285.2000000000003</v>
      </c>
      <c r="K642" s="16">
        <f t="shared" si="14"/>
        <v>2624.01</v>
      </c>
      <c r="L642" s="27">
        <v>33.48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43005</v>
      </c>
      <c r="B643" s="14">
        <v>10</v>
      </c>
      <c r="C643" s="15">
        <v>1685.13</v>
      </c>
      <c r="D643" s="15">
        <v>7.91</v>
      </c>
      <c r="E643" s="15">
        <v>0</v>
      </c>
      <c r="F643" s="26">
        <v>1710.42</v>
      </c>
      <c r="G643" s="26">
        <v>96.06</v>
      </c>
      <c r="H643" s="16">
        <f t="shared" si="14"/>
        <v>1857.05</v>
      </c>
      <c r="I643" s="16">
        <f t="shared" si="14"/>
        <v>2076.71</v>
      </c>
      <c r="J643" s="16">
        <f t="shared" si="14"/>
        <v>2315.55</v>
      </c>
      <c r="K643" s="16">
        <f t="shared" si="14"/>
        <v>2654.36</v>
      </c>
      <c r="L643" s="27">
        <v>8.36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43005</v>
      </c>
      <c r="B644" s="14">
        <v>11</v>
      </c>
      <c r="C644" s="15">
        <v>1696.41</v>
      </c>
      <c r="D644" s="15">
        <v>35.89</v>
      </c>
      <c r="E644" s="15">
        <v>0</v>
      </c>
      <c r="F644" s="26">
        <v>1721.7</v>
      </c>
      <c r="G644" s="26">
        <v>96.7</v>
      </c>
      <c r="H644" s="16">
        <f t="shared" si="14"/>
        <v>1868.97</v>
      </c>
      <c r="I644" s="16">
        <f t="shared" si="14"/>
        <v>2088.63</v>
      </c>
      <c r="J644" s="16">
        <f t="shared" si="14"/>
        <v>2327.4700000000003</v>
      </c>
      <c r="K644" s="16">
        <f t="shared" si="14"/>
        <v>2666.28</v>
      </c>
      <c r="L644" s="27">
        <v>37.94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43005</v>
      </c>
      <c r="B645" s="14">
        <v>12</v>
      </c>
      <c r="C645" s="15">
        <v>1681.75</v>
      </c>
      <c r="D645" s="15">
        <v>12.35</v>
      </c>
      <c r="E645" s="15">
        <v>0</v>
      </c>
      <c r="F645" s="26">
        <v>1707.04</v>
      </c>
      <c r="G645" s="26">
        <v>95.86</v>
      </c>
      <c r="H645" s="16">
        <f t="shared" si="14"/>
        <v>1853.4699999999998</v>
      </c>
      <c r="I645" s="16">
        <f t="shared" si="14"/>
        <v>2073.13</v>
      </c>
      <c r="J645" s="16">
        <f t="shared" si="14"/>
        <v>2311.97</v>
      </c>
      <c r="K645" s="16">
        <f t="shared" si="14"/>
        <v>2650.7799999999997</v>
      </c>
      <c r="L645" s="27">
        <v>13.05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43005</v>
      </c>
      <c r="B646" s="14">
        <v>13</v>
      </c>
      <c r="C646" s="15">
        <v>1689.09</v>
      </c>
      <c r="D646" s="15">
        <v>181.8</v>
      </c>
      <c r="E646" s="15">
        <v>0</v>
      </c>
      <c r="F646" s="26">
        <v>1714.38</v>
      </c>
      <c r="G646" s="26">
        <v>96.28</v>
      </c>
      <c r="H646" s="16">
        <f t="shared" si="14"/>
        <v>1861.2299999999998</v>
      </c>
      <c r="I646" s="16">
        <f t="shared" si="14"/>
        <v>2080.89</v>
      </c>
      <c r="J646" s="16">
        <f t="shared" si="14"/>
        <v>2319.73</v>
      </c>
      <c r="K646" s="16">
        <f t="shared" si="14"/>
        <v>2658.54</v>
      </c>
      <c r="L646" s="27">
        <v>192.16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43005</v>
      </c>
      <c r="B647" s="14">
        <v>14</v>
      </c>
      <c r="C647" s="15">
        <v>1720.77</v>
      </c>
      <c r="D647" s="15">
        <v>972.83</v>
      </c>
      <c r="E647" s="15">
        <v>0</v>
      </c>
      <c r="F647" s="26">
        <v>1746.06</v>
      </c>
      <c r="G647" s="26">
        <v>98.09</v>
      </c>
      <c r="H647" s="16">
        <f t="shared" si="14"/>
        <v>1894.7199999999998</v>
      </c>
      <c r="I647" s="16">
        <f t="shared" si="14"/>
        <v>2114.38</v>
      </c>
      <c r="J647" s="16">
        <f t="shared" si="14"/>
        <v>2353.22</v>
      </c>
      <c r="K647" s="16">
        <f t="shared" si="14"/>
        <v>2692.0299999999997</v>
      </c>
      <c r="L647" s="27">
        <v>1028.28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43005</v>
      </c>
      <c r="B648" s="14">
        <v>15</v>
      </c>
      <c r="C648" s="15">
        <v>1726.38</v>
      </c>
      <c r="D648" s="15">
        <v>935.91</v>
      </c>
      <c r="E648" s="15">
        <v>0</v>
      </c>
      <c r="F648" s="26">
        <v>1751.67</v>
      </c>
      <c r="G648" s="26">
        <v>98.41</v>
      </c>
      <c r="H648" s="16">
        <f t="shared" si="14"/>
        <v>1900.65</v>
      </c>
      <c r="I648" s="16">
        <f t="shared" si="14"/>
        <v>2120.3100000000004</v>
      </c>
      <c r="J648" s="16">
        <f t="shared" si="14"/>
        <v>2359.15</v>
      </c>
      <c r="K648" s="16">
        <f t="shared" si="14"/>
        <v>2697.96</v>
      </c>
      <c r="L648" s="27">
        <v>989.26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43005</v>
      </c>
      <c r="B649" s="14">
        <v>16</v>
      </c>
      <c r="C649" s="15">
        <v>1683.49</v>
      </c>
      <c r="D649" s="15">
        <v>166.25</v>
      </c>
      <c r="E649" s="15">
        <v>0</v>
      </c>
      <c r="F649" s="26">
        <v>1708.78</v>
      </c>
      <c r="G649" s="26">
        <v>95.96</v>
      </c>
      <c r="H649" s="16">
        <f t="shared" si="14"/>
        <v>1855.31</v>
      </c>
      <c r="I649" s="16">
        <f t="shared" si="14"/>
        <v>2074.9700000000003</v>
      </c>
      <c r="J649" s="16">
        <f t="shared" si="14"/>
        <v>2313.81</v>
      </c>
      <c r="K649" s="16">
        <f aca="true" t="shared" si="15" ref="K649:K712">SUM($C649,$G649,U$4,U$6)</f>
        <v>2652.62</v>
      </c>
      <c r="L649" s="27">
        <v>175.73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43005</v>
      </c>
      <c r="B650" s="14">
        <v>17</v>
      </c>
      <c r="C650" s="15">
        <v>1668.9</v>
      </c>
      <c r="D650" s="15">
        <v>16.39</v>
      </c>
      <c r="E650" s="15">
        <v>0</v>
      </c>
      <c r="F650" s="26">
        <v>1694.19</v>
      </c>
      <c r="G650" s="26">
        <v>95.13</v>
      </c>
      <c r="H650" s="16">
        <f aca="true" t="shared" si="16" ref="H650:K713">SUM($C650,$G650,R$4,R$6)</f>
        <v>1839.89</v>
      </c>
      <c r="I650" s="16">
        <f t="shared" si="16"/>
        <v>2059.55</v>
      </c>
      <c r="J650" s="16">
        <f t="shared" si="16"/>
        <v>2298.3900000000003</v>
      </c>
      <c r="K650" s="16">
        <f t="shared" si="15"/>
        <v>2637.2000000000003</v>
      </c>
      <c r="L650" s="27">
        <v>17.32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43005</v>
      </c>
      <c r="B651" s="14">
        <v>18</v>
      </c>
      <c r="C651" s="15">
        <v>1651.26</v>
      </c>
      <c r="D651" s="15">
        <v>7</v>
      </c>
      <c r="E651" s="15">
        <v>0</v>
      </c>
      <c r="F651" s="26">
        <v>1676.55</v>
      </c>
      <c r="G651" s="26">
        <v>94.13</v>
      </c>
      <c r="H651" s="16">
        <f t="shared" si="16"/>
        <v>1821.2499999999998</v>
      </c>
      <c r="I651" s="16">
        <f t="shared" si="16"/>
        <v>2040.9099999999999</v>
      </c>
      <c r="J651" s="16">
        <f t="shared" si="16"/>
        <v>2279.75</v>
      </c>
      <c r="K651" s="16">
        <f t="shared" si="15"/>
        <v>2618.56</v>
      </c>
      <c r="L651" s="27">
        <v>7.4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43005</v>
      </c>
      <c r="B652" s="14">
        <v>19</v>
      </c>
      <c r="C652" s="15">
        <v>1574.06</v>
      </c>
      <c r="D652" s="15">
        <v>75.19</v>
      </c>
      <c r="E652" s="15">
        <v>0</v>
      </c>
      <c r="F652" s="26">
        <v>1599.35</v>
      </c>
      <c r="G652" s="26">
        <v>89.73</v>
      </c>
      <c r="H652" s="16">
        <f t="shared" si="16"/>
        <v>1739.6499999999999</v>
      </c>
      <c r="I652" s="16">
        <f t="shared" si="16"/>
        <v>1959.31</v>
      </c>
      <c r="J652" s="16">
        <f t="shared" si="16"/>
        <v>2198.15</v>
      </c>
      <c r="K652" s="16">
        <f t="shared" si="15"/>
        <v>2536.96</v>
      </c>
      <c r="L652" s="27">
        <v>79.48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43005</v>
      </c>
      <c r="B653" s="14">
        <v>20</v>
      </c>
      <c r="C653" s="15">
        <v>1630.96</v>
      </c>
      <c r="D653" s="15">
        <v>410.72</v>
      </c>
      <c r="E653" s="15">
        <v>0</v>
      </c>
      <c r="F653" s="26">
        <v>1656.25</v>
      </c>
      <c r="G653" s="26">
        <v>92.97</v>
      </c>
      <c r="H653" s="16">
        <f t="shared" si="16"/>
        <v>1799.79</v>
      </c>
      <c r="I653" s="16">
        <f t="shared" si="16"/>
        <v>2019.45</v>
      </c>
      <c r="J653" s="16">
        <f t="shared" si="16"/>
        <v>2258.29</v>
      </c>
      <c r="K653" s="16">
        <f t="shared" si="15"/>
        <v>2597.1</v>
      </c>
      <c r="L653" s="27">
        <v>434.13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43005</v>
      </c>
      <c r="B654" s="14">
        <v>21</v>
      </c>
      <c r="C654" s="15">
        <v>1656.94</v>
      </c>
      <c r="D654" s="15">
        <v>0</v>
      </c>
      <c r="E654" s="15">
        <v>40.23</v>
      </c>
      <c r="F654" s="26">
        <v>1682.23</v>
      </c>
      <c r="G654" s="26">
        <v>94.45</v>
      </c>
      <c r="H654" s="16">
        <f t="shared" si="16"/>
        <v>1827.25</v>
      </c>
      <c r="I654" s="16">
        <f t="shared" si="16"/>
        <v>2046.91</v>
      </c>
      <c r="J654" s="16">
        <f t="shared" si="16"/>
        <v>2285.75</v>
      </c>
      <c r="K654" s="16">
        <f t="shared" si="15"/>
        <v>2624.56</v>
      </c>
      <c r="L654" s="27">
        <v>0</v>
      </c>
      <c r="M654" s="34">
        <v>42.52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43005</v>
      </c>
      <c r="B655" s="14">
        <v>22</v>
      </c>
      <c r="C655" s="15">
        <v>1568.95</v>
      </c>
      <c r="D655" s="15">
        <v>0</v>
      </c>
      <c r="E655" s="15">
        <v>392.96</v>
      </c>
      <c r="F655" s="26">
        <v>1594.24</v>
      </c>
      <c r="G655" s="26">
        <v>89.43</v>
      </c>
      <c r="H655" s="16">
        <f t="shared" si="16"/>
        <v>1734.24</v>
      </c>
      <c r="I655" s="16">
        <f t="shared" si="16"/>
        <v>1953.9</v>
      </c>
      <c r="J655" s="16">
        <f t="shared" si="16"/>
        <v>2192.7400000000002</v>
      </c>
      <c r="K655" s="16">
        <f t="shared" si="15"/>
        <v>2531.55</v>
      </c>
      <c r="L655" s="27">
        <v>0</v>
      </c>
      <c r="M655" s="34">
        <v>415.36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43005</v>
      </c>
      <c r="B656" s="14">
        <v>23</v>
      </c>
      <c r="C656" s="15">
        <v>1310.77</v>
      </c>
      <c r="D656" s="15">
        <v>0</v>
      </c>
      <c r="E656" s="15">
        <v>351.06</v>
      </c>
      <c r="F656" s="26">
        <v>1336.06</v>
      </c>
      <c r="G656" s="26">
        <v>74.72</v>
      </c>
      <c r="H656" s="16">
        <f t="shared" si="16"/>
        <v>1461.35</v>
      </c>
      <c r="I656" s="16">
        <f t="shared" si="16"/>
        <v>1681.01</v>
      </c>
      <c r="J656" s="16">
        <f t="shared" si="16"/>
        <v>1919.85</v>
      </c>
      <c r="K656" s="16">
        <f t="shared" si="15"/>
        <v>2258.66</v>
      </c>
      <c r="L656" s="27">
        <v>0</v>
      </c>
      <c r="M656" s="34">
        <v>371.07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43006</v>
      </c>
      <c r="B657" s="14">
        <v>0</v>
      </c>
      <c r="C657" s="15">
        <v>961.17</v>
      </c>
      <c r="D657" s="15">
        <v>0</v>
      </c>
      <c r="E657" s="15">
        <v>100.13</v>
      </c>
      <c r="F657" s="26">
        <v>986.46</v>
      </c>
      <c r="G657" s="26">
        <v>54.79</v>
      </c>
      <c r="H657" s="16">
        <f t="shared" si="16"/>
        <v>1091.82</v>
      </c>
      <c r="I657" s="16">
        <f t="shared" si="16"/>
        <v>1311.48</v>
      </c>
      <c r="J657" s="16">
        <f t="shared" si="16"/>
        <v>1550.32</v>
      </c>
      <c r="K657" s="16">
        <f t="shared" si="15"/>
        <v>1889.1299999999999</v>
      </c>
      <c r="L657" s="27">
        <v>0</v>
      </c>
      <c r="M657" s="34">
        <v>105.84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43006</v>
      </c>
      <c r="B658" s="14">
        <v>1</v>
      </c>
      <c r="C658" s="15">
        <v>813.59</v>
      </c>
      <c r="D658" s="15">
        <v>0</v>
      </c>
      <c r="E658" s="15">
        <v>175.07</v>
      </c>
      <c r="F658" s="26">
        <v>838.88</v>
      </c>
      <c r="G658" s="26">
        <v>46.38</v>
      </c>
      <c r="H658" s="16">
        <f t="shared" si="16"/>
        <v>935.83</v>
      </c>
      <c r="I658" s="16">
        <f t="shared" si="16"/>
        <v>1155.49</v>
      </c>
      <c r="J658" s="16">
        <f t="shared" si="16"/>
        <v>1394.33</v>
      </c>
      <c r="K658" s="16">
        <f t="shared" si="15"/>
        <v>1733.1399999999999</v>
      </c>
      <c r="L658" s="27">
        <v>0</v>
      </c>
      <c r="M658" s="34">
        <v>185.05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43006</v>
      </c>
      <c r="B659" s="14">
        <v>2</v>
      </c>
      <c r="C659" s="15">
        <v>726.98</v>
      </c>
      <c r="D659" s="15">
        <v>0</v>
      </c>
      <c r="E659" s="15">
        <v>85.42</v>
      </c>
      <c r="F659" s="26">
        <v>752.27</v>
      </c>
      <c r="G659" s="26">
        <v>41.44</v>
      </c>
      <c r="H659" s="16">
        <f t="shared" si="16"/>
        <v>844.2800000000001</v>
      </c>
      <c r="I659" s="16">
        <f t="shared" si="16"/>
        <v>1063.94</v>
      </c>
      <c r="J659" s="16">
        <f t="shared" si="16"/>
        <v>1302.7800000000002</v>
      </c>
      <c r="K659" s="16">
        <f t="shared" si="15"/>
        <v>1641.5900000000001</v>
      </c>
      <c r="L659" s="27">
        <v>0</v>
      </c>
      <c r="M659" s="34">
        <v>90.29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43006</v>
      </c>
      <c r="B660" s="14">
        <v>3</v>
      </c>
      <c r="C660" s="15">
        <v>640.52</v>
      </c>
      <c r="D660" s="15">
        <v>0</v>
      </c>
      <c r="E660" s="15">
        <v>24.78</v>
      </c>
      <c r="F660" s="26">
        <v>665.81</v>
      </c>
      <c r="G660" s="26">
        <v>36.51</v>
      </c>
      <c r="H660" s="16">
        <f t="shared" si="16"/>
        <v>752.89</v>
      </c>
      <c r="I660" s="16">
        <f t="shared" si="16"/>
        <v>972.55</v>
      </c>
      <c r="J660" s="16">
        <f t="shared" si="16"/>
        <v>1211.3899999999999</v>
      </c>
      <c r="K660" s="16">
        <f t="shared" si="15"/>
        <v>1550.1999999999998</v>
      </c>
      <c r="L660" s="27">
        <v>0</v>
      </c>
      <c r="M660" s="34">
        <v>26.19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43006</v>
      </c>
      <c r="B661" s="14">
        <v>4</v>
      </c>
      <c r="C661" s="15">
        <v>489.1</v>
      </c>
      <c r="D661" s="15">
        <v>268.05</v>
      </c>
      <c r="E661" s="15">
        <v>0</v>
      </c>
      <c r="F661" s="26">
        <v>514.39</v>
      </c>
      <c r="G661" s="26">
        <v>27.88</v>
      </c>
      <c r="H661" s="16">
        <f t="shared" si="16"/>
        <v>592.84</v>
      </c>
      <c r="I661" s="16">
        <f t="shared" si="16"/>
        <v>812.5</v>
      </c>
      <c r="J661" s="16">
        <f t="shared" si="16"/>
        <v>1051.3400000000001</v>
      </c>
      <c r="K661" s="16">
        <f t="shared" si="15"/>
        <v>1390.15</v>
      </c>
      <c r="L661" s="27">
        <v>283.33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43006</v>
      </c>
      <c r="B662" s="14">
        <v>5</v>
      </c>
      <c r="C662" s="15">
        <v>664.38</v>
      </c>
      <c r="D662" s="15">
        <v>73.88</v>
      </c>
      <c r="E662" s="15">
        <v>0</v>
      </c>
      <c r="F662" s="26">
        <v>689.67</v>
      </c>
      <c r="G662" s="26">
        <v>37.87</v>
      </c>
      <c r="H662" s="16">
        <f t="shared" si="16"/>
        <v>778.11</v>
      </c>
      <c r="I662" s="16">
        <f t="shared" si="16"/>
        <v>997.77</v>
      </c>
      <c r="J662" s="16">
        <f t="shared" si="16"/>
        <v>1236.6100000000001</v>
      </c>
      <c r="K662" s="16">
        <f t="shared" si="15"/>
        <v>1575.42</v>
      </c>
      <c r="L662" s="27">
        <v>78.09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43006</v>
      </c>
      <c r="B663" s="14">
        <v>6</v>
      </c>
      <c r="C663" s="15">
        <v>817.01</v>
      </c>
      <c r="D663" s="15">
        <v>192.72</v>
      </c>
      <c r="E663" s="15">
        <v>0</v>
      </c>
      <c r="F663" s="26">
        <v>842.3</v>
      </c>
      <c r="G663" s="26">
        <v>46.57</v>
      </c>
      <c r="H663" s="16">
        <f t="shared" si="16"/>
        <v>939.44</v>
      </c>
      <c r="I663" s="16">
        <f t="shared" si="16"/>
        <v>1159.1</v>
      </c>
      <c r="J663" s="16">
        <f t="shared" si="16"/>
        <v>1397.94</v>
      </c>
      <c r="K663" s="16">
        <f t="shared" si="15"/>
        <v>1736.75</v>
      </c>
      <c r="L663" s="27">
        <v>203.71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43006</v>
      </c>
      <c r="B664" s="14">
        <v>7</v>
      </c>
      <c r="C664" s="15">
        <v>1137.57</v>
      </c>
      <c r="D664" s="15">
        <v>136.75</v>
      </c>
      <c r="E664" s="15">
        <v>0</v>
      </c>
      <c r="F664" s="26">
        <v>1162.86</v>
      </c>
      <c r="G664" s="26">
        <v>64.84</v>
      </c>
      <c r="H664" s="16">
        <f t="shared" si="16"/>
        <v>1278.2699999999998</v>
      </c>
      <c r="I664" s="16">
        <f t="shared" si="16"/>
        <v>1497.9299999999998</v>
      </c>
      <c r="J664" s="16">
        <f t="shared" si="16"/>
        <v>1736.77</v>
      </c>
      <c r="K664" s="16">
        <f t="shared" si="15"/>
        <v>2075.58</v>
      </c>
      <c r="L664" s="27">
        <v>144.55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43006</v>
      </c>
      <c r="B665" s="14">
        <v>8</v>
      </c>
      <c r="C665" s="15">
        <v>1527.38</v>
      </c>
      <c r="D665" s="15">
        <v>99.08</v>
      </c>
      <c r="E665" s="15">
        <v>0</v>
      </c>
      <c r="F665" s="26">
        <v>1552.67</v>
      </c>
      <c r="G665" s="26">
        <v>87.06</v>
      </c>
      <c r="H665" s="16">
        <f t="shared" si="16"/>
        <v>1690.3</v>
      </c>
      <c r="I665" s="16">
        <f t="shared" si="16"/>
        <v>1909.96</v>
      </c>
      <c r="J665" s="16">
        <f t="shared" si="16"/>
        <v>2148.8</v>
      </c>
      <c r="K665" s="16">
        <f t="shared" si="15"/>
        <v>2487.61</v>
      </c>
      <c r="L665" s="27">
        <v>104.73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43006</v>
      </c>
      <c r="B666" s="14">
        <v>9</v>
      </c>
      <c r="C666" s="15">
        <v>1652.92</v>
      </c>
      <c r="D666" s="15">
        <v>97.82</v>
      </c>
      <c r="E666" s="15">
        <v>0</v>
      </c>
      <c r="F666" s="26">
        <v>1678.21</v>
      </c>
      <c r="G666" s="26">
        <v>94.22</v>
      </c>
      <c r="H666" s="16">
        <f t="shared" si="16"/>
        <v>1823</v>
      </c>
      <c r="I666" s="16">
        <f t="shared" si="16"/>
        <v>2042.66</v>
      </c>
      <c r="J666" s="16">
        <f t="shared" si="16"/>
        <v>2281.5</v>
      </c>
      <c r="K666" s="16">
        <f t="shared" si="15"/>
        <v>2620.31</v>
      </c>
      <c r="L666" s="27">
        <v>103.4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43006</v>
      </c>
      <c r="B667" s="14">
        <v>10</v>
      </c>
      <c r="C667" s="15">
        <v>1683.06</v>
      </c>
      <c r="D667" s="15">
        <v>78.67</v>
      </c>
      <c r="E667" s="15">
        <v>0</v>
      </c>
      <c r="F667" s="26">
        <v>1708.35</v>
      </c>
      <c r="G667" s="26">
        <v>95.94</v>
      </c>
      <c r="H667" s="16">
        <f t="shared" si="16"/>
        <v>1854.86</v>
      </c>
      <c r="I667" s="16">
        <f t="shared" si="16"/>
        <v>2074.52</v>
      </c>
      <c r="J667" s="16">
        <f t="shared" si="16"/>
        <v>2313.36</v>
      </c>
      <c r="K667" s="16">
        <f t="shared" si="15"/>
        <v>2652.17</v>
      </c>
      <c r="L667" s="27">
        <v>83.15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43006</v>
      </c>
      <c r="B668" s="14">
        <v>11</v>
      </c>
      <c r="C668" s="15">
        <v>1708.8</v>
      </c>
      <c r="D668" s="15">
        <v>0</v>
      </c>
      <c r="E668" s="15">
        <v>12.61</v>
      </c>
      <c r="F668" s="26">
        <v>1734.09</v>
      </c>
      <c r="G668" s="26">
        <v>97.41</v>
      </c>
      <c r="H668" s="16">
        <f t="shared" si="16"/>
        <v>1882.07</v>
      </c>
      <c r="I668" s="16">
        <f t="shared" si="16"/>
        <v>2101.73</v>
      </c>
      <c r="J668" s="16">
        <f t="shared" si="16"/>
        <v>2340.57</v>
      </c>
      <c r="K668" s="16">
        <f t="shared" si="15"/>
        <v>2679.38</v>
      </c>
      <c r="L668" s="27">
        <v>0</v>
      </c>
      <c r="M668" s="34">
        <v>13.33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43006</v>
      </c>
      <c r="B669" s="14">
        <v>12</v>
      </c>
      <c r="C669" s="15">
        <v>1710.09</v>
      </c>
      <c r="D669" s="15">
        <v>36.54</v>
      </c>
      <c r="E669" s="15">
        <v>0</v>
      </c>
      <c r="F669" s="26">
        <v>1735.38</v>
      </c>
      <c r="G669" s="26">
        <v>97.48</v>
      </c>
      <c r="H669" s="16">
        <f t="shared" si="16"/>
        <v>1883.4299999999998</v>
      </c>
      <c r="I669" s="16">
        <f t="shared" si="16"/>
        <v>2103.09</v>
      </c>
      <c r="J669" s="16">
        <f t="shared" si="16"/>
        <v>2341.93</v>
      </c>
      <c r="K669" s="16">
        <f t="shared" si="15"/>
        <v>2680.74</v>
      </c>
      <c r="L669" s="27">
        <v>38.62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43006</v>
      </c>
      <c r="B670" s="14">
        <v>13</v>
      </c>
      <c r="C670" s="15">
        <v>1784.22</v>
      </c>
      <c r="D670" s="15">
        <v>97.13</v>
      </c>
      <c r="E670" s="15">
        <v>0</v>
      </c>
      <c r="F670" s="26">
        <v>1809.51</v>
      </c>
      <c r="G670" s="26">
        <v>101.71</v>
      </c>
      <c r="H670" s="16">
        <f t="shared" si="16"/>
        <v>1961.79</v>
      </c>
      <c r="I670" s="16">
        <f t="shared" si="16"/>
        <v>2181.45</v>
      </c>
      <c r="J670" s="16">
        <f t="shared" si="16"/>
        <v>2420.29</v>
      </c>
      <c r="K670" s="16">
        <f t="shared" si="15"/>
        <v>2759.1</v>
      </c>
      <c r="L670" s="27">
        <v>102.67</v>
      </c>
      <c r="M670" s="34">
        <v>0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43006</v>
      </c>
      <c r="B671" s="14">
        <v>14</v>
      </c>
      <c r="C671" s="15">
        <v>1896.37</v>
      </c>
      <c r="D671" s="15">
        <v>40.53</v>
      </c>
      <c r="E671" s="15">
        <v>0</v>
      </c>
      <c r="F671" s="26">
        <v>1921.66</v>
      </c>
      <c r="G671" s="26">
        <v>108.1</v>
      </c>
      <c r="H671" s="16">
        <f t="shared" si="16"/>
        <v>2080.33</v>
      </c>
      <c r="I671" s="16">
        <f t="shared" si="16"/>
        <v>2299.99</v>
      </c>
      <c r="J671" s="16">
        <f t="shared" si="16"/>
        <v>2538.83</v>
      </c>
      <c r="K671" s="16">
        <f t="shared" si="15"/>
        <v>2877.64</v>
      </c>
      <c r="L671" s="27">
        <v>42.84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43006</v>
      </c>
      <c r="B672" s="14">
        <v>15</v>
      </c>
      <c r="C672" s="15">
        <v>1950.47</v>
      </c>
      <c r="D672" s="15">
        <v>51.7</v>
      </c>
      <c r="E672" s="15">
        <v>0</v>
      </c>
      <c r="F672" s="26">
        <v>1975.76</v>
      </c>
      <c r="G672" s="26">
        <v>111.18</v>
      </c>
      <c r="H672" s="16">
        <f t="shared" si="16"/>
        <v>2137.51</v>
      </c>
      <c r="I672" s="16">
        <f t="shared" si="16"/>
        <v>2357.17</v>
      </c>
      <c r="J672" s="16">
        <f t="shared" si="16"/>
        <v>2596.01</v>
      </c>
      <c r="K672" s="16">
        <f t="shared" si="15"/>
        <v>2934.82</v>
      </c>
      <c r="L672" s="27">
        <v>54.65</v>
      </c>
      <c r="M672" s="34">
        <v>0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43006</v>
      </c>
      <c r="B673" s="14">
        <v>16</v>
      </c>
      <c r="C673" s="15">
        <v>1778.94</v>
      </c>
      <c r="D673" s="15">
        <v>5.27</v>
      </c>
      <c r="E673" s="15">
        <v>0</v>
      </c>
      <c r="F673" s="26">
        <v>1804.23</v>
      </c>
      <c r="G673" s="26">
        <v>101.4</v>
      </c>
      <c r="H673" s="16">
        <f t="shared" si="16"/>
        <v>1956.2</v>
      </c>
      <c r="I673" s="16">
        <f t="shared" si="16"/>
        <v>2175.86</v>
      </c>
      <c r="J673" s="16">
        <f t="shared" si="16"/>
        <v>2414.7000000000003</v>
      </c>
      <c r="K673" s="16">
        <f t="shared" si="15"/>
        <v>2753.51</v>
      </c>
      <c r="L673" s="27">
        <v>5.57</v>
      </c>
      <c r="M673" s="34">
        <v>0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43006</v>
      </c>
      <c r="B674" s="14">
        <v>17</v>
      </c>
      <c r="C674" s="15">
        <v>1668.38</v>
      </c>
      <c r="D674" s="15">
        <v>9.47</v>
      </c>
      <c r="E674" s="15">
        <v>0</v>
      </c>
      <c r="F674" s="26">
        <v>1693.67</v>
      </c>
      <c r="G674" s="26">
        <v>95.1</v>
      </c>
      <c r="H674" s="16">
        <f t="shared" si="16"/>
        <v>1839.34</v>
      </c>
      <c r="I674" s="16">
        <f t="shared" si="16"/>
        <v>2059</v>
      </c>
      <c r="J674" s="16">
        <f t="shared" si="16"/>
        <v>2297.84</v>
      </c>
      <c r="K674" s="16">
        <f t="shared" si="15"/>
        <v>2636.65</v>
      </c>
      <c r="L674" s="27">
        <v>10.01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43006</v>
      </c>
      <c r="B675" s="14">
        <v>18</v>
      </c>
      <c r="C675" s="15">
        <v>1631.72</v>
      </c>
      <c r="D675" s="15">
        <v>0</v>
      </c>
      <c r="E675" s="15">
        <v>21.05</v>
      </c>
      <c r="F675" s="26">
        <v>1657.01</v>
      </c>
      <c r="G675" s="26">
        <v>93.01</v>
      </c>
      <c r="H675" s="16">
        <f t="shared" si="16"/>
        <v>1800.59</v>
      </c>
      <c r="I675" s="16">
        <f t="shared" si="16"/>
        <v>2020.25</v>
      </c>
      <c r="J675" s="16">
        <f t="shared" si="16"/>
        <v>2259.09</v>
      </c>
      <c r="K675" s="16">
        <f t="shared" si="15"/>
        <v>2597.9</v>
      </c>
      <c r="L675" s="27">
        <v>0</v>
      </c>
      <c r="M675" s="34">
        <v>22.25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43006</v>
      </c>
      <c r="B676" s="14">
        <v>19</v>
      </c>
      <c r="C676" s="15">
        <v>1573.89</v>
      </c>
      <c r="D676" s="15">
        <v>0</v>
      </c>
      <c r="E676" s="15">
        <v>269.37</v>
      </c>
      <c r="F676" s="26">
        <v>1599.18</v>
      </c>
      <c r="G676" s="26">
        <v>89.72</v>
      </c>
      <c r="H676" s="16">
        <f t="shared" si="16"/>
        <v>1739.47</v>
      </c>
      <c r="I676" s="16">
        <f t="shared" si="16"/>
        <v>1959.13</v>
      </c>
      <c r="J676" s="16">
        <f t="shared" si="16"/>
        <v>2197.9700000000003</v>
      </c>
      <c r="K676" s="16">
        <f t="shared" si="15"/>
        <v>2536.78</v>
      </c>
      <c r="L676" s="27">
        <v>0</v>
      </c>
      <c r="M676" s="34">
        <v>284.72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43006</v>
      </c>
      <c r="B677" s="14">
        <v>20</v>
      </c>
      <c r="C677" s="15">
        <v>1627.52</v>
      </c>
      <c r="D677" s="15">
        <v>40.64</v>
      </c>
      <c r="E677" s="15">
        <v>0</v>
      </c>
      <c r="F677" s="26">
        <v>1652.81</v>
      </c>
      <c r="G677" s="26">
        <v>92.77</v>
      </c>
      <c r="H677" s="16">
        <f t="shared" si="16"/>
        <v>1796.1499999999999</v>
      </c>
      <c r="I677" s="16">
        <f t="shared" si="16"/>
        <v>2015.81</v>
      </c>
      <c r="J677" s="16">
        <f t="shared" si="16"/>
        <v>2254.65</v>
      </c>
      <c r="K677" s="16">
        <f t="shared" si="15"/>
        <v>2593.46</v>
      </c>
      <c r="L677" s="27">
        <v>42.96</v>
      </c>
      <c r="M677" s="34">
        <v>0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43006</v>
      </c>
      <c r="B678" s="14">
        <v>21</v>
      </c>
      <c r="C678" s="15">
        <v>1655.64</v>
      </c>
      <c r="D678" s="15">
        <v>0</v>
      </c>
      <c r="E678" s="15">
        <v>160.64</v>
      </c>
      <c r="F678" s="26">
        <v>1680.93</v>
      </c>
      <c r="G678" s="26">
        <v>94.38</v>
      </c>
      <c r="H678" s="16">
        <f t="shared" si="16"/>
        <v>1825.8799999999999</v>
      </c>
      <c r="I678" s="16">
        <f t="shared" si="16"/>
        <v>2045.54</v>
      </c>
      <c r="J678" s="16">
        <f t="shared" si="16"/>
        <v>2284.38</v>
      </c>
      <c r="K678" s="16">
        <f t="shared" si="15"/>
        <v>2623.19</v>
      </c>
      <c r="L678" s="27">
        <v>0</v>
      </c>
      <c r="M678" s="34">
        <v>169.8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43006</v>
      </c>
      <c r="B679" s="14">
        <v>22</v>
      </c>
      <c r="C679" s="15">
        <v>1584.12</v>
      </c>
      <c r="D679" s="15">
        <v>0</v>
      </c>
      <c r="E679" s="15">
        <v>272.16</v>
      </c>
      <c r="F679" s="26">
        <v>1609.41</v>
      </c>
      <c r="G679" s="26">
        <v>90.3</v>
      </c>
      <c r="H679" s="16">
        <f t="shared" si="16"/>
        <v>1750.2799999999997</v>
      </c>
      <c r="I679" s="16">
        <f t="shared" si="16"/>
        <v>1969.9399999999998</v>
      </c>
      <c r="J679" s="16">
        <f t="shared" si="16"/>
        <v>2208.7799999999997</v>
      </c>
      <c r="K679" s="16">
        <f t="shared" si="15"/>
        <v>2547.5899999999997</v>
      </c>
      <c r="L679" s="27">
        <v>0</v>
      </c>
      <c r="M679" s="34">
        <v>287.67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43006</v>
      </c>
      <c r="B680" s="14">
        <v>23</v>
      </c>
      <c r="C680" s="15">
        <v>1491.91</v>
      </c>
      <c r="D680" s="15">
        <v>71.17</v>
      </c>
      <c r="E680" s="15">
        <v>0</v>
      </c>
      <c r="F680" s="26">
        <v>1517.2</v>
      </c>
      <c r="G680" s="26">
        <v>85.04</v>
      </c>
      <c r="H680" s="16">
        <f t="shared" si="16"/>
        <v>1652.81</v>
      </c>
      <c r="I680" s="16">
        <f t="shared" si="16"/>
        <v>1872.47</v>
      </c>
      <c r="J680" s="16">
        <f t="shared" si="16"/>
        <v>2111.31</v>
      </c>
      <c r="K680" s="16">
        <f t="shared" si="15"/>
        <v>2450.12</v>
      </c>
      <c r="L680" s="27">
        <v>75.23</v>
      </c>
      <c r="M680" s="34">
        <v>0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43007</v>
      </c>
      <c r="B681" s="14">
        <v>0</v>
      </c>
      <c r="C681" s="15">
        <v>1062.69</v>
      </c>
      <c r="D681" s="15">
        <v>0</v>
      </c>
      <c r="E681" s="15">
        <v>132.76</v>
      </c>
      <c r="F681" s="26">
        <v>1087.98</v>
      </c>
      <c r="G681" s="26">
        <v>60.58</v>
      </c>
      <c r="H681" s="16">
        <f t="shared" si="16"/>
        <v>1199.1299999999999</v>
      </c>
      <c r="I681" s="16">
        <f t="shared" si="16"/>
        <v>1418.79</v>
      </c>
      <c r="J681" s="16">
        <f t="shared" si="16"/>
        <v>1657.63</v>
      </c>
      <c r="K681" s="16">
        <f t="shared" si="15"/>
        <v>1996.44</v>
      </c>
      <c r="L681" s="27">
        <v>0</v>
      </c>
      <c r="M681" s="34">
        <v>140.33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43007</v>
      </c>
      <c r="B682" s="14">
        <v>1</v>
      </c>
      <c r="C682" s="15">
        <v>899.6</v>
      </c>
      <c r="D682" s="15">
        <v>56.69</v>
      </c>
      <c r="E682" s="15">
        <v>0</v>
      </c>
      <c r="F682" s="26">
        <v>924.89</v>
      </c>
      <c r="G682" s="26">
        <v>51.28</v>
      </c>
      <c r="H682" s="16">
        <f t="shared" si="16"/>
        <v>1026.74</v>
      </c>
      <c r="I682" s="16">
        <f t="shared" si="16"/>
        <v>1246.4</v>
      </c>
      <c r="J682" s="16">
        <f t="shared" si="16"/>
        <v>1485.24</v>
      </c>
      <c r="K682" s="16">
        <f t="shared" si="15"/>
        <v>1824.05</v>
      </c>
      <c r="L682" s="27">
        <v>59.92</v>
      </c>
      <c r="M682" s="34">
        <v>0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43007</v>
      </c>
      <c r="B683" s="14">
        <v>2</v>
      </c>
      <c r="C683" s="15">
        <v>802.79</v>
      </c>
      <c r="D683" s="15">
        <v>0</v>
      </c>
      <c r="E683" s="15">
        <v>29.68</v>
      </c>
      <c r="F683" s="26">
        <v>828.08</v>
      </c>
      <c r="G683" s="26">
        <v>45.76</v>
      </c>
      <c r="H683" s="16">
        <f t="shared" si="16"/>
        <v>924.41</v>
      </c>
      <c r="I683" s="16">
        <f t="shared" si="16"/>
        <v>1144.07</v>
      </c>
      <c r="J683" s="16">
        <f t="shared" si="16"/>
        <v>1382.9099999999999</v>
      </c>
      <c r="K683" s="16">
        <f t="shared" si="15"/>
        <v>1721.7199999999998</v>
      </c>
      <c r="L683" s="27">
        <v>0</v>
      </c>
      <c r="M683" s="34">
        <v>31.37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43007</v>
      </c>
      <c r="B684" s="14">
        <v>3</v>
      </c>
      <c r="C684" s="15">
        <v>724.87</v>
      </c>
      <c r="D684" s="15">
        <v>0</v>
      </c>
      <c r="E684" s="15">
        <v>37.52</v>
      </c>
      <c r="F684" s="26">
        <v>750.16</v>
      </c>
      <c r="G684" s="26">
        <v>41.32</v>
      </c>
      <c r="H684" s="16">
        <f t="shared" si="16"/>
        <v>842.0500000000001</v>
      </c>
      <c r="I684" s="16">
        <f t="shared" si="16"/>
        <v>1061.71</v>
      </c>
      <c r="J684" s="16">
        <f t="shared" si="16"/>
        <v>1300.5500000000002</v>
      </c>
      <c r="K684" s="16">
        <f t="shared" si="15"/>
        <v>1639.3600000000001</v>
      </c>
      <c r="L684" s="27">
        <v>0</v>
      </c>
      <c r="M684" s="34">
        <v>39.66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43007</v>
      </c>
      <c r="B685" s="14">
        <v>4</v>
      </c>
      <c r="C685" s="15">
        <v>679.79</v>
      </c>
      <c r="D685" s="15">
        <v>0</v>
      </c>
      <c r="E685" s="15">
        <v>37.84</v>
      </c>
      <c r="F685" s="26">
        <v>705.08</v>
      </c>
      <c r="G685" s="26">
        <v>38.75</v>
      </c>
      <c r="H685" s="16">
        <f t="shared" si="16"/>
        <v>794.4</v>
      </c>
      <c r="I685" s="16">
        <f t="shared" si="16"/>
        <v>1014.06</v>
      </c>
      <c r="J685" s="16">
        <f t="shared" si="16"/>
        <v>1252.9</v>
      </c>
      <c r="K685" s="16">
        <f t="shared" si="15"/>
        <v>1591.71</v>
      </c>
      <c r="L685" s="27">
        <v>0</v>
      </c>
      <c r="M685" s="34">
        <v>40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43007</v>
      </c>
      <c r="B686" s="14">
        <v>5</v>
      </c>
      <c r="C686" s="15">
        <v>691.96</v>
      </c>
      <c r="D686" s="15">
        <v>64.94</v>
      </c>
      <c r="E686" s="15">
        <v>0</v>
      </c>
      <c r="F686" s="26">
        <v>717.25</v>
      </c>
      <c r="G686" s="26">
        <v>39.44</v>
      </c>
      <c r="H686" s="16">
        <f t="shared" si="16"/>
        <v>807.2600000000001</v>
      </c>
      <c r="I686" s="16">
        <f t="shared" si="16"/>
        <v>1026.92</v>
      </c>
      <c r="J686" s="16">
        <f t="shared" si="16"/>
        <v>1265.7600000000002</v>
      </c>
      <c r="K686" s="16">
        <f t="shared" si="15"/>
        <v>1604.5700000000002</v>
      </c>
      <c r="L686" s="27">
        <v>68.64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43007</v>
      </c>
      <c r="B687" s="14">
        <v>6</v>
      </c>
      <c r="C687" s="15">
        <v>734.12</v>
      </c>
      <c r="D687" s="15">
        <v>51.39</v>
      </c>
      <c r="E687" s="15">
        <v>0</v>
      </c>
      <c r="F687" s="26">
        <v>759.41</v>
      </c>
      <c r="G687" s="26">
        <v>41.85</v>
      </c>
      <c r="H687" s="16">
        <f t="shared" si="16"/>
        <v>851.83</v>
      </c>
      <c r="I687" s="16">
        <f t="shared" si="16"/>
        <v>1071.49</v>
      </c>
      <c r="J687" s="16">
        <f t="shared" si="16"/>
        <v>1310.33</v>
      </c>
      <c r="K687" s="16">
        <f t="shared" si="15"/>
        <v>1649.1399999999999</v>
      </c>
      <c r="L687" s="27">
        <v>54.32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43007</v>
      </c>
      <c r="B688" s="14">
        <v>7</v>
      </c>
      <c r="C688" s="15">
        <v>981.19</v>
      </c>
      <c r="D688" s="15">
        <v>188.11</v>
      </c>
      <c r="E688" s="15">
        <v>0</v>
      </c>
      <c r="F688" s="26">
        <v>1006.48</v>
      </c>
      <c r="G688" s="26">
        <v>55.93</v>
      </c>
      <c r="H688" s="16">
        <f t="shared" si="16"/>
        <v>1112.98</v>
      </c>
      <c r="I688" s="16">
        <f t="shared" si="16"/>
        <v>1332.64</v>
      </c>
      <c r="J688" s="16">
        <f t="shared" si="16"/>
        <v>1571.48</v>
      </c>
      <c r="K688" s="16">
        <f t="shared" si="15"/>
        <v>1910.29</v>
      </c>
      <c r="L688" s="27">
        <v>198.83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43007</v>
      </c>
      <c r="B689" s="14">
        <v>8</v>
      </c>
      <c r="C689" s="15">
        <v>1378.02</v>
      </c>
      <c r="D689" s="15">
        <v>64.61</v>
      </c>
      <c r="E689" s="15">
        <v>0</v>
      </c>
      <c r="F689" s="26">
        <v>1403.31</v>
      </c>
      <c r="G689" s="26">
        <v>78.55</v>
      </c>
      <c r="H689" s="16">
        <f t="shared" si="16"/>
        <v>1532.4299999999998</v>
      </c>
      <c r="I689" s="16">
        <f t="shared" si="16"/>
        <v>1752.09</v>
      </c>
      <c r="J689" s="16">
        <f t="shared" si="16"/>
        <v>1990.9299999999998</v>
      </c>
      <c r="K689" s="16">
        <f t="shared" si="15"/>
        <v>2329.74</v>
      </c>
      <c r="L689" s="27">
        <v>68.29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43007</v>
      </c>
      <c r="B690" s="14">
        <v>9</v>
      </c>
      <c r="C690" s="15">
        <v>1518.58</v>
      </c>
      <c r="D690" s="15">
        <v>55.44</v>
      </c>
      <c r="E690" s="15">
        <v>0</v>
      </c>
      <c r="F690" s="26">
        <v>1543.87</v>
      </c>
      <c r="G690" s="26">
        <v>86.56</v>
      </c>
      <c r="H690" s="16">
        <f t="shared" si="16"/>
        <v>1680.9999999999998</v>
      </c>
      <c r="I690" s="16">
        <f t="shared" si="16"/>
        <v>1900.6599999999999</v>
      </c>
      <c r="J690" s="16">
        <f t="shared" si="16"/>
        <v>2139.5</v>
      </c>
      <c r="K690" s="16">
        <f t="shared" si="15"/>
        <v>2478.31</v>
      </c>
      <c r="L690" s="27">
        <v>58.6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43007</v>
      </c>
      <c r="B691" s="14">
        <v>10</v>
      </c>
      <c r="C691" s="15">
        <v>1584.99</v>
      </c>
      <c r="D691" s="15">
        <v>14</v>
      </c>
      <c r="E691" s="15">
        <v>0</v>
      </c>
      <c r="F691" s="26">
        <v>1610.28</v>
      </c>
      <c r="G691" s="26">
        <v>90.35</v>
      </c>
      <c r="H691" s="16">
        <f t="shared" si="16"/>
        <v>1751.1999999999998</v>
      </c>
      <c r="I691" s="16">
        <f t="shared" si="16"/>
        <v>1970.86</v>
      </c>
      <c r="J691" s="16">
        <f t="shared" si="16"/>
        <v>2209.7</v>
      </c>
      <c r="K691" s="16">
        <f t="shared" si="15"/>
        <v>2548.5099999999998</v>
      </c>
      <c r="L691" s="27">
        <v>14.8</v>
      </c>
      <c r="M691" s="34">
        <v>0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43007</v>
      </c>
      <c r="B692" s="14">
        <v>11</v>
      </c>
      <c r="C692" s="15">
        <v>1593.39</v>
      </c>
      <c r="D692" s="15">
        <v>9.71</v>
      </c>
      <c r="E692" s="15">
        <v>0</v>
      </c>
      <c r="F692" s="26">
        <v>1618.68</v>
      </c>
      <c r="G692" s="26">
        <v>90.83</v>
      </c>
      <c r="H692" s="16">
        <f t="shared" si="16"/>
        <v>1760.08</v>
      </c>
      <c r="I692" s="16">
        <f t="shared" si="16"/>
        <v>1979.74</v>
      </c>
      <c r="J692" s="16">
        <f t="shared" si="16"/>
        <v>2218.58</v>
      </c>
      <c r="K692" s="16">
        <f t="shared" si="15"/>
        <v>2557.39</v>
      </c>
      <c r="L692" s="27">
        <v>10.26</v>
      </c>
      <c r="M692" s="34">
        <v>0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43007</v>
      </c>
      <c r="B693" s="14">
        <v>12</v>
      </c>
      <c r="C693" s="15">
        <v>1586</v>
      </c>
      <c r="D693" s="15">
        <v>0</v>
      </c>
      <c r="E693" s="15">
        <v>14.55</v>
      </c>
      <c r="F693" s="26">
        <v>1611.29</v>
      </c>
      <c r="G693" s="26">
        <v>90.41</v>
      </c>
      <c r="H693" s="16">
        <f t="shared" si="16"/>
        <v>1752.27</v>
      </c>
      <c r="I693" s="16">
        <f t="shared" si="16"/>
        <v>1971.93</v>
      </c>
      <c r="J693" s="16">
        <f t="shared" si="16"/>
        <v>2210.77</v>
      </c>
      <c r="K693" s="16">
        <f t="shared" si="15"/>
        <v>2549.58</v>
      </c>
      <c r="L693" s="27">
        <v>0</v>
      </c>
      <c r="M693" s="34">
        <v>15.38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43007</v>
      </c>
      <c r="B694" s="14">
        <v>13</v>
      </c>
      <c r="C694" s="15">
        <v>1593.01</v>
      </c>
      <c r="D694" s="15">
        <v>0</v>
      </c>
      <c r="E694" s="15">
        <v>38.45</v>
      </c>
      <c r="F694" s="26">
        <v>1618.3</v>
      </c>
      <c r="G694" s="26">
        <v>90.81</v>
      </c>
      <c r="H694" s="16">
        <f t="shared" si="16"/>
        <v>1759.6799999999998</v>
      </c>
      <c r="I694" s="16">
        <f t="shared" si="16"/>
        <v>1979.34</v>
      </c>
      <c r="J694" s="16">
        <f t="shared" si="16"/>
        <v>2218.18</v>
      </c>
      <c r="K694" s="16">
        <f t="shared" si="15"/>
        <v>2556.99</v>
      </c>
      <c r="L694" s="27">
        <v>0</v>
      </c>
      <c r="M694" s="34">
        <v>40.64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43007</v>
      </c>
      <c r="B695" s="14">
        <v>14</v>
      </c>
      <c r="C695" s="15">
        <v>1589.11</v>
      </c>
      <c r="D695" s="15">
        <v>0</v>
      </c>
      <c r="E695" s="15">
        <v>70.71</v>
      </c>
      <c r="F695" s="26">
        <v>1614.4</v>
      </c>
      <c r="G695" s="26">
        <v>90.58</v>
      </c>
      <c r="H695" s="16">
        <f t="shared" si="16"/>
        <v>1755.5499999999997</v>
      </c>
      <c r="I695" s="16">
        <f t="shared" si="16"/>
        <v>1975.2099999999998</v>
      </c>
      <c r="J695" s="16">
        <f t="shared" si="16"/>
        <v>2214.0499999999997</v>
      </c>
      <c r="K695" s="16">
        <f t="shared" si="15"/>
        <v>2552.8599999999997</v>
      </c>
      <c r="L695" s="27">
        <v>0</v>
      </c>
      <c r="M695" s="34">
        <v>74.74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43007</v>
      </c>
      <c r="B696" s="14">
        <v>15</v>
      </c>
      <c r="C696" s="15">
        <v>1591.34</v>
      </c>
      <c r="D696" s="15">
        <v>0</v>
      </c>
      <c r="E696" s="15">
        <v>105.65</v>
      </c>
      <c r="F696" s="26">
        <v>1616.63</v>
      </c>
      <c r="G696" s="26">
        <v>90.71</v>
      </c>
      <c r="H696" s="16">
        <f t="shared" si="16"/>
        <v>1757.9099999999999</v>
      </c>
      <c r="I696" s="16">
        <f t="shared" si="16"/>
        <v>1977.57</v>
      </c>
      <c r="J696" s="16">
        <f t="shared" si="16"/>
        <v>2216.41</v>
      </c>
      <c r="K696" s="16">
        <f t="shared" si="15"/>
        <v>2555.22</v>
      </c>
      <c r="L696" s="27">
        <v>0</v>
      </c>
      <c r="M696" s="34">
        <v>111.67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43007</v>
      </c>
      <c r="B697" s="14">
        <v>16</v>
      </c>
      <c r="C697" s="15">
        <v>1583.57</v>
      </c>
      <c r="D697" s="15">
        <v>0</v>
      </c>
      <c r="E697" s="15">
        <v>146.9</v>
      </c>
      <c r="F697" s="26">
        <v>1608.86</v>
      </c>
      <c r="G697" s="26">
        <v>90.27</v>
      </c>
      <c r="H697" s="16">
        <f t="shared" si="16"/>
        <v>1749.6999999999998</v>
      </c>
      <c r="I697" s="16">
        <f t="shared" si="16"/>
        <v>1969.36</v>
      </c>
      <c r="J697" s="16">
        <f t="shared" si="16"/>
        <v>2208.2</v>
      </c>
      <c r="K697" s="16">
        <f t="shared" si="15"/>
        <v>2547.0099999999998</v>
      </c>
      <c r="L697" s="27">
        <v>0</v>
      </c>
      <c r="M697" s="34">
        <v>155.27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43007</v>
      </c>
      <c r="B698" s="14">
        <v>17</v>
      </c>
      <c r="C698" s="15">
        <v>1557.7</v>
      </c>
      <c r="D698" s="15">
        <v>0</v>
      </c>
      <c r="E698" s="15">
        <v>115.56</v>
      </c>
      <c r="F698" s="26">
        <v>1582.99</v>
      </c>
      <c r="G698" s="26">
        <v>88.79</v>
      </c>
      <c r="H698" s="16">
        <f t="shared" si="16"/>
        <v>1722.35</v>
      </c>
      <c r="I698" s="16">
        <f t="shared" si="16"/>
        <v>1942.01</v>
      </c>
      <c r="J698" s="16">
        <f t="shared" si="16"/>
        <v>2180.85</v>
      </c>
      <c r="K698" s="16">
        <f t="shared" si="15"/>
        <v>2519.66</v>
      </c>
      <c r="L698" s="27">
        <v>0</v>
      </c>
      <c r="M698" s="34">
        <v>122.15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43007</v>
      </c>
      <c r="B699" s="14">
        <v>18</v>
      </c>
      <c r="C699" s="15">
        <v>1503.88</v>
      </c>
      <c r="D699" s="15">
        <v>0</v>
      </c>
      <c r="E699" s="15">
        <v>114.85</v>
      </c>
      <c r="F699" s="26">
        <v>1529.17</v>
      </c>
      <c r="G699" s="26">
        <v>85.73</v>
      </c>
      <c r="H699" s="16">
        <f t="shared" si="16"/>
        <v>1665.47</v>
      </c>
      <c r="I699" s="16">
        <f t="shared" si="16"/>
        <v>1885.13</v>
      </c>
      <c r="J699" s="16">
        <f t="shared" si="16"/>
        <v>2123.9700000000003</v>
      </c>
      <c r="K699" s="16">
        <f t="shared" si="15"/>
        <v>2462.78</v>
      </c>
      <c r="L699" s="27">
        <v>0</v>
      </c>
      <c r="M699" s="34">
        <v>121.4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43007</v>
      </c>
      <c r="B700" s="14">
        <v>19</v>
      </c>
      <c r="C700" s="15">
        <v>1445.56</v>
      </c>
      <c r="D700" s="15">
        <v>0</v>
      </c>
      <c r="E700" s="15">
        <v>36.44</v>
      </c>
      <c r="F700" s="26">
        <v>1470.85</v>
      </c>
      <c r="G700" s="26">
        <v>82.4</v>
      </c>
      <c r="H700" s="16">
        <f t="shared" si="16"/>
        <v>1603.82</v>
      </c>
      <c r="I700" s="16">
        <f t="shared" si="16"/>
        <v>1823.48</v>
      </c>
      <c r="J700" s="16">
        <f t="shared" si="16"/>
        <v>2062.32</v>
      </c>
      <c r="K700" s="16">
        <f t="shared" si="15"/>
        <v>2401.13</v>
      </c>
      <c r="L700" s="27">
        <v>0</v>
      </c>
      <c r="M700" s="34">
        <v>38.52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43007</v>
      </c>
      <c r="B701" s="14">
        <v>20</v>
      </c>
      <c r="C701" s="15">
        <v>1532.34</v>
      </c>
      <c r="D701" s="15">
        <v>0</v>
      </c>
      <c r="E701" s="15">
        <v>23.23</v>
      </c>
      <c r="F701" s="26">
        <v>1557.63</v>
      </c>
      <c r="G701" s="26">
        <v>87.35</v>
      </c>
      <c r="H701" s="16">
        <f t="shared" si="16"/>
        <v>1695.5499999999997</v>
      </c>
      <c r="I701" s="16">
        <f t="shared" si="16"/>
        <v>1915.2099999999998</v>
      </c>
      <c r="J701" s="16">
        <f t="shared" si="16"/>
        <v>2154.0499999999997</v>
      </c>
      <c r="K701" s="16">
        <f t="shared" si="15"/>
        <v>2492.8599999999997</v>
      </c>
      <c r="L701" s="27">
        <v>0</v>
      </c>
      <c r="M701" s="34">
        <v>24.55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43007</v>
      </c>
      <c r="B702" s="14">
        <v>21</v>
      </c>
      <c r="C702" s="15">
        <v>1545.84</v>
      </c>
      <c r="D702" s="15">
        <v>0</v>
      </c>
      <c r="E702" s="15">
        <v>183.16</v>
      </c>
      <c r="F702" s="26">
        <v>1571.13</v>
      </c>
      <c r="G702" s="26">
        <v>88.12</v>
      </c>
      <c r="H702" s="16">
        <f t="shared" si="16"/>
        <v>1709.82</v>
      </c>
      <c r="I702" s="16">
        <f t="shared" si="16"/>
        <v>1929.48</v>
      </c>
      <c r="J702" s="16">
        <f t="shared" si="16"/>
        <v>2168.32</v>
      </c>
      <c r="K702" s="16">
        <f t="shared" si="15"/>
        <v>2507.13</v>
      </c>
      <c r="L702" s="27">
        <v>0</v>
      </c>
      <c r="M702" s="34">
        <v>193.6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43007</v>
      </c>
      <c r="B703" s="14">
        <v>22</v>
      </c>
      <c r="C703" s="15">
        <v>1421.16</v>
      </c>
      <c r="D703" s="15">
        <v>0</v>
      </c>
      <c r="E703" s="15">
        <v>456.25</v>
      </c>
      <c r="F703" s="26">
        <v>1446.45</v>
      </c>
      <c r="G703" s="26">
        <v>81.01</v>
      </c>
      <c r="H703" s="16">
        <f t="shared" si="16"/>
        <v>1578.03</v>
      </c>
      <c r="I703" s="16">
        <f t="shared" si="16"/>
        <v>1797.69</v>
      </c>
      <c r="J703" s="16">
        <f t="shared" si="16"/>
        <v>2036.5300000000002</v>
      </c>
      <c r="K703" s="16">
        <f t="shared" si="15"/>
        <v>2375.34</v>
      </c>
      <c r="L703" s="27">
        <v>0</v>
      </c>
      <c r="M703" s="34">
        <v>482.26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43007</v>
      </c>
      <c r="B704" s="14">
        <v>23</v>
      </c>
      <c r="C704" s="15">
        <v>1049.44</v>
      </c>
      <c r="D704" s="15">
        <v>0</v>
      </c>
      <c r="E704" s="15">
        <v>228.4</v>
      </c>
      <c r="F704" s="26">
        <v>1074.73</v>
      </c>
      <c r="G704" s="26">
        <v>59.82</v>
      </c>
      <c r="H704" s="16">
        <f t="shared" si="16"/>
        <v>1185.12</v>
      </c>
      <c r="I704" s="16">
        <f t="shared" si="16"/>
        <v>1404.78</v>
      </c>
      <c r="J704" s="16">
        <f t="shared" si="16"/>
        <v>1643.62</v>
      </c>
      <c r="K704" s="16">
        <f t="shared" si="15"/>
        <v>1982.4299999999998</v>
      </c>
      <c r="L704" s="27">
        <v>0</v>
      </c>
      <c r="M704" s="34">
        <v>241.42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43008</v>
      </c>
      <c r="B705" s="14">
        <v>0</v>
      </c>
      <c r="C705" s="15">
        <v>942.21</v>
      </c>
      <c r="D705" s="15">
        <v>0</v>
      </c>
      <c r="E705" s="15">
        <v>94.93</v>
      </c>
      <c r="F705" s="26">
        <v>967.5</v>
      </c>
      <c r="G705" s="26">
        <v>53.71</v>
      </c>
      <c r="H705" s="16">
        <f t="shared" si="16"/>
        <v>1071.78</v>
      </c>
      <c r="I705" s="16">
        <f t="shared" si="16"/>
        <v>1291.44</v>
      </c>
      <c r="J705" s="16">
        <f t="shared" si="16"/>
        <v>1530.2800000000002</v>
      </c>
      <c r="K705" s="16">
        <f t="shared" si="15"/>
        <v>1869.0900000000001</v>
      </c>
      <c r="L705" s="27">
        <v>0</v>
      </c>
      <c r="M705" s="34">
        <v>100.34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43008</v>
      </c>
      <c r="B706" s="14">
        <v>1</v>
      </c>
      <c r="C706" s="15">
        <v>798.98</v>
      </c>
      <c r="D706" s="15">
        <v>0</v>
      </c>
      <c r="E706" s="15">
        <v>61.38</v>
      </c>
      <c r="F706" s="26">
        <v>824.27</v>
      </c>
      <c r="G706" s="26">
        <v>45.54</v>
      </c>
      <c r="H706" s="16">
        <f t="shared" si="16"/>
        <v>920.38</v>
      </c>
      <c r="I706" s="16">
        <f t="shared" si="16"/>
        <v>1140.04</v>
      </c>
      <c r="J706" s="16">
        <f t="shared" si="16"/>
        <v>1378.88</v>
      </c>
      <c r="K706" s="16">
        <f t="shared" si="15"/>
        <v>1717.69</v>
      </c>
      <c r="L706" s="27">
        <v>0</v>
      </c>
      <c r="M706" s="34">
        <v>64.88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43008</v>
      </c>
      <c r="B707" s="14">
        <v>2</v>
      </c>
      <c r="C707" s="15">
        <v>702.58</v>
      </c>
      <c r="D707" s="15">
        <v>8.01</v>
      </c>
      <c r="E707" s="15">
        <v>0</v>
      </c>
      <c r="F707" s="26">
        <v>727.87</v>
      </c>
      <c r="G707" s="26">
        <v>40.05</v>
      </c>
      <c r="H707" s="16">
        <f t="shared" si="16"/>
        <v>818.49</v>
      </c>
      <c r="I707" s="16">
        <f t="shared" si="16"/>
        <v>1038.15</v>
      </c>
      <c r="J707" s="16">
        <f t="shared" si="16"/>
        <v>1276.99</v>
      </c>
      <c r="K707" s="16">
        <f t="shared" si="15"/>
        <v>1615.8</v>
      </c>
      <c r="L707" s="27">
        <v>8.47</v>
      </c>
      <c r="M707" s="34">
        <v>0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43008</v>
      </c>
      <c r="B708" s="14">
        <v>3</v>
      </c>
      <c r="C708" s="15">
        <v>635.3</v>
      </c>
      <c r="D708" s="15">
        <v>0</v>
      </c>
      <c r="E708" s="15">
        <v>98.15</v>
      </c>
      <c r="F708" s="26">
        <v>660.59</v>
      </c>
      <c r="G708" s="26">
        <v>36.21</v>
      </c>
      <c r="H708" s="16">
        <f t="shared" si="16"/>
        <v>747.37</v>
      </c>
      <c r="I708" s="16">
        <f t="shared" si="16"/>
        <v>967.03</v>
      </c>
      <c r="J708" s="16">
        <f t="shared" si="16"/>
        <v>1205.87</v>
      </c>
      <c r="K708" s="16">
        <f t="shared" si="15"/>
        <v>1544.6799999999998</v>
      </c>
      <c r="L708" s="27">
        <v>0</v>
      </c>
      <c r="M708" s="34">
        <v>103.74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43008</v>
      </c>
      <c r="B709" s="14">
        <v>4</v>
      </c>
      <c r="C709" s="15">
        <v>2.78</v>
      </c>
      <c r="D709" s="15">
        <v>517.56</v>
      </c>
      <c r="E709" s="15">
        <v>0</v>
      </c>
      <c r="F709" s="26">
        <v>28.07</v>
      </c>
      <c r="G709" s="26">
        <v>0.16</v>
      </c>
      <c r="H709" s="16">
        <f t="shared" si="16"/>
        <v>78.8</v>
      </c>
      <c r="I709" s="16">
        <f t="shared" si="16"/>
        <v>298.46</v>
      </c>
      <c r="J709" s="16">
        <f t="shared" si="16"/>
        <v>537.3000000000001</v>
      </c>
      <c r="K709" s="16">
        <f t="shared" si="15"/>
        <v>876.11</v>
      </c>
      <c r="L709" s="27">
        <v>547.06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43008</v>
      </c>
      <c r="B710" s="14">
        <v>5</v>
      </c>
      <c r="C710" s="15">
        <v>2.98</v>
      </c>
      <c r="D710" s="15">
        <v>650.65</v>
      </c>
      <c r="E710" s="15">
        <v>0</v>
      </c>
      <c r="F710" s="26">
        <v>28.27</v>
      </c>
      <c r="G710" s="26">
        <v>0.17</v>
      </c>
      <c r="H710" s="16">
        <f t="shared" si="16"/>
        <v>79.01</v>
      </c>
      <c r="I710" s="16">
        <f t="shared" si="16"/>
        <v>298.66999999999996</v>
      </c>
      <c r="J710" s="16">
        <f t="shared" si="16"/>
        <v>537.51</v>
      </c>
      <c r="K710" s="16">
        <f t="shared" si="15"/>
        <v>876.3199999999999</v>
      </c>
      <c r="L710" s="27">
        <v>687.74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43008</v>
      </c>
      <c r="B711" s="14">
        <v>6</v>
      </c>
      <c r="C711" s="15">
        <v>3.18</v>
      </c>
      <c r="D711" s="15">
        <v>732.36</v>
      </c>
      <c r="E711" s="15">
        <v>0</v>
      </c>
      <c r="F711" s="26">
        <v>28.47</v>
      </c>
      <c r="G711" s="26">
        <v>0.18</v>
      </c>
      <c r="H711" s="16">
        <f t="shared" si="16"/>
        <v>79.22</v>
      </c>
      <c r="I711" s="16">
        <f t="shared" si="16"/>
        <v>298.88</v>
      </c>
      <c r="J711" s="16">
        <f t="shared" si="16"/>
        <v>537.72</v>
      </c>
      <c r="K711" s="16">
        <f t="shared" si="15"/>
        <v>876.53</v>
      </c>
      <c r="L711" s="27">
        <v>774.11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43008</v>
      </c>
      <c r="B712" s="14">
        <v>7</v>
      </c>
      <c r="C712" s="15">
        <v>686.88</v>
      </c>
      <c r="D712" s="15">
        <v>162.76</v>
      </c>
      <c r="E712" s="15">
        <v>0</v>
      </c>
      <c r="F712" s="26">
        <v>712.17</v>
      </c>
      <c r="G712" s="26">
        <v>39.15</v>
      </c>
      <c r="H712" s="16">
        <f t="shared" si="16"/>
        <v>801.89</v>
      </c>
      <c r="I712" s="16">
        <f t="shared" si="16"/>
        <v>1021.55</v>
      </c>
      <c r="J712" s="16">
        <f t="shared" si="16"/>
        <v>1260.3899999999999</v>
      </c>
      <c r="K712" s="16">
        <f t="shared" si="15"/>
        <v>1599.1999999999998</v>
      </c>
      <c r="L712" s="27">
        <v>172.04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43008</v>
      </c>
      <c r="B713" s="14">
        <v>8</v>
      </c>
      <c r="C713" s="15">
        <v>878.88</v>
      </c>
      <c r="D713" s="15">
        <v>315.01</v>
      </c>
      <c r="E713" s="15">
        <v>0</v>
      </c>
      <c r="F713" s="26">
        <v>904.17</v>
      </c>
      <c r="G713" s="26">
        <v>50.1</v>
      </c>
      <c r="H713" s="16">
        <f t="shared" si="16"/>
        <v>1004.84</v>
      </c>
      <c r="I713" s="16">
        <f t="shared" si="16"/>
        <v>1224.5</v>
      </c>
      <c r="J713" s="16">
        <f t="shared" si="16"/>
        <v>1463.3400000000001</v>
      </c>
      <c r="K713" s="16">
        <f t="shared" si="16"/>
        <v>1802.15</v>
      </c>
      <c r="L713" s="27">
        <v>332.97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43008</v>
      </c>
      <c r="B714" s="14">
        <v>9</v>
      </c>
      <c r="C714" s="15">
        <v>1283.56</v>
      </c>
      <c r="D714" s="15">
        <v>0</v>
      </c>
      <c r="E714" s="15">
        <v>56.78</v>
      </c>
      <c r="F714" s="26">
        <v>1308.85</v>
      </c>
      <c r="G714" s="26">
        <v>73.17</v>
      </c>
      <c r="H714" s="16">
        <f aca="true" t="shared" si="17" ref="H714:K728">SUM($C714,$G714,R$4,R$6)</f>
        <v>1432.59</v>
      </c>
      <c r="I714" s="16">
        <f t="shared" si="17"/>
        <v>1652.25</v>
      </c>
      <c r="J714" s="16">
        <f t="shared" si="17"/>
        <v>1891.0900000000001</v>
      </c>
      <c r="K714" s="16">
        <f t="shared" si="17"/>
        <v>2229.9</v>
      </c>
      <c r="L714" s="27">
        <v>0</v>
      </c>
      <c r="M714" s="34">
        <v>60.02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43008</v>
      </c>
      <c r="B715" s="14">
        <v>10</v>
      </c>
      <c r="C715" s="15">
        <v>1400.13</v>
      </c>
      <c r="D715" s="15">
        <v>57.8</v>
      </c>
      <c r="E715" s="15">
        <v>0</v>
      </c>
      <c r="F715" s="26">
        <v>1425.42</v>
      </c>
      <c r="G715" s="26">
        <v>79.81</v>
      </c>
      <c r="H715" s="16">
        <f t="shared" si="17"/>
        <v>1555.8</v>
      </c>
      <c r="I715" s="16">
        <f t="shared" si="17"/>
        <v>1775.46</v>
      </c>
      <c r="J715" s="16">
        <f t="shared" si="17"/>
        <v>2014.3000000000002</v>
      </c>
      <c r="K715" s="16">
        <f t="shared" si="17"/>
        <v>2353.11</v>
      </c>
      <c r="L715" s="27">
        <v>61.09</v>
      </c>
      <c r="M715" s="34">
        <v>0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43008</v>
      </c>
      <c r="B716" s="14">
        <v>11</v>
      </c>
      <c r="C716" s="15">
        <v>1407.52</v>
      </c>
      <c r="D716" s="15">
        <v>70.57</v>
      </c>
      <c r="E716" s="15">
        <v>0</v>
      </c>
      <c r="F716" s="26">
        <v>1432.81</v>
      </c>
      <c r="G716" s="26">
        <v>80.23</v>
      </c>
      <c r="H716" s="16">
        <f t="shared" si="17"/>
        <v>1563.61</v>
      </c>
      <c r="I716" s="16">
        <f t="shared" si="17"/>
        <v>1783.27</v>
      </c>
      <c r="J716" s="16">
        <f t="shared" si="17"/>
        <v>2022.1100000000001</v>
      </c>
      <c r="K716" s="16">
        <f t="shared" si="17"/>
        <v>2360.92</v>
      </c>
      <c r="L716" s="27">
        <v>74.59</v>
      </c>
      <c r="M716" s="34">
        <v>0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43008</v>
      </c>
      <c r="B717" s="14">
        <v>12</v>
      </c>
      <c r="C717" s="15">
        <v>1417.51</v>
      </c>
      <c r="D717" s="15">
        <v>0</v>
      </c>
      <c r="E717" s="15">
        <v>32.75</v>
      </c>
      <c r="F717" s="26">
        <v>1442.8</v>
      </c>
      <c r="G717" s="26">
        <v>80.8</v>
      </c>
      <c r="H717" s="16">
        <f t="shared" si="17"/>
        <v>1574.1699999999998</v>
      </c>
      <c r="I717" s="16">
        <f t="shared" si="17"/>
        <v>1793.83</v>
      </c>
      <c r="J717" s="16">
        <f t="shared" si="17"/>
        <v>2032.67</v>
      </c>
      <c r="K717" s="16">
        <f t="shared" si="17"/>
        <v>2371.48</v>
      </c>
      <c r="L717" s="27">
        <v>0</v>
      </c>
      <c r="M717" s="34">
        <v>34.62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43008</v>
      </c>
      <c r="B718" s="14">
        <v>13</v>
      </c>
      <c r="C718" s="15">
        <v>1417.8</v>
      </c>
      <c r="D718" s="15">
        <v>0</v>
      </c>
      <c r="E718" s="15">
        <v>52.54</v>
      </c>
      <c r="F718" s="26">
        <v>1443.09</v>
      </c>
      <c r="G718" s="26">
        <v>80.82</v>
      </c>
      <c r="H718" s="16">
        <f t="shared" si="17"/>
        <v>1574.4799999999998</v>
      </c>
      <c r="I718" s="16">
        <f t="shared" si="17"/>
        <v>1794.1399999999999</v>
      </c>
      <c r="J718" s="16">
        <f t="shared" si="17"/>
        <v>2032.98</v>
      </c>
      <c r="K718" s="16">
        <f t="shared" si="17"/>
        <v>2371.79</v>
      </c>
      <c r="L718" s="27">
        <v>0</v>
      </c>
      <c r="M718" s="34">
        <v>55.53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43008</v>
      </c>
      <c r="B719" s="14">
        <v>14</v>
      </c>
      <c r="C719" s="15">
        <v>1427.81</v>
      </c>
      <c r="D719" s="15">
        <v>0</v>
      </c>
      <c r="E719" s="15">
        <v>105.49</v>
      </c>
      <c r="F719" s="26">
        <v>1453.1</v>
      </c>
      <c r="G719" s="26">
        <v>81.39</v>
      </c>
      <c r="H719" s="16">
        <f t="shared" si="17"/>
        <v>1585.06</v>
      </c>
      <c r="I719" s="16">
        <f t="shared" si="17"/>
        <v>1804.72</v>
      </c>
      <c r="J719" s="16">
        <f t="shared" si="17"/>
        <v>2043.56</v>
      </c>
      <c r="K719" s="16">
        <f t="shared" si="17"/>
        <v>2382.37</v>
      </c>
      <c r="L719" s="27">
        <v>0</v>
      </c>
      <c r="M719" s="34">
        <v>111.5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43008</v>
      </c>
      <c r="B720" s="14">
        <v>15</v>
      </c>
      <c r="C720" s="15">
        <v>1433.19</v>
      </c>
      <c r="D720" s="15">
        <v>0</v>
      </c>
      <c r="E720" s="15">
        <v>50.52</v>
      </c>
      <c r="F720" s="26">
        <v>1458.48</v>
      </c>
      <c r="G720" s="26">
        <v>81.7</v>
      </c>
      <c r="H720" s="16">
        <f t="shared" si="17"/>
        <v>1590.75</v>
      </c>
      <c r="I720" s="16">
        <f t="shared" si="17"/>
        <v>1810.41</v>
      </c>
      <c r="J720" s="16">
        <f t="shared" si="17"/>
        <v>2049.25</v>
      </c>
      <c r="K720" s="16">
        <f t="shared" si="17"/>
        <v>2388.06</v>
      </c>
      <c r="L720" s="27">
        <v>0</v>
      </c>
      <c r="M720" s="34">
        <v>53.4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43008</v>
      </c>
      <c r="B721" s="14">
        <v>16</v>
      </c>
      <c r="C721" s="15">
        <v>1396.26</v>
      </c>
      <c r="D721" s="15">
        <v>0</v>
      </c>
      <c r="E721" s="15">
        <v>99.43</v>
      </c>
      <c r="F721" s="26">
        <v>1421.55</v>
      </c>
      <c r="G721" s="26">
        <v>79.59</v>
      </c>
      <c r="H721" s="16">
        <f t="shared" si="17"/>
        <v>1551.7099999999998</v>
      </c>
      <c r="I721" s="16">
        <f t="shared" si="17"/>
        <v>1771.37</v>
      </c>
      <c r="J721" s="16">
        <f t="shared" si="17"/>
        <v>2010.21</v>
      </c>
      <c r="K721" s="16">
        <f t="shared" si="17"/>
        <v>2349.02</v>
      </c>
      <c r="L721" s="27">
        <v>0</v>
      </c>
      <c r="M721" s="34">
        <v>105.1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43008</v>
      </c>
      <c r="B722" s="14">
        <v>17</v>
      </c>
      <c r="C722" s="15">
        <v>1412.1</v>
      </c>
      <c r="D722" s="15">
        <v>0</v>
      </c>
      <c r="E722" s="15">
        <v>153.01</v>
      </c>
      <c r="F722" s="26">
        <v>1437.39</v>
      </c>
      <c r="G722" s="26">
        <v>80.49</v>
      </c>
      <c r="H722" s="16">
        <f t="shared" si="17"/>
        <v>1568.4499999999998</v>
      </c>
      <c r="I722" s="16">
        <f t="shared" si="17"/>
        <v>1788.11</v>
      </c>
      <c r="J722" s="16">
        <f t="shared" si="17"/>
        <v>2026.9499999999998</v>
      </c>
      <c r="K722" s="16">
        <f t="shared" si="17"/>
        <v>2365.7599999999998</v>
      </c>
      <c r="L722" s="27">
        <v>0</v>
      </c>
      <c r="M722" s="34">
        <v>161.73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43008</v>
      </c>
      <c r="B723" s="14">
        <v>18</v>
      </c>
      <c r="C723" s="15">
        <v>1389.71</v>
      </c>
      <c r="D723" s="15">
        <v>0</v>
      </c>
      <c r="E723" s="15">
        <v>133.11</v>
      </c>
      <c r="F723" s="26">
        <v>1415</v>
      </c>
      <c r="G723" s="26">
        <v>79.22</v>
      </c>
      <c r="H723" s="16">
        <f t="shared" si="17"/>
        <v>1544.79</v>
      </c>
      <c r="I723" s="16">
        <f t="shared" si="17"/>
        <v>1764.45</v>
      </c>
      <c r="J723" s="16">
        <f t="shared" si="17"/>
        <v>2003.29</v>
      </c>
      <c r="K723" s="16">
        <f t="shared" si="17"/>
        <v>2342.1</v>
      </c>
      <c r="L723" s="27">
        <v>0</v>
      </c>
      <c r="M723" s="34">
        <v>140.7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43008</v>
      </c>
      <c r="B724" s="14">
        <v>19</v>
      </c>
      <c r="C724" s="15">
        <v>1351.29</v>
      </c>
      <c r="D724" s="15">
        <v>80.95</v>
      </c>
      <c r="E724" s="15">
        <v>0</v>
      </c>
      <c r="F724" s="26">
        <v>1376.58</v>
      </c>
      <c r="G724" s="26">
        <v>77.03</v>
      </c>
      <c r="H724" s="16">
        <f t="shared" si="17"/>
        <v>1504.1799999999998</v>
      </c>
      <c r="I724" s="16">
        <f t="shared" si="17"/>
        <v>1723.84</v>
      </c>
      <c r="J724" s="16">
        <f t="shared" si="17"/>
        <v>1962.6799999999998</v>
      </c>
      <c r="K724" s="16">
        <f t="shared" si="17"/>
        <v>2301.49</v>
      </c>
      <c r="L724" s="27">
        <v>85.56</v>
      </c>
      <c r="M724" s="34">
        <v>0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43008</v>
      </c>
      <c r="B725" s="14">
        <v>20</v>
      </c>
      <c r="C725" s="15">
        <v>1448.37</v>
      </c>
      <c r="D725" s="15">
        <v>71.32</v>
      </c>
      <c r="E725" s="15">
        <v>0</v>
      </c>
      <c r="F725" s="26">
        <v>1473.66</v>
      </c>
      <c r="G725" s="26">
        <v>82.56</v>
      </c>
      <c r="H725" s="16">
        <f t="shared" si="17"/>
        <v>1606.7899999999997</v>
      </c>
      <c r="I725" s="16">
        <f t="shared" si="17"/>
        <v>1826.4499999999998</v>
      </c>
      <c r="J725" s="16">
        <f t="shared" si="17"/>
        <v>2065.29</v>
      </c>
      <c r="K725" s="16">
        <f t="shared" si="17"/>
        <v>2404.1</v>
      </c>
      <c r="L725" s="27">
        <v>75.39</v>
      </c>
      <c r="M725" s="34">
        <v>0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43008</v>
      </c>
      <c r="B726" s="14">
        <v>21</v>
      </c>
      <c r="C726" s="15">
        <v>1488.14</v>
      </c>
      <c r="D726" s="15">
        <v>0</v>
      </c>
      <c r="E726" s="15">
        <v>103.34</v>
      </c>
      <c r="F726" s="26">
        <v>1513.43</v>
      </c>
      <c r="G726" s="26">
        <v>84.83</v>
      </c>
      <c r="H726" s="16">
        <f t="shared" si="17"/>
        <v>1648.83</v>
      </c>
      <c r="I726" s="16">
        <f t="shared" si="17"/>
        <v>1868.49</v>
      </c>
      <c r="J726" s="16">
        <f t="shared" si="17"/>
        <v>2107.33</v>
      </c>
      <c r="K726" s="16">
        <f t="shared" si="17"/>
        <v>2446.14</v>
      </c>
      <c r="L726" s="27">
        <v>0</v>
      </c>
      <c r="M726" s="34">
        <v>109.23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43008</v>
      </c>
      <c r="B727" s="14">
        <v>22</v>
      </c>
      <c r="C727" s="15">
        <v>1417.94</v>
      </c>
      <c r="D727" s="15">
        <v>0</v>
      </c>
      <c r="E727" s="15">
        <v>462.72</v>
      </c>
      <c r="F727" s="26">
        <v>1443.23</v>
      </c>
      <c r="G727" s="26">
        <v>80.83</v>
      </c>
      <c r="H727" s="16">
        <f t="shared" si="17"/>
        <v>1574.6299999999999</v>
      </c>
      <c r="I727" s="16">
        <f t="shared" si="17"/>
        <v>1794.29</v>
      </c>
      <c r="J727" s="16">
        <f t="shared" si="17"/>
        <v>2033.13</v>
      </c>
      <c r="K727" s="16">
        <f t="shared" si="17"/>
        <v>2371.94</v>
      </c>
      <c r="L727" s="27">
        <v>0</v>
      </c>
      <c r="M727" s="34">
        <v>489.1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43008</v>
      </c>
      <c r="B728" s="14">
        <v>23</v>
      </c>
      <c r="C728" s="15">
        <v>1025.33</v>
      </c>
      <c r="D728" s="15">
        <v>0</v>
      </c>
      <c r="E728" s="15">
        <v>153.94</v>
      </c>
      <c r="F728" s="26">
        <v>1050.62</v>
      </c>
      <c r="G728" s="26">
        <v>58.45</v>
      </c>
      <c r="H728" s="16">
        <f t="shared" si="17"/>
        <v>1159.6399999999999</v>
      </c>
      <c r="I728" s="16">
        <f t="shared" si="17"/>
        <v>1379.3</v>
      </c>
      <c r="J728" s="16">
        <f t="shared" si="17"/>
        <v>1618.1399999999999</v>
      </c>
      <c r="K728" s="16">
        <f t="shared" si="17"/>
        <v>1956.9499999999998</v>
      </c>
      <c r="L728" s="27">
        <v>0</v>
      </c>
      <c r="M728" s="34">
        <v>162.72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43">
        <v>911277.63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2.25" customHeight="1" thickBot="1">
      <c r="A756" s="56" t="s">
        <v>19</v>
      </c>
      <c r="B756" s="56"/>
      <c r="C756" s="56"/>
      <c r="D756" s="56"/>
      <c r="E756" s="56"/>
      <c r="F756" s="56"/>
      <c r="G756" s="56"/>
      <c r="H756" s="56"/>
      <c r="I756" s="56"/>
      <c r="J756" s="56"/>
      <c r="K756" s="56"/>
      <c r="L756" s="56"/>
      <c r="M756" s="9"/>
      <c r="N756" s="18"/>
      <c r="O756" s="19"/>
      <c r="P756" s="12"/>
      <c r="Q756" s="12"/>
    </row>
    <row r="757" spans="1:17" s="13" customFormat="1" ht="23.25" customHeight="1">
      <c r="A757" s="72"/>
      <c r="B757" s="73"/>
      <c r="C757" s="74"/>
      <c r="D757" s="44"/>
      <c r="E757" s="44"/>
      <c r="F757" s="48"/>
      <c r="G757" s="50" t="s">
        <v>4</v>
      </c>
      <c r="H757" s="45" t="s">
        <v>5</v>
      </c>
      <c r="I757" s="45" t="s">
        <v>6</v>
      </c>
      <c r="J757" s="46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6.5" customHeight="1" thickBot="1">
      <c r="A758" s="69" t="s">
        <v>20</v>
      </c>
      <c r="B758" s="70"/>
      <c r="C758" s="71"/>
      <c r="D758" s="47"/>
      <c r="E758" s="47"/>
      <c r="F758" s="49"/>
      <c r="G758" s="51">
        <f>R5</f>
        <v>669453.23</v>
      </c>
      <c r="H758" s="51">
        <f>S5</f>
        <v>709168.6499999999</v>
      </c>
      <c r="I758" s="51">
        <f>T5</f>
        <v>941901.07</v>
      </c>
      <c r="J758" s="51">
        <f>U5</f>
        <v>1204187.8699999999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38.25" customHeight="1">
      <c r="A763" s="75" t="s">
        <v>21</v>
      </c>
      <c r="B763" s="76"/>
      <c r="C763" s="77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89.25" customHeight="1">
      <c r="A764" s="78" t="s">
        <v>23</v>
      </c>
      <c r="B764" s="79"/>
      <c r="C764" s="80"/>
      <c r="D764" s="24"/>
      <c r="E764" s="24"/>
      <c r="F764" s="39"/>
      <c r="G764" s="42">
        <v>8.61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69" t="s">
        <v>24</v>
      </c>
      <c r="B765" s="70"/>
      <c r="C765" s="71"/>
      <c r="D765" s="37"/>
      <c r="E765" s="37"/>
      <c r="F765" s="40"/>
      <c r="G765" s="42">
        <v>183.23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1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24" sqref="C72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7" t="str">
        <f>'до 150 кВт'!A1:C1</f>
        <v>Прогноз СЕНТЯБРЬ 2017 г</v>
      </c>
      <c r="B1" s="67"/>
      <c r="C1" s="67"/>
    </row>
    <row r="2" spans="1:21" ht="34.5" customHeight="1">
      <c r="A2" s="64" t="s">
        <v>1</v>
      </c>
      <c r="B2" s="64"/>
      <c r="C2" s="64"/>
      <c r="D2" s="9"/>
      <c r="E2" s="1" t="s">
        <v>2</v>
      </c>
      <c r="F2" s="2"/>
      <c r="G2" s="59" t="s">
        <v>3</v>
      </c>
      <c r="H2" s="59"/>
      <c r="I2" s="59"/>
      <c r="J2" s="59"/>
      <c r="K2" s="59"/>
      <c r="L2" s="59"/>
      <c r="M2" s="9"/>
      <c r="N2" s="9"/>
      <c r="O2" s="9"/>
      <c r="P2" s="9"/>
      <c r="Q2" s="62" t="s">
        <v>0</v>
      </c>
      <c r="R2" s="62"/>
      <c r="S2" s="62"/>
      <c r="T2" s="62"/>
      <c r="U2" s="62"/>
    </row>
    <row r="3" spans="1:21" ht="15.75" customHeight="1">
      <c r="A3" s="68" t="s">
        <v>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3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3"/>
      <c r="N4" s="3"/>
      <c r="O4" s="3"/>
      <c r="P4" s="3"/>
      <c r="Q4" s="10" t="s">
        <v>25</v>
      </c>
      <c r="R4" s="11">
        <f>'до 150 кВт'!R4</f>
        <v>72.86</v>
      </c>
      <c r="S4" s="11">
        <f>'до 150 кВт'!S4</f>
        <v>292.52</v>
      </c>
      <c r="T4" s="11">
        <f>'до 150 кВт'!T4</f>
        <v>531.36</v>
      </c>
      <c r="U4" s="11">
        <f>'до 150 кВт'!U4</f>
        <v>870.17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669453.23</v>
      </c>
      <c r="S5" s="11">
        <f>'до 150 кВт'!S5</f>
        <v>709168.6499999999</v>
      </c>
      <c r="T5" s="11">
        <f>'до 150 кВт'!T5</f>
        <v>941901.07</v>
      </c>
      <c r="U5" s="11">
        <f>'до 150 кВт'!U5</f>
        <v>1204187.8699999999</v>
      </c>
    </row>
    <row r="6" spans="17:21" ht="12.75">
      <c r="Q6" s="10" t="s">
        <v>27</v>
      </c>
      <c r="R6" s="11">
        <f>'до 150 кВт'!R6</f>
        <v>3</v>
      </c>
      <c r="S6" s="11">
        <f>'до 150 кВт'!S6</f>
        <v>3</v>
      </c>
      <c r="T6" s="11">
        <f>'до 150 кВт'!T6</f>
        <v>3</v>
      </c>
      <c r="U6" s="11">
        <f>'до 150 кВт'!U6</f>
        <v>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42979</v>
      </c>
      <c r="B9" s="25">
        <v>0</v>
      </c>
      <c r="C9" s="26">
        <v>1012</v>
      </c>
      <c r="D9" s="26">
        <v>0</v>
      </c>
      <c r="E9" s="26">
        <v>146.93</v>
      </c>
      <c r="F9" s="26">
        <v>1037.29</v>
      </c>
      <c r="G9" s="26">
        <v>39.31</v>
      </c>
      <c r="H9" s="27">
        <f>SUM($C9,$G9,R$4,R$6)</f>
        <v>1127.1699999999998</v>
      </c>
      <c r="I9" s="27">
        <f aca="true" t="shared" si="0" ref="I9:K24">SUM($C9,$G9,S$4,S$6)</f>
        <v>1346.83</v>
      </c>
      <c r="J9" s="27">
        <f t="shared" si="0"/>
        <v>1585.67</v>
      </c>
      <c r="K9" s="27">
        <f t="shared" si="0"/>
        <v>1924.48</v>
      </c>
      <c r="L9" s="27">
        <v>0</v>
      </c>
      <c r="M9" s="34">
        <v>152.64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42979</v>
      </c>
      <c r="B10" s="14">
        <v>1</v>
      </c>
      <c r="C10" s="15">
        <v>865.93</v>
      </c>
      <c r="D10" s="15">
        <v>0</v>
      </c>
      <c r="E10" s="15">
        <v>36.59</v>
      </c>
      <c r="F10" s="26">
        <v>891.22</v>
      </c>
      <c r="G10" s="26">
        <v>33.64</v>
      </c>
      <c r="H10" s="16">
        <f aca="true" t="shared" si="1" ref="H10:K73">SUM($C10,$G10,R$4,R$6)</f>
        <v>975.43</v>
      </c>
      <c r="I10" s="16">
        <f t="shared" si="0"/>
        <v>1195.09</v>
      </c>
      <c r="J10" s="16">
        <f t="shared" si="0"/>
        <v>1433.9299999999998</v>
      </c>
      <c r="K10" s="16">
        <f t="shared" si="0"/>
        <v>1772.7399999999998</v>
      </c>
      <c r="L10" s="27">
        <v>0</v>
      </c>
      <c r="M10" s="34">
        <v>38.01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42979</v>
      </c>
      <c r="B11" s="14">
        <v>2</v>
      </c>
      <c r="C11" s="15">
        <v>778.31</v>
      </c>
      <c r="D11" s="15">
        <v>0</v>
      </c>
      <c r="E11" s="15">
        <v>15.91</v>
      </c>
      <c r="F11" s="26">
        <v>803.6</v>
      </c>
      <c r="G11" s="26">
        <v>30.23</v>
      </c>
      <c r="H11" s="16">
        <f t="shared" si="1"/>
        <v>884.4</v>
      </c>
      <c r="I11" s="16">
        <f t="shared" si="0"/>
        <v>1104.06</v>
      </c>
      <c r="J11" s="16">
        <f t="shared" si="0"/>
        <v>1342.9</v>
      </c>
      <c r="K11" s="16">
        <f t="shared" si="0"/>
        <v>1681.71</v>
      </c>
      <c r="L11" s="27">
        <v>0</v>
      </c>
      <c r="M11" s="34">
        <v>16.53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42979</v>
      </c>
      <c r="B12" s="14">
        <v>3</v>
      </c>
      <c r="C12" s="15">
        <v>709.74</v>
      </c>
      <c r="D12" s="15">
        <v>0</v>
      </c>
      <c r="E12" s="15">
        <v>26.42</v>
      </c>
      <c r="F12" s="26">
        <v>735.03</v>
      </c>
      <c r="G12" s="26">
        <v>27.57</v>
      </c>
      <c r="H12" s="16">
        <f t="shared" si="1"/>
        <v>813.1700000000001</v>
      </c>
      <c r="I12" s="16">
        <f t="shared" si="0"/>
        <v>1032.83</v>
      </c>
      <c r="J12" s="16">
        <f t="shared" si="0"/>
        <v>1271.67</v>
      </c>
      <c r="K12" s="16">
        <f t="shared" si="0"/>
        <v>1610.48</v>
      </c>
      <c r="L12" s="27">
        <v>0</v>
      </c>
      <c r="M12" s="34">
        <v>27.45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42979</v>
      </c>
      <c r="B13" s="14">
        <v>4</v>
      </c>
      <c r="C13" s="15">
        <v>651.7</v>
      </c>
      <c r="D13" s="15">
        <v>14.57</v>
      </c>
      <c r="E13" s="15">
        <v>0</v>
      </c>
      <c r="F13" s="26">
        <v>676.99</v>
      </c>
      <c r="G13" s="26">
        <v>25.32</v>
      </c>
      <c r="H13" s="16">
        <f t="shared" si="1"/>
        <v>752.8800000000001</v>
      </c>
      <c r="I13" s="16">
        <f t="shared" si="0"/>
        <v>972.5400000000001</v>
      </c>
      <c r="J13" s="16">
        <f t="shared" si="0"/>
        <v>1211.38</v>
      </c>
      <c r="K13" s="16">
        <f t="shared" si="0"/>
        <v>1550.19</v>
      </c>
      <c r="L13" s="27">
        <v>15.14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42979</v>
      </c>
      <c r="B14" s="14">
        <v>5</v>
      </c>
      <c r="C14" s="15">
        <v>692.34</v>
      </c>
      <c r="D14" s="15">
        <v>99.1</v>
      </c>
      <c r="E14" s="15">
        <v>0</v>
      </c>
      <c r="F14" s="26">
        <v>717.63</v>
      </c>
      <c r="G14" s="26">
        <v>26.89</v>
      </c>
      <c r="H14" s="16">
        <f t="shared" si="1"/>
        <v>795.09</v>
      </c>
      <c r="I14" s="16">
        <f t="shared" si="0"/>
        <v>1014.75</v>
      </c>
      <c r="J14" s="16">
        <f t="shared" si="0"/>
        <v>1253.5900000000001</v>
      </c>
      <c r="K14" s="16">
        <f t="shared" si="0"/>
        <v>1592.4</v>
      </c>
      <c r="L14" s="27">
        <v>102.95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42979</v>
      </c>
      <c r="B15" s="14">
        <v>6</v>
      </c>
      <c r="C15" s="15">
        <v>677.93</v>
      </c>
      <c r="D15" s="15">
        <v>129.56</v>
      </c>
      <c r="E15" s="15">
        <v>0</v>
      </c>
      <c r="F15" s="26">
        <v>703.22</v>
      </c>
      <c r="G15" s="26">
        <v>26.33</v>
      </c>
      <c r="H15" s="16">
        <f t="shared" si="1"/>
        <v>780.12</v>
      </c>
      <c r="I15" s="16">
        <f t="shared" si="0"/>
        <v>999.78</v>
      </c>
      <c r="J15" s="16">
        <f t="shared" si="0"/>
        <v>1238.62</v>
      </c>
      <c r="K15" s="16">
        <f t="shared" si="0"/>
        <v>1577.4299999999998</v>
      </c>
      <c r="L15" s="27">
        <v>134.59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42979</v>
      </c>
      <c r="B16" s="14">
        <v>7</v>
      </c>
      <c r="C16" s="15">
        <v>812.59</v>
      </c>
      <c r="D16" s="15">
        <v>57.32</v>
      </c>
      <c r="E16" s="15">
        <v>0</v>
      </c>
      <c r="F16" s="26">
        <v>837.88</v>
      </c>
      <c r="G16" s="26">
        <v>31.56</v>
      </c>
      <c r="H16" s="16">
        <f t="shared" si="1"/>
        <v>920.01</v>
      </c>
      <c r="I16" s="16">
        <f t="shared" si="0"/>
        <v>1139.67</v>
      </c>
      <c r="J16" s="16">
        <f t="shared" si="0"/>
        <v>1378.51</v>
      </c>
      <c r="K16" s="16">
        <f t="shared" si="0"/>
        <v>1717.32</v>
      </c>
      <c r="L16" s="27">
        <v>59.55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42979</v>
      </c>
      <c r="B17" s="14">
        <v>8</v>
      </c>
      <c r="C17" s="15">
        <v>1084.36</v>
      </c>
      <c r="D17" s="15">
        <v>395.54</v>
      </c>
      <c r="E17" s="15">
        <v>0</v>
      </c>
      <c r="F17" s="26">
        <v>1109.65</v>
      </c>
      <c r="G17" s="26">
        <v>42.12</v>
      </c>
      <c r="H17" s="16">
        <f t="shared" si="1"/>
        <v>1202.3399999999997</v>
      </c>
      <c r="I17" s="16">
        <f t="shared" si="0"/>
        <v>1421.9999999999998</v>
      </c>
      <c r="J17" s="16">
        <f t="shared" si="0"/>
        <v>1660.8399999999997</v>
      </c>
      <c r="K17" s="16">
        <f t="shared" si="0"/>
        <v>1999.6499999999996</v>
      </c>
      <c r="L17" s="27">
        <v>410.9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42979</v>
      </c>
      <c r="B18" s="14">
        <v>9</v>
      </c>
      <c r="C18" s="15">
        <v>1104.3</v>
      </c>
      <c r="D18" s="15">
        <v>466.9</v>
      </c>
      <c r="E18" s="15">
        <v>0</v>
      </c>
      <c r="F18" s="26">
        <v>1129.59</v>
      </c>
      <c r="G18" s="26">
        <v>42.9</v>
      </c>
      <c r="H18" s="16">
        <f t="shared" si="1"/>
        <v>1223.06</v>
      </c>
      <c r="I18" s="16">
        <f t="shared" si="0"/>
        <v>1442.72</v>
      </c>
      <c r="J18" s="16">
        <f t="shared" si="0"/>
        <v>1681.56</v>
      </c>
      <c r="K18" s="16">
        <f t="shared" si="0"/>
        <v>2020.37</v>
      </c>
      <c r="L18" s="27">
        <v>485.04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42979</v>
      </c>
      <c r="B19" s="14">
        <v>10</v>
      </c>
      <c r="C19" s="15">
        <v>1408.28</v>
      </c>
      <c r="D19" s="15">
        <v>155.8</v>
      </c>
      <c r="E19" s="15">
        <v>0</v>
      </c>
      <c r="F19" s="26">
        <v>1433.57</v>
      </c>
      <c r="G19" s="26">
        <v>54.7</v>
      </c>
      <c r="H19" s="16">
        <f t="shared" si="1"/>
        <v>1538.84</v>
      </c>
      <c r="I19" s="16">
        <f t="shared" si="0"/>
        <v>1758.5</v>
      </c>
      <c r="J19" s="16">
        <f t="shared" si="0"/>
        <v>1997.3400000000001</v>
      </c>
      <c r="K19" s="16">
        <f t="shared" si="0"/>
        <v>2336.15</v>
      </c>
      <c r="L19" s="27">
        <v>161.85</v>
      </c>
      <c r="M19" s="34">
        <v>0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42979</v>
      </c>
      <c r="B20" s="14">
        <v>11</v>
      </c>
      <c r="C20" s="15">
        <v>1431.15</v>
      </c>
      <c r="D20" s="15">
        <v>232.71</v>
      </c>
      <c r="E20" s="15">
        <v>0</v>
      </c>
      <c r="F20" s="26">
        <v>1456.44</v>
      </c>
      <c r="G20" s="26">
        <v>55.59</v>
      </c>
      <c r="H20" s="16">
        <f t="shared" si="1"/>
        <v>1562.6</v>
      </c>
      <c r="I20" s="16">
        <f t="shared" si="0"/>
        <v>1782.26</v>
      </c>
      <c r="J20" s="16">
        <f t="shared" si="0"/>
        <v>2021.1</v>
      </c>
      <c r="K20" s="16">
        <f t="shared" si="0"/>
        <v>2359.91</v>
      </c>
      <c r="L20" s="27">
        <v>241.75</v>
      </c>
      <c r="M20" s="34">
        <v>0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42979</v>
      </c>
      <c r="B21" s="14">
        <v>12</v>
      </c>
      <c r="C21" s="15">
        <v>1427.99</v>
      </c>
      <c r="D21" s="15">
        <v>214.14</v>
      </c>
      <c r="E21" s="15">
        <v>0</v>
      </c>
      <c r="F21" s="26">
        <v>1453.28</v>
      </c>
      <c r="G21" s="26">
        <v>55.47</v>
      </c>
      <c r="H21" s="16">
        <f t="shared" si="1"/>
        <v>1559.32</v>
      </c>
      <c r="I21" s="16">
        <f t="shared" si="0"/>
        <v>1778.98</v>
      </c>
      <c r="J21" s="16">
        <f t="shared" si="0"/>
        <v>2017.8200000000002</v>
      </c>
      <c r="K21" s="16">
        <f t="shared" si="0"/>
        <v>2356.63</v>
      </c>
      <c r="L21" s="27">
        <v>222.46</v>
      </c>
      <c r="M21" s="34">
        <v>0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42979</v>
      </c>
      <c r="B22" s="14">
        <v>13</v>
      </c>
      <c r="C22" s="15">
        <v>1427.4</v>
      </c>
      <c r="D22" s="15">
        <v>232.3</v>
      </c>
      <c r="E22" s="15">
        <v>0</v>
      </c>
      <c r="F22" s="26">
        <v>1452.69</v>
      </c>
      <c r="G22" s="26">
        <v>55.45</v>
      </c>
      <c r="H22" s="16">
        <f t="shared" si="1"/>
        <v>1558.71</v>
      </c>
      <c r="I22" s="16">
        <f t="shared" si="0"/>
        <v>1778.3700000000001</v>
      </c>
      <c r="J22" s="16">
        <f t="shared" si="0"/>
        <v>2017.21</v>
      </c>
      <c r="K22" s="16">
        <f t="shared" si="0"/>
        <v>2356.02</v>
      </c>
      <c r="L22" s="27">
        <v>241.32</v>
      </c>
      <c r="M22" s="34">
        <v>0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42979</v>
      </c>
      <c r="B23" s="14">
        <v>14</v>
      </c>
      <c r="C23" s="15">
        <v>1475.81</v>
      </c>
      <c r="D23" s="15">
        <v>189.13</v>
      </c>
      <c r="E23" s="15">
        <v>0</v>
      </c>
      <c r="F23" s="26">
        <v>1501.1</v>
      </c>
      <c r="G23" s="26">
        <v>57.33</v>
      </c>
      <c r="H23" s="16">
        <f t="shared" si="1"/>
        <v>1608.9999999999998</v>
      </c>
      <c r="I23" s="16">
        <f t="shared" si="0"/>
        <v>1828.6599999999999</v>
      </c>
      <c r="J23" s="16">
        <f t="shared" si="0"/>
        <v>2067.5</v>
      </c>
      <c r="K23" s="16">
        <f t="shared" si="0"/>
        <v>2406.31</v>
      </c>
      <c r="L23" s="27">
        <v>196.48</v>
      </c>
      <c r="M23" s="34">
        <v>0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42979</v>
      </c>
      <c r="B24" s="14">
        <v>15</v>
      </c>
      <c r="C24" s="15">
        <v>1497.55</v>
      </c>
      <c r="D24" s="15">
        <v>172.71</v>
      </c>
      <c r="E24" s="15">
        <v>0</v>
      </c>
      <c r="F24" s="26">
        <v>1522.84</v>
      </c>
      <c r="G24" s="26">
        <v>58.17</v>
      </c>
      <c r="H24" s="16">
        <f t="shared" si="1"/>
        <v>1631.58</v>
      </c>
      <c r="I24" s="16">
        <f t="shared" si="0"/>
        <v>1851.24</v>
      </c>
      <c r="J24" s="16">
        <f t="shared" si="0"/>
        <v>2090.08</v>
      </c>
      <c r="K24" s="16">
        <f t="shared" si="0"/>
        <v>2428.89</v>
      </c>
      <c r="L24" s="27">
        <v>179.42</v>
      </c>
      <c r="M24" s="34">
        <v>0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42979</v>
      </c>
      <c r="B25" s="14">
        <v>16</v>
      </c>
      <c r="C25" s="15">
        <v>1476.35</v>
      </c>
      <c r="D25" s="15">
        <v>175.56</v>
      </c>
      <c r="E25" s="15">
        <v>0</v>
      </c>
      <c r="F25" s="26">
        <v>1501.64</v>
      </c>
      <c r="G25" s="26">
        <v>57.35</v>
      </c>
      <c r="H25" s="16">
        <f t="shared" si="1"/>
        <v>1609.5599999999997</v>
      </c>
      <c r="I25" s="16">
        <f t="shared" si="1"/>
        <v>1829.2199999999998</v>
      </c>
      <c r="J25" s="16">
        <f t="shared" si="1"/>
        <v>2068.06</v>
      </c>
      <c r="K25" s="16">
        <f t="shared" si="1"/>
        <v>2406.87</v>
      </c>
      <c r="L25" s="27">
        <v>182.38</v>
      </c>
      <c r="M25" s="34">
        <v>0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42979</v>
      </c>
      <c r="B26" s="14">
        <v>17</v>
      </c>
      <c r="C26" s="15">
        <v>1424.86</v>
      </c>
      <c r="D26" s="15">
        <v>184.01</v>
      </c>
      <c r="E26" s="15">
        <v>0</v>
      </c>
      <c r="F26" s="26">
        <v>1450.15</v>
      </c>
      <c r="G26" s="26">
        <v>55.35</v>
      </c>
      <c r="H26" s="16">
        <f t="shared" si="1"/>
        <v>1556.0699999999997</v>
      </c>
      <c r="I26" s="16">
        <f t="shared" si="1"/>
        <v>1775.7299999999998</v>
      </c>
      <c r="J26" s="16">
        <f t="shared" si="1"/>
        <v>2014.5699999999997</v>
      </c>
      <c r="K26" s="16">
        <f t="shared" si="1"/>
        <v>2353.3799999999997</v>
      </c>
      <c r="L26" s="27">
        <v>191.16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42979</v>
      </c>
      <c r="B27" s="14">
        <v>18</v>
      </c>
      <c r="C27" s="15">
        <v>1423.25</v>
      </c>
      <c r="D27" s="15">
        <v>154.04</v>
      </c>
      <c r="E27" s="15">
        <v>0</v>
      </c>
      <c r="F27" s="26">
        <v>1448.54</v>
      </c>
      <c r="G27" s="26">
        <v>55.29</v>
      </c>
      <c r="H27" s="16">
        <f t="shared" si="1"/>
        <v>1554.3999999999999</v>
      </c>
      <c r="I27" s="16">
        <f t="shared" si="1"/>
        <v>1774.06</v>
      </c>
      <c r="J27" s="16">
        <f t="shared" si="1"/>
        <v>2012.9</v>
      </c>
      <c r="K27" s="16">
        <f t="shared" si="1"/>
        <v>2351.71</v>
      </c>
      <c r="L27" s="27">
        <v>160.02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42979</v>
      </c>
      <c r="B28" s="14">
        <v>19</v>
      </c>
      <c r="C28" s="15">
        <v>1412.56</v>
      </c>
      <c r="D28" s="15">
        <v>207.35</v>
      </c>
      <c r="E28" s="15">
        <v>0</v>
      </c>
      <c r="F28" s="26">
        <v>1437.85</v>
      </c>
      <c r="G28" s="26">
        <v>54.87</v>
      </c>
      <c r="H28" s="16">
        <f t="shared" si="1"/>
        <v>1543.2899999999997</v>
      </c>
      <c r="I28" s="16">
        <f t="shared" si="1"/>
        <v>1762.9499999999998</v>
      </c>
      <c r="J28" s="16">
        <f t="shared" si="1"/>
        <v>2001.79</v>
      </c>
      <c r="K28" s="16">
        <f t="shared" si="1"/>
        <v>2340.6</v>
      </c>
      <c r="L28" s="27">
        <v>215.4</v>
      </c>
      <c r="M28" s="34">
        <v>0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42979</v>
      </c>
      <c r="B29" s="14">
        <v>20</v>
      </c>
      <c r="C29" s="15">
        <v>1404.83</v>
      </c>
      <c r="D29" s="15">
        <v>278.52</v>
      </c>
      <c r="E29" s="15">
        <v>0</v>
      </c>
      <c r="F29" s="26">
        <v>1430.12</v>
      </c>
      <c r="G29" s="26">
        <v>54.57</v>
      </c>
      <c r="H29" s="16">
        <f t="shared" si="1"/>
        <v>1535.2599999999998</v>
      </c>
      <c r="I29" s="16">
        <f t="shared" si="1"/>
        <v>1754.9199999999998</v>
      </c>
      <c r="J29" s="16">
        <f t="shared" si="1"/>
        <v>1993.7599999999998</v>
      </c>
      <c r="K29" s="16">
        <f t="shared" si="1"/>
        <v>2332.5699999999997</v>
      </c>
      <c r="L29" s="27">
        <v>289.34</v>
      </c>
      <c r="M29" s="34">
        <v>0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42979</v>
      </c>
      <c r="B30" s="14">
        <v>21</v>
      </c>
      <c r="C30" s="15">
        <v>1508.52</v>
      </c>
      <c r="D30" s="15">
        <v>160.77</v>
      </c>
      <c r="E30" s="15">
        <v>0</v>
      </c>
      <c r="F30" s="26">
        <v>1533.81</v>
      </c>
      <c r="G30" s="26">
        <v>58.6</v>
      </c>
      <c r="H30" s="16">
        <f t="shared" si="1"/>
        <v>1642.9799999999998</v>
      </c>
      <c r="I30" s="16">
        <f t="shared" si="1"/>
        <v>1862.6399999999999</v>
      </c>
      <c r="J30" s="16">
        <f t="shared" si="1"/>
        <v>2101.48</v>
      </c>
      <c r="K30" s="16">
        <f t="shared" si="1"/>
        <v>2440.29</v>
      </c>
      <c r="L30" s="27">
        <v>167.02</v>
      </c>
      <c r="M30" s="34">
        <v>0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42979</v>
      </c>
      <c r="B31" s="14">
        <v>22</v>
      </c>
      <c r="C31" s="15">
        <v>1410.31</v>
      </c>
      <c r="D31" s="15">
        <v>0</v>
      </c>
      <c r="E31" s="15">
        <v>202.16</v>
      </c>
      <c r="F31" s="26">
        <v>1435.6</v>
      </c>
      <c r="G31" s="26">
        <v>54.78</v>
      </c>
      <c r="H31" s="16">
        <f t="shared" si="1"/>
        <v>1540.9499999999998</v>
      </c>
      <c r="I31" s="16">
        <f t="shared" si="1"/>
        <v>1760.61</v>
      </c>
      <c r="J31" s="16">
        <f t="shared" si="1"/>
        <v>1999.4499999999998</v>
      </c>
      <c r="K31" s="16">
        <f t="shared" si="1"/>
        <v>2338.2599999999998</v>
      </c>
      <c r="L31" s="27">
        <v>0</v>
      </c>
      <c r="M31" s="34">
        <v>210.01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42979</v>
      </c>
      <c r="B32" s="14">
        <v>23</v>
      </c>
      <c r="C32" s="15">
        <v>1105.4</v>
      </c>
      <c r="D32" s="15">
        <v>0</v>
      </c>
      <c r="E32" s="15">
        <v>210.81</v>
      </c>
      <c r="F32" s="26">
        <v>1130.69</v>
      </c>
      <c r="G32" s="26">
        <v>42.94</v>
      </c>
      <c r="H32" s="16">
        <f t="shared" si="1"/>
        <v>1224.2</v>
      </c>
      <c r="I32" s="16">
        <f t="shared" si="1"/>
        <v>1443.8600000000001</v>
      </c>
      <c r="J32" s="16">
        <f t="shared" si="1"/>
        <v>1682.7000000000003</v>
      </c>
      <c r="K32" s="16">
        <f t="shared" si="1"/>
        <v>2021.5100000000002</v>
      </c>
      <c r="L32" s="27">
        <v>0</v>
      </c>
      <c r="M32" s="34">
        <v>219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42980</v>
      </c>
      <c r="B33" s="14">
        <v>0</v>
      </c>
      <c r="C33" s="15">
        <v>1011.96</v>
      </c>
      <c r="D33" s="15">
        <v>0</v>
      </c>
      <c r="E33" s="15">
        <v>185.07</v>
      </c>
      <c r="F33" s="26">
        <v>1037.25</v>
      </c>
      <c r="G33" s="26">
        <v>39.31</v>
      </c>
      <c r="H33" s="16">
        <f t="shared" si="1"/>
        <v>1127.1299999999999</v>
      </c>
      <c r="I33" s="16">
        <f t="shared" si="1"/>
        <v>1346.79</v>
      </c>
      <c r="J33" s="16">
        <f t="shared" si="1"/>
        <v>1585.63</v>
      </c>
      <c r="K33" s="16">
        <f t="shared" si="1"/>
        <v>1924.44</v>
      </c>
      <c r="L33" s="27">
        <v>0</v>
      </c>
      <c r="M33" s="34">
        <v>192.26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42980</v>
      </c>
      <c r="B34" s="14">
        <v>1</v>
      </c>
      <c r="C34" s="15">
        <v>888.26</v>
      </c>
      <c r="D34" s="15">
        <v>0</v>
      </c>
      <c r="E34" s="15">
        <v>48.4</v>
      </c>
      <c r="F34" s="26">
        <v>913.55</v>
      </c>
      <c r="G34" s="26">
        <v>34.5</v>
      </c>
      <c r="H34" s="16">
        <f t="shared" si="1"/>
        <v>998.62</v>
      </c>
      <c r="I34" s="16">
        <f t="shared" si="1"/>
        <v>1218.28</v>
      </c>
      <c r="J34" s="16">
        <f t="shared" si="1"/>
        <v>1457.12</v>
      </c>
      <c r="K34" s="16">
        <f t="shared" si="1"/>
        <v>1795.9299999999998</v>
      </c>
      <c r="L34" s="27">
        <v>0</v>
      </c>
      <c r="M34" s="34">
        <v>50.28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42980</v>
      </c>
      <c r="B35" s="14">
        <v>2</v>
      </c>
      <c r="C35" s="15">
        <v>793.22</v>
      </c>
      <c r="D35" s="15">
        <v>0</v>
      </c>
      <c r="E35" s="15">
        <v>127.62</v>
      </c>
      <c r="F35" s="26">
        <v>818.51</v>
      </c>
      <c r="G35" s="26">
        <v>30.81</v>
      </c>
      <c r="H35" s="16">
        <f t="shared" si="1"/>
        <v>899.89</v>
      </c>
      <c r="I35" s="16">
        <f t="shared" si="1"/>
        <v>1119.55</v>
      </c>
      <c r="J35" s="16">
        <f t="shared" si="1"/>
        <v>1358.3899999999999</v>
      </c>
      <c r="K35" s="16">
        <f t="shared" si="1"/>
        <v>1697.1999999999998</v>
      </c>
      <c r="L35" s="27">
        <v>0</v>
      </c>
      <c r="M35" s="34">
        <v>132.58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42980</v>
      </c>
      <c r="B36" s="14">
        <v>3</v>
      </c>
      <c r="C36" s="15">
        <v>726.56</v>
      </c>
      <c r="D36" s="15">
        <v>0</v>
      </c>
      <c r="E36" s="15">
        <v>405.42</v>
      </c>
      <c r="F36" s="26">
        <v>751.85</v>
      </c>
      <c r="G36" s="26">
        <v>28.22</v>
      </c>
      <c r="H36" s="16">
        <f t="shared" si="1"/>
        <v>830.64</v>
      </c>
      <c r="I36" s="16">
        <f t="shared" si="1"/>
        <v>1050.3</v>
      </c>
      <c r="J36" s="16">
        <f t="shared" si="1"/>
        <v>1289.1399999999999</v>
      </c>
      <c r="K36" s="16">
        <f t="shared" si="1"/>
        <v>1627.9499999999998</v>
      </c>
      <c r="L36" s="27">
        <v>0</v>
      </c>
      <c r="M36" s="34">
        <v>421.17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42980</v>
      </c>
      <c r="B37" s="14">
        <v>4</v>
      </c>
      <c r="C37" s="15">
        <v>627.21</v>
      </c>
      <c r="D37" s="15">
        <v>0</v>
      </c>
      <c r="E37" s="15">
        <v>645.32</v>
      </c>
      <c r="F37" s="26">
        <v>652.5</v>
      </c>
      <c r="G37" s="26">
        <v>24.36</v>
      </c>
      <c r="H37" s="16">
        <f t="shared" si="1"/>
        <v>727.4300000000001</v>
      </c>
      <c r="I37" s="16">
        <f t="shared" si="1"/>
        <v>947.09</v>
      </c>
      <c r="J37" s="16">
        <f t="shared" si="1"/>
        <v>1185.93</v>
      </c>
      <c r="K37" s="16">
        <f t="shared" si="1"/>
        <v>1524.74</v>
      </c>
      <c r="L37" s="27">
        <v>0</v>
      </c>
      <c r="M37" s="34">
        <v>670.39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42980</v>
      </c>
      <c r="B38" s="14">
        <v>5</v>
      </c>
      <c r="C38" s="15">
        <v>648.73</v>
      </c>
      <c r="D38" s="15">
        <v>65.24</v>
      </c>
      <c r="E38" s="15">
        <v>0</v>
      </c>
      <c r="F38" s="26">
        <v>674.02</v>
      </c>
      <c r="G38" s="26">
        <v>25.2</v>
      </c>
      <c r="H38" s="16">
        <f t="shared" si="1"/>
        <v>749.7900000000001</v>
      </c>
      <c r="I38" s="16">
        <f t="shared" si="1"/>
        <v>969.45</v>
      </c>
      <c r="J38" s="16">
        <f t="shared" si="1"/>
        <v>1208.29</v>
      </c>
      <c r="K38" s="16">
        <f t="shared" si="1"/>
        <v>1547.1</v>
      </c>
      <c r="L38" s="27">
        <v>67.77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42980</v>
      </c>
      <c r="B39" s="14">
        <v>6</v>
      </c>
      <c r="C39" s="15">
        <v>708.41</v>
      </c>
      <c r="D39" s="15">
        <v>24.32</v>
      </c>
      <c r="E39" s="15">
        <v>0</v>
      </c>
      <c r="F39" s="26">
        <v>733.7</v>
      </c>
      <c r="G39" s="26">
        <v>27.52</v>
      </c>
      <c r="H39" s="16">
        <f t="shared" si="1"/>
        <v>811.79</v>
      </c>
      <c r="I39" s="16">
        <f t="shared" si="1"/>
        <v>1031.4499999999998</v>
      </c>
      <c r="J39" s="16">
        <f t="shared" si="1"/>
        <v>1270.29</v>
      </c>
      <c r="K39" s="16">
        <f t="shared" si="1"/>
        <v>1609.1</v>
      </c>
      <c r="L39" s="27">
        <v>25.26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42980</v>
      </c>
      <c r="B40" s="14">
        <v>7</v>
      </c>
      <c r="C40" s="15">
        <v>788.29</v>
      </c>
      <c r="D40" s="15">
        <v>46.04</v>
      </c>
      <c r="E40" s="15">
        <v>0</v>
      </c>
      <c r="F40" s="26">
        <v>813.58</v>
      </c>
      <c r="G40" s="26">
        <v>30.62</v>
      </c>
      <c r="H40" s="16">
        <f t="shared" si="1"/>
        <v>894.77</v>
      </c>
      <c r="I40" s="16">
        <f t="shared" si="1"/>
        <v>1114.4299999999998</v>
      </c>
      <c r="J40" s="16">
        <f t="shared" si="1"/>
        <v>1353.27</v>
      </c>
      <c r="K40" s="16">
        <f t="shared" si="1"/>
        <v>1692.08</v>
      </c>
      <c r="L40" s="27">
        <v>47.83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42980</v>
      </c>
      <c r="B41" s="14">
        <v>8</v>
      </c>
      <c r="C41" s="15">
        <v>970.6</v>
      </c>
      <c r="D41" s="15">
        <v>91.27</v>
      </c>
      <c r="E41" s="15">
        <v>0</v>
      </c>
      <c r="F41" s="26">
        <v>995.89</v>
      </c>
      <c r="G41" s="26">
        <v>37.7</v>
      </c>
      <c r="H41" s="16">
        <f t="shared" si="1"/>
        <v>1084.16</v>
      </c>
      <c r="I41" s="16">
        <f t="shared" si="1"/>
        <v>1303.8200000000002</v>
      </c>
      <c r="J41" s="16">
        <f t="shared" si="1"/>
        <v>1542.66</v>
      </c>
      <c r="K41" s="16">
        <f t="shared" si="1"/>
        <v>1881.47</v>
      </c>
      <c r="L41" s="27">
        <v>94.82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42980</v>
      </c>
      <c r="B42" s="14">
        <v>9</v>
      </c>
      <c r="C42" s="15">
        <v>1326.76</v>
      </c>
      <c r="D42" s="15">
        <v>143.33</v>
      </c>
      <c r="E42" s="15">
        <v>0</v>
      </c>
      <c r="F42" s="26">
        <v>1352.05</v>
      </c>
      <c r="G42" s="26">
        <v>51.54</v>
      </c>
      <c r="H42" s="16">
        <f t="shared" si="1"/>
        <v>1454.1599999999999</v>
      </c>
      <c r="I42" s="16">
        <f t="shared" si="1"/>
        <v>1673.82</v>
      </c>
      <c r="J42" s="16">
        <f t="shared" si="1"/>
        <v>1912.6599999999999</v>
      </c>
      <c r="K42" s="16">
        <f t="shared" si="1"/>
        <v>2251.47</v>
      </c>
      <c r="L42" s="27">
        <v>148.9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42980</v>
      </c>
      <c r="B43" s="14">
        <v>10</v>
      </c>
      <c r="C43" s="15">
        <v>1574.32</v>
      </c>
      <c r="D43" s="15">
        <v>0</v>
      </c>
      <c r="E43" s="15">
        <v>75.15</v>
      </c>
      <c r="F43" s="26">
        <v>1599.61</v>
      </c>
      <c r="G43" s="26">
        <v>61.15</v>
      </c>
      <c r="H43" s="16">
        <f t="shared" si="1"/>
        <v>1711.33</v>
      </c>
      <c r="I43" s="16">
        <f t="shared" si="1"/>
        <v>1930.99</v>
      </c>
      <c r="J43" s="16">
        <f t="shared" si="1"/>
        <v>2169.83</v>
      </c>
      <c r="K43" s="16">
        <f t="shared" si="1"/>
        <v>2508.64</v>
      </c>
      <c r="L43" s="27">
        <v>0</v>
      </c>
      <c r="M43" s="34">
        <v>78.07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42980</v>
      </c>
      <c r="B44" s="14">
        <v>11</v>
      </c>
      <c r="C44" s="15">
        <v>1620.95</v>
      </c>
      <c r="D44" s="15">
        <v>0</v>
      </c>
      <c r="E44" s="15">
        <v>112.12</v>
      </c>
      <c r="F44" s="26">
        <v>1646.24</v>
      </c>
      <c r="G44" s="26">
        <v>62.97</v>
      </c>
      <c r="H44" s="16">
        <f t="shared" si="1"/>
        <v>1759.78</v>
      </c>
      <c r="I44" s="16">
        <f t="shared" si="1"/>
        <v>1979.44</v>
      </c>
      <c r="J44" s="16">
        <f t="shared" si="1"/>
        <v>2218.28</v>
      </c>
      <c r="K44" s="16">
        <f t="shared" si="1"/>
        <v>2557.09</v>
      </c>
      <c r="L44" s="27">
        <v>0</v>
      </c>
      <c r="M44" s="34">
        <v>116.48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42980</v>
      </c>
      <c r="B45" s="14">
        <v>12</v>
      </c>
      <c r="C45" s="15">
        <v>1626.53</v>
      </c>
      <c r="D45" s="15">
        <v>0</v>
      </c>
      <c r="E45" s="15">
        <v>68.12</v>
      </c>
      <c r="F45" s="26">
        <v>1651.82</v>
      </c>
      <c r="G45" s="26">
        <v>63.18</v>
      </c>
      <c r="H45" s="16">
        <f t="shared" si="1"/>
        <v>1765.57</v>
      </c>
      <c r="I45" s="16">
        <f t="shared" si="1"/>
        <v>1985.23</v>
      </c>
      <c r="J45" s="16">
        <f t="shared" si="1"/>
        <v>2224.07</v>
      </c>
      <c r="K45" s="16">
        <f t="shared" si="1"/>
        <v>2562.88</v>
      </c>
      <c r="L45" s="27">
        <v>0</v>
      </c>
      <c r="M45" s="34">
        <v>70.77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42980</v>
      </c>
      <c r="B46" s="14">
        <v>13</v>
      </c>
      <c r="C46" s="15">
        <v>1616.69</v>
      </c>
      <c r="D46" s="15">
        <v>791.87</v>
      </c>
      <c r="E46" s="15">
        <v>0</v>
      </c>
      <c r="F46" s="26">
        <v>1641.98</v>
      </c>
      <c r="G46" s="26">
        <v>62.8</v>
      </c>
      <c r="H46" s="16">
        <f t="shared" si="1"/>
        <v>1755.35</v>
      </c>
      <c r="I46" s="16">
        <f t="shared" si="1"/>
        <v>1975.01</v>
      </c>
      <c r="J46" s="16">
        <f t="shared" si="1"/>
        <v>2213.85</v>
      </c>
      <c r="K46" s="16">
        <f t="shared" si="1"/>
        <v>2552.66</v>
      </c>
      <c r="L46" s="27">
        <v>822.63</v>
      </c>
      <c r="M46" s="34">
        <v>0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42980</v>
      </c>
      <c r="B47" s="14">
        <v>14</v>
      </c>
      <c r="C47" s="15">
        <v>1617.36</v>
      </c>
      <c r="D47" s="15">
        <v>830.73</v>
      </c>
      <c r="E47" s="15">
        <v>0</v>
      </c>
      <c r="F47" s="26">
        <v>1642.65</v>
      </c>
      <c r="G47" s="26">
        <v>62.83</v>
      </c>
      <c r="H47" s="16">
        <f t="shared" si="1"/>
        <v>1756.0499999999997</v>
      </c>
      <c r="I47" s="16">
        <f t="shared" si="1"/>
        <v>1975.7099999999998</v>
      </c>
      <c r="J47" s="16">
        <f t="shared" si="1"/>
        <v>2214.5499999999997</v>
      </c>
      <c r="K47" s="16">
        <f t="shared" si="1"/>
        <v>2553.3599999999997</v>
      </c>
      <c r="L47" s="27">
        <v>863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42980</v>
      </c>
      <c r="B48" s="14">
        <v>15</v>
      </c>
      <c r="C48" s="15">
        <v>1623.26</v>
      </c>
      <c r="D48" s="15">
        <v>809.96</v>
      </c>
      <c r="E48" s="15">
        <v>0</v>
      </c>
      <c r="F48" s="26">
        <v>1648.55</v>
      </c>
      <c r="G48" s="26">
        <v>63.05</v>
      </c>
      <c r="H48" s="16">
        <f t="shared" si="1"/>
        <v>1762.1699999999998</v>
      </c>
      <c r="I48" s="16">
        <f t="shared" si="1"/>
        <v>1981.83</v>
      </c>
      <c r="J48" s="16">
        <f t="shared" si="1"/>
        <v>2220.67</v>
      </c>
      <c r="K48" s="16">
        <f t="shared" si="1"/>
        <v>2559.48</v>
      </c>
      <c r="L48" s="27">
        <v>841.42</v>
      </c>
      <c r="M48" s="34">
        <v>0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42980</v>
      </c>
      <c r="B49" s="14">
        <v>16</v>
      </c>
      <c r="C49" s="15">
        <v>1585.81</v>
      </c>
      <c r="D49" s="15">
        <v>16.12</v>
      </c>
      <c r="E49" s="15">
        <v>0</v>
      </c>
      <c r="F49" s="26">
        <v>1611.1</v>
      </c>
      <c r="G49" s="26">
        <v>61.6</v>
      </c>
      <c r="H49" s="16">
        <f t="shared" si="1"/>
        <v>1723.2699999999998</v>
      </c>
      <c r="I49" s="16">
        <f t="shared" si="1"/>
        <v>1942.9299999999998</v>
      </c>
      <c r="J49" s="16">
        <f t="shared" si="1"/>
        <v>2181.77</v>
      </c>
      <c r="K49" s="16">
        <f t="shared" si="1"/>
        <v>2520.58</v>
      </c>
      <c r="L49" s="27">
        <v>16.75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42980</v>
      </c>
      <c r="B50" s="14">
        <v>17</v>
      </c>
      <c r="C50" s="15">
        <v>1216.59</v>
      </c>
      <c r="D50" s="15">
        <v>255.05</v>
      </c>
      <c r="E50" s="15">
        <v>0</v>
      </c>
      <c r="F50" s="26">
        <v>1241.88</v>
      </c>
      <c r="G50" s="26">
        <v>47.26</v>
      </c>
      <c r="H50" s="16">
        <f t="shared" si="1"/>
        <v>1339.7099999999998</v>
      </c>
      <c r="I50" s="16">
        <f t="shared" si="1"/>
        <v>1559.37</v>
      </c>
      <c r="J50" s="16">
        <f t="shared" si="1"/>
        <v>1798.21</v>
      </c>
      <c r="K50" s="16">
        <f t="shared" si="1"/>
        <v>2137.02</v>
      </c>
      <c r="L50" s="27">
        <v>264.96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42980</v>
      </c>
      <c r="B51" s="14">
        <v>18</v>
      </c>
      <c r="C51" s="15">
        <v>1456.1</v>
      </c>
      <c r="D51" s="15">
        <v>0</v>
      </c>
      <c r="E51" s="15">
        <v>469.72</v>
      </c>
      <c r="F51" s="26">
        <v>1481.39</v>
      </c>
      <c r="G51" s="26">
        <v>56.56</v>
      </c>
      <c r="H51" s="16">
        <f t="shared" si="1"/>
        <v>1588.5199999999998</v>
      </c>
      <c r="I51" s="16">
        <f t="shared" si="1"/>
        <v>1808.1799999999998</v>
      </c>
      <c r="J51" s="16">
        <f t="shared" si="1"/>
        <v>2047.02</v>
      </c>
      <c r="K51" s="16">
        <f t="shared" si="1"/>
        <v>2385.83</v>
      </c>
      <c r="L51" s="27">
        <v>0</v>
      </c>
      <c r="M51" s="34">
        <v>487.97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42980</v>
      </c>
      <c r="B52" s="14">
        <v>19</v>
      </c>
      <c r="C52" s="15">
        <v>1466.16</v>
      </c>
      <c r="D52" s="15">
        <v>0</v>
      </c>
      <c r="E52" s="15">
        <v>157.5</v>
      </c>
      <c r="F52" s="26">
        <v>1491.45</v>
      </c>
      <c r="G52" s="26">
        <v>56.95</v>
      </c>
      <c r="H52" s="16">
        <f t="shared" si="1"/>
        <v>1598.97</v>
      </c>
      <c r="I52" s="16">
        <f t="shared" si="1"/>
        <v>1818.63</v>
      </c>
      <c r="J52" s="16">
        <f t="shared" si="1"/>
        <v>2057.4700000000003</v>
      </c>
      <c r="K52" s="16">
        <f t="shared" si="1"/>
        <v>2396.28</v>
      </c>
      <c r="L52" s="27">
        <v>0</v>
      </c>
      <c r="M52" s="34">
        <v>163.62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42980</v>
      </c>
      <c r="B53" s="14">
        <v>20</v>
      </c>
      <c r="C53" s="15">
        <v>1568.57</v>
      </c>
      <c r="D53" s="15">
        <v>95.56</v>
      </c>
      <c r="E53" s="15">
        <v>0</v>
      </c>
      <c r="F53" s="26">
        <v>1593.86</v>
      </c>
      <c r="G53" s="26">
        <v>60.93</v>
      </c>
      <c r="H53" s="16">
        <f t="shared" si="1"/>
        <v>1705.36</v>
      </c>
      <c r="I53" s="16">
        <f t="shared" si="1"/>
        <v>1925.02</v>
      </c>
      <c r="J53" s="16">
        <f t="shared" si="1"/>
        <v>2163.86</v>
      </c>
      <c r="K53" s="16">
        <f t="shared" si="1"/>
        <v>2502.67</v>
      </c>
      <c r="L53" s="27">
        <v>99.27</v>
      </c>
      <c r="M53" s="34">
        <v>0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42980</v>
      </c>
      <c r="B54" s="14">
        <v>21</v>
      </c>
      <c r="C54" s="15">
        <v>1654.72</v>
      </c>
      <c r="D54" s="15">
        <v>0</v>
      </c>
      <c r="E54" s="15">
        <v>188.57</v>
      </c>
      <c r="F54" s="26">
        <v>1680.01</v>
      </c>
      <c r="G54" s="26">
        <v>64.28</v>
      </c>
      <c r="H54" s="16">
        <f t="shared" si="1"/>
        <v>1794.86</v>
      </c>
      <c r="I54" s="16">
        <f t="shared" si="1"/>
        <v>2014.52</v>
      </c>
      <c r="J54" s="16">
        <f t="shared" si="1"/>
        <v>2253.36</v>
      </c>
      <c r="K54" s="16">
        <f t="shared" si="1"/>
        <v>2592.17</v>
      </c>
      <c r="L54" s="27">
        <v>0</v>
      </c>
      <c r="M54" s="34">
        <v>195.89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42980</v>
      </c>
      <c r="B55" s="14">
        <v>22</v>
      </c>
      <c r="C55" s="15">
        <v>1574.91</v>
      </c>
      <c r="D55" s="15">
        <v>0</v>
      </c>
      <c r="E55" s="15">
        <v>438.89</v>
      </c>
      <c r="F55" s="26">
        <v>1600.2</v>
      </c>
      <c r="G55" s="26">
        <v>61.18</v>
      </c>
      <c r="H55" s="16">
        <f t="shared" si="1"/>
        <v>1711.95</v>
      </c>
      <c r="I55" s="16">
        <f t="shared" si="1"/>
        <v>1931.6100000000001</v>
      </c>
      <c r="J55" s="16">
        <f t="shared" si="1"/>
        <v>2170.4500000000003</v>
      </c>
      <c r="K55" s="16">
        <f t="shared" si="1"/>
        <v>2509.26</v>
      </c>
      <c r="L55" s="27">
        <v>0</v>
      </c>
      <c r="M55" s="34">
        <v>455.94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42980</v>
      </c>
      <c r="B56" s="14">
        <v>23</v>
      </c>
      <c r="C56" s="15">
        <v>1280.8</v>
      </c>
      <c r="D56" s="15">
        <v>0</v>
      </c>
      <c r="E56" s="15">
        <v>650.61</v>
      </c>
      <c r="F56" s="26">
        <v>1306.09</v>
      </c>
      <c r="G56" s="26">
        <v>49.75</v>
      </c>
      <c r="H56" s="16">
        <f t="shared" si="1"/>
        <v>1406.4099999999999</v>
      </c>
      <c r="I56" s="16">
        <f t="shared" si="1"/>
        <v>1626.07</v>
      </c>
      <c r="J56" s="16">
        <f t="shared" si="1"/>
        <v>1864.9099999999999</v>
      </c>
      <c r="K56" s="16">
        <f t="shared" si="1"/>
        <v>2203.72</v>
      </c>
      <c r="L56" s="27">
        <v>0</v>
      </c>
      <c r="M56" s="34">
        <v>675.88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42981</v>
      </c>
      <c r="B57" s="14">
        <v>0</v>
      </c>
      <c r="C57" s="15">
        <v>907.58</v>
      </c>
      <c r="D57" s="15">
        <v>0</v>
      </c>
      <c r="E57" s="15">
        <v>330.78</v>
      </c>
      <c r="F57" s="26">
        <v>932.87</v>
      </c>
      <c r="G57" s="26">
        <v>35.25</v>
      </c>
      <c r="H57" s="16">
        <f t="shared" si="1"/>
        <v>1018.69</v>
      </c>
      <c r="I57" s="16">
        <f t="shared" si="1"/>
        <v>1238.35</v>
      </c>
      <c r="J57" s="16">
        <f t="shared" si="1"/>
        <v>1477.19</v>
      </c>
      <c r="K57" s="16">
        <f t="shared" si="1"/>
        <v>1816</v>
      </c>
      <c r="L57" s="27">
        <v>0</v>
      </c>
      <c r="M57" s="34">
        <v>343.63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42981</v>
      </c>
      <c r="B58" s="14">
        <v>1</v>
      </c>
      <c r="C58" s="15">
        <v>796.19</v>
      </c>
      <c r="D58" s="15">
        <v>0</v>
      </c>
      <c r="E58" s="15">
        <v>820.91</v>
      </c>
      <c r="F58" s="26">
        <v>821.48</v>
      </c>
      <c r="G58" s="26">
        <v>30.93</v>
      </c>
      <c r="H58" s="16">
        <f t="shared" si="1"/>
        <v>902.98</v>
      </c>
      <c r="I58" s="16">
        <f t="shared" si="1"/>
        <v>1122.6399999999999</v>
      </c>
      <c r="J58" s="16">
        <f t="shared" si="1"/>
        <v>1361.48</v>
      </c>
      <c r="K58" s="16">
        <f t="shared" si="1"/>
        <v>1700.29</v>
      </c>
      <c r="L58" s="27">
        <v>0</v>
      </c>
      <c r="M58" s="34">
        <v>852.8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42981</v>
      </c>
      <c r="B59" s="14">
        <v>2</v>
      </c>
      <c r="C59" s="15">
        <v>607.47</v>
      </c>
      <c r="D59" s="15">
        <v>0</v>
      </c>
      <c r="E59" s="15">
        <v>577.4</v>
      </c>
      <c r="F59" s="26">
        <v>632.76</v>
      </c>
      <c r="G59" s="26">
        <v>23.6</v>
      </c>
      <c r="H59" s="16">
        <f t="shared" si="1"/>
        <v>706.9300000000001</v>
      </c>
      <c r="I59" s="16">
        <f t="shared" si="1"/>
        <v>926.59</v>
      </c>
      <c r="J59" s="16">
        <f t="shared" si="1"/>
        <v>1165.43</v>
      </c>
      <c r="K59" s="16">
        <f t="shared" si="1"/>
        <v>1504.24</v>
      </c>
      <c r="L59" s="27">
        <v>0</v>
      </c>
      <c r="M59" s="34">
        <v>599.83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42981</v>
      </c>
      <c r="B60" s="14">
        <v>3</v>
      </c>
      <c r="C60" s="15">
        <v>472.57</v>
      </c>
      <c r="D60" s="15">
        <v>0</v>
      </c>
      <c r="E60" s="15">
        <v>486.97</v>
      </c>
      <c r="F60" s="26">
        <v>497.86</v>
      </c>
      <c r="G60" s="26">
        <v>18.36</v>
      </c>
      <c r="H60" s="16">
        <f t="shared" si="1"/>
        <v>566.79</v>
      </c>
      <c r="I60" s="16">
        <f t="shared" si="1"/>
        <v>786.45</v>
      </c>
      <c r="J60" s="16">
        <f t="shared" si="1"/>
        <v>1025.29</v>
      </c>
      <c r="K60" s="16">
        <f t="shared" si="1"/>
        <v>1364.1</v>
      </c>
      <c r="L60" s="27">
        <v>0</v>
      </c>
      <c r="M60" s="34">
        <v>505.89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42981</v>
      </c>
      <c r="B61" s="14">
        <v>4</v>
      </c>
      <c r="C61" s="15">
        <v>426.36</v>
      </c>
      <c r="D61" s="15">
        <v>0</v>
      </c>
      <c r="E61" s="15">
        <v>392.32</v>
      </c>
      <c r="F61" s="26">
        <v>451.65</v>
      </c>
      <c r="G61" s="26">
        <v>16.56</v>
      </c>
      <c r="H61" s="16">
        <f t="shared" si="1"/>
        <v>518.78</v>
      </c>
      <c r="I61" s="16">
        <f t="shared" si="1"/>
        <v>738.44</v>
      </c>
      <c r="J61" s="16">
        <f t="shared" si="1"/>
        <v>977.28</v>
      </c>
      <c r="K61" s="16">
        <f t="shared" si="1"/>
        <v>1316.09</v>
      </c>
      <c r="L61" s="27">
        <v>0</v>
      </c>
      <c r="M61" s="34">
        <v>407.56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42981</v>
      </c>
      <c r="B62" s="14">
        <v>5</v>
      </c>
      <c r="C62" s="15">
        <v>625.12</v>
      </c>
      <c r="D62" s="15">
        <v>82.8</v>
      </c>
      <c r="E62" s="15">
        <v>0</v>
      </c>
      <c r="F62" s="26">
        <v>650.41</v>
      </c>
      <c r="G62" s="26">
        <v>24.28</v>
      </c>
      <c r="H62" s="16">
        <f t="shared" si="1"/>
        <v>725.26</v>
      </c>
      <c r="I62" s="16">
        <f t="shared" si="1"/>
        <v>944.92</v>
      </c>
      <c r="J62" s="16">
        <f t="shared" si="1"/>
        <v>1183.76</v>
      </c>
      <c r="K62" s="16">
        <f t="shared" si="1"/>
        <v>1522.57</v>
      </c>
      <c r="L62" s="27">
        <v>86.02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42981</v>
      </c>
      <c r="B63" s="14">
        <v>6</v>
      </c>
      <c r="C63" s="15">
        <v>759.92</v>
      </c>
      <c r="D63" s="15">
        <v>133.14</v>
      </c>
      <c r="E63" s="15">
        <v>0</v>
      </c>
      <c r="F63" s="26">
        <v>785.21</v>
      </c>
      <c r="G63" s="26">
        <v>29.52</v>
      </c>
      <c r="H63" s="16">
        <f t="shared" si="1"/>
        <v>865.3</v>
      </c>
      <c r="I63" s="16">
        <f t="shared" si="1"/>
        <v>1084.96</v>
      </c>
      <c r="J63" s="16">
        <f t="shared" si="1"/>
        <v>1323.8</v>
      </c>
      <c r="K63" s="16">
        <f t="shared" si="1"/>
        <v>1662.61</v>
      </c>
      <c r="L63" s="27">
        <v>138.31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42981</v>
      </c>
      <c r="B64" s="14">
        <v>7</v>
      </c>
      <c r="C64" s="15">
        <v>1055.7</v>
      </c>
      <c r="D64" s="15">
        <v>194.11</v>
      </c>
      <c r="E64" s="15">
        <v>0</v>
      </c>
      <c r="F64" s="26">
        <v>1080.99</v>
      </c>
      <c r="G64" s="26">
        <v>41.01</v>
      </c>
      <c r="H64" s="16">
        <f t="shared" si="1"/>
        <v>1172.57</v>
      </c>
      <c r="I64" s="16">
        <f t="shared" si="1"/>
        <v>1392.23</v>
      </c>
      <c r="J64" s="16">
        <f t="shared" si="1"/>
        <v>1631.0700000000002</v>
      </c>
      <c r="K64" s="16">
        <f t="shared" si="1"/>
        <v>1969.88</v>
      </c>
      <c r="L64" s="27">
        <v>201.65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42981</v>
      </c>
      <c r="B65" s="14">
        <v>8</v>
      </c>
      <c r="C65" s="15">
        <v>1432.04</v>
      </c>
      <c r="D65" s="15">
        <v>112.65</v>
      </c>
      <c r="E65" s="15">
        <v>0</v>
      </c>
      <c r="F65" s="26">
        <v>1457.33</v>
      </c>
      <c r="G65" s="26">
        <v>55.63</v>
      </c>
      <c r="H65" s="16">
        <f t="shared" si="1"/>
        <v>1563.53</v>
      </c>
      <c r="I65" s="16">
        <f t="shared" si="1"/>
        <v>1783.19</v>
      </c>
      <c r="J65" s="16">
        <f t="shared" si="1"/>
        <v>2022.0300000000002</v>
      </c>
      <c r="K65" s="16">
        <f t="shared" si="1"/>
        <v>2360.84</v>
      </c>
      <c r="L65" s="27">
        <v>117.03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42981</v>
      </c>
      <c r="B66" s="14">
        <v>9</v>
      </c>
      <c r="C66" s="15">
        <v>1582.52</v>
      </c>
      <c r="D66" s="15">
        <v>9.02</v>
      </c>
      <c r="E66" s="15">
        <v>0</v>
      </c>
      <c r="F66" s="26">
        <v>1607.81</v>
      </c>
      <c r="G66" s="26">
        <v>61.47</v>
      </c>
      <c r="H66" s="16">
        <f t="shared" si="1"/>
        <v>1719.85</v>
      </c>
      <c r="I66" s="16">
        <f t="shared" si="1"/>
        <v>1939.51</v>
      </c>
      <c r="J66" s="16">
        <f t="shared" si="1"/>
        <v>2178.35</v>
      </c>
      <c r="K66" s="16">
        <f t="shared" si="1"/>
        <v>2517.16</v>
      </c>
      <c r="L66" s="27">
        <v>9.37</v>
      </c>
      <c r="M66" s="34">
        <v>0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42981</v>
      </c>
      <c r="B67" s="14">
        <v>10</v>
      </c>
      <c r="C67" s="15">
        <v>1666.36</v>
      </c>
      <c r="D67" s="15">
        <v>0</v>
      </c>
      <c r="E67" s="15">
        <v>36.1</v>
      </c>
      <c r="F67" s="26">
        <v>1691.65</v>
      </c>
      <c r="G67" s="26">
        <v>64.73</v>
      </c>
      <c r="H67" s="16">
        <f t="shared" si="1"/>
        <v>1806.9499999999998</v>
      </c>
      <c r="I67" s="16">
        <f t="shared" si="1"/>
        <v>2026.61</v>
      </c>
      <c r="J67" s="16">
        <f t="shared" si="1"/>
        <v>2265.45</v>
      </c>
      <c r="K67" s="16">
        <f t="shared" si="1"/>
        <v>2604.2599999999998</v>
      </c>
      <c r="L67" s="27">
        <v>0</v>
      </c>
      <c r="M67" s="34">
        <v>37.5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42981</v>
      </c>
      <c r="B68" s="14">
        <v>11</v>
      </c>
      <c r="C68" s="15">
        <v>1675.91</v>
      </c>
      <c r="D68" s="15">
        <v>0</v>
      </c>
      <c r="E68" s="15">
        <v>35.46</v>
      </c>
      <c r="F68" s="26">
        <v>1701.2</v>
      </c>
      <c r="G68" s="26">
        <v>65.1</v>
      </c>
      <c r="H68" s="16">
        <f t="shared" si="1"/>
        <v>1816.87</v>
      </c>
      <c r="I68" s="16">
        <f t="shared" si="1"/>
        <v>2036.53</v>
      </c>
      <c r="J68" s="16">
        <f t="shared" si="1"/>
        <v>2275.37</v>
      </c>
      <c r="K68" s="16">
        <f t="shared" si="1"/>
        <v>2614.18</v>
      </c>
      <c r="L68" s="27">
        <v>0</v>
      </c>
      <c r="M68" s="34">
        <v>36.84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42981</v>
      </c>
      <c r="B69" s="14">
        <v>12</v>
      </c>
      <c r="C69" s="15">
        <v>1672.46</v>
      </c>
      <c r="D69" s="15">
        <v>0</v>
      </c>
      <c r="E69" s="15">
        <v>1.6</v>
      </c>
      <c r="F69" s="26">
        <v>1697.75</v>
      </c>
      <c r="G69" s="26">
        <v>64.97</v>
      </c>
      <c r="H69" s="16">
        <f t="shared" si="1"/>
        <v>1813.29</v>
      </c>
      <c r="I69" s="16">
        <f t="shared" si="1"/>
        <v>2032.95</v>
      </c>
      <c r="J69" s="16">
        <f t="shared" si="1"/>
        <v>2271.79</v>
      </c>
      <c r="K69" s="16">
        <f t="shared" si="1"/>
        <v>2610.6</v>
      </c>
      <c r="L69" s="27">
        <v>0</v>
      </c>
      <c r="M69" s="34">
        <v>1.66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42981</v>
      </c>
      <c r="B70" s="14">
        <v>13</v>
      </c>
      <c r="C70" s="15">
        <v>1692.37</v>
      </c>
      <c r="D70" s="15">
        <v>26.5</v>
      </c>
      <c r="E70" s="15">
        <v>0</v>
      </c>
      <c r="F70" s="26">
        <v>1717.66</v>
      </c>
      <c r="G70" s="26">
        <v>65.74</v>
      </c>
      <c r="H70" s="16">
        <f t="shared" si="1"/>
        <v>1833.9699999999998</v>
      </c>
      <c r="I70" s="16">
        <f t="shared" si="1"/>
        <v>2053.63</v>
      </c>
      <c r="J70" s="16">
        <f t="shared" si="1"/>
        <v>2292.47</v>
      </c>
      <c r="K70" s="16">
        <f t="shared" si="1"/>
        <v>2631.2799999999997</v>
      </c>
      <c r="L70" s="27">
        <v>27.53</v>
      </c>
      <c r="M70" s="34">
        <v>0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42981</v>
      </c>
      <c r="B71" s="14">
        <v>14</v>
      </c>
      <c r="C71" s="15">
        <v>1685.89</v>
      </c>
      <c r="D71" s="15">
        <v>409.7</v>
      </c>
      <c r="E71" s="15">
        <v>0</v>
      </c>
      <c r="F71" s="26">
        <v>1711.18</v>
      </c>
      <c r="G71" s="26">
        <v>65.49</v>
      </c>
      <c r="H71" s="16">
        <f t="shared" si="1"/>
        <v>1827.24</v>
      </c>
      <c r="I71" s="16">
        <f t="shared" si="1"/>
        <v>2046.9</v>
      </c>
      <c r="J71" s="16">
        <f t="shared" si="1"/>
        <v>2285.7400000000002</v>
      </c>
      <c r="K71" s="16">
        <f t="shared" si="1"/>
        <v>2624.55</v>
      </c>
      <c r="L71" s="27">
        <v>425.61</v>
      </c>
      <c r="M71" s="34">
        <v>0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42981</v>
      </c>
      <c r="B72" s="14">
        <v>15</v>
      </c>
      <c r="C72" s="15">
        <v>1682.67</v>
      </c>
      <c r="D72" s="15">
        <v>294.25</v>
      </c>
      <c r="E72" s="15">
        <v>0</v>
      </c>
      <c r="F72" s="26">
        <v>1707.96</v>
      </c>
      <c r="G72" s="26">
        <v>65.36</v>
      </c>
      <c r="H72" s="16">
        <f t="shared" si="1"/>
        <v>1823.8899999999999</v>
      </c>
      <c r="I72" s="16">
        <f t="shared" si="1"/>
        <v>2043.55</v>
      </c>
      <c r="J72" s="16">
        <f t="shared" si="1"/>
        <v>2282.39</v>
      </c>
      <c r="K72" s="16">
        <f t="shared" si="1"/>
        <v>2621.2</v>
      </c>
      <c r="L72" s="27">
        <v>305.68</v>
      </c>
      <c r="M72" s="34">
        <v>0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42981</v>
      </c>
      <c r="B73" s="14">
        <v>16</v>
      </c>
      <c r="C73" s="15">
        <v>1654.26</v>
      </c>
      <c r="D73" s="15">
        <v>177.23</v>
      </c>
      <c r="E73" s="15">
        <v>0</v>
      </c>
      <c r="F73" s="26">
        <v>1679.55</v>
      </c>
      <c r="G73" s="26">
        <v>64.26</v>
      </c>
      <c r="H73" s="16">
        <f t="shared" si="1"/>
        <v>1794.3799999999999</v>
      </c>
      <c r="I73" s="16">
        <f t="shared" si="1"/>
        <v>2014.04</v>
      </c>
      <c r="J73" s="16">
        <f t="shared" si="1"/>
        <v>2252.88</v>
      </c>
      <c r="K73" s="16">
        <f t="shared" si="1"/>
        <v>2591.69</v>
      </c>
      <c r="L73" s="27">
        <v>184.11</v>
      </c>
      <c r="M73" s="34">
        <v>0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42981</v>
      </c>
      <c r="B74" s="14">
        <v>17</v>
      </c>
      <c r="C74" s="15">
        <v>1615.63</v>
      </c>
      <c r="D74" s="15">
        <v>0</v>
      </c>
      <c r="E74" s="15">
        <v>7.63</v>
      </c>
      <c r="F74" s="26">
        <v>1640.92</v>
      </c>
      <c r="G74" s="26">
        <v>62.76</v>
      </c>
      <c r="H74" s="16">
        <f aca="true" t="shared" si="2" ref="H74:K137">SUM($C74,$G74,R$4,R$6)</f>
        <v>1754.25</v>
      </c>
      <c r="I74" s="16">
        <f t="shared" si="2"/>
        <v>1973.91</v>
      </c>
      <c r="J74" s="16">
        <f t="shared" si="2"/>
        <v>2212.75</v>
      </c>
      <c r="K74" s="16">
        <f t="shared" si="2"/>
        <v>2551.56</v>
      </c>
      <c r="L74" s="27">
        <v>0</v>
      </c>
      <c r="M74" s="34">
        <v>7.93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42981</v>
      </c>
      <c r="B75" s="14">
        <v>18</v>
      </c>
      <c r="C75" s="15">
        <v>1560.32</v>
      </c>
      <c r="D75" s="15">
        <v>83.88</v>
      </c>
      <c r="E75" s="15">
        <v>0</v>
      </c>
      <c r="F75" s="26">
        <v>1585.61</v>
      </c>
      <c r="G75" s="26">
        <v>60.61</v>
      </c>
      <c r="H75" s="16">
        <f t="shared" si="2"/>
        <v>1696.7899999999997</v>
      </c>
      <c r="I75" s="16">
        <f t="shared" si="2"/>
        <v>1916.4499999999998</v>
      </c>
      <c r="J75" s="16">
        <f t="shared" si="2"/>
        <v>2155.29</v>
      </c>
      <c r="K75" s="16">
        <f t="shared" si="2"/>
        <v>2494.1</v>
      </c>
      <c r="L75" s="27">
        <v>87.14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42981</v>
      </c>
      <c r="B76" s="14">
        <v>19</v>
      </c>
      <c r="C76" s="15">
        <v>1497.47</v>
      </c>
      <c r="D76" s="15">
        <v>117.27</v>
      </c>
      <c r="E76" s="15">
        <v>0</v>
      </c>
      <c r="F76" s="26">
        <v>1522.76</v>
      </c>
      <c r="G76" s="26">
        <v>58.17</v>
      </c>
      <c r="H76" s="16">
        <f t="shared" si="2"/>
        <v>1631.5</v>
      </c>
      <c r="I76" s="16">
        <f t="shared" si="2"/>
        <v>1851.16</v>
      </c>
      <c r="J76" s="16">
        <f t="shared" si="2"/>
        <v>2090</v>
      </c>
      <c r="K76" s="16">
        <f t="shared" si="2"/>
        <v>2428.81</v>
      </c>
      <c r="L76" s="27">
        <v>121.83</v>
      </c>
      <c r="M76" s="34">
        <v>0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42981</v>
      </c>
      <c r="B77" s="14">
        <v>20</v>
      </c>
      <c r="C77" s="15">
        <v>1576.64</v>
      </c>
      <c r="D77" s="15">
        <v>87.93</v>
      </c>
      <c r="E77" s="15">
        <v>0</v>
      </c>
      <c r="F77" s="26">
        <v>1601.93</v>
      </c>
      <c r="G77" s="26">
        <v>61.24</v>
      </c>
      <c r="H77" s="16">
        <f t="shared" si="2"/>
        <v>1713.74</v>
      </c>
      <c r="I77" s="16">
        <f t="shared" si="2"/>
        <v>1933.4</v>
      </c>
      <c r="J77" s="16">
        <f t="shared" si="2"/>
        <v>2172.2400000000002</v>
      </c>
      <c r="K77" s="16">
        <f t="shared" si="2"/>
        <v>2511.05</v>
      </c>
      <c r="L77" s="27">
        <v>91.35</v>
      </c>
      <c r="M77" s="34">
        <v>0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42981</v>
      </c>
      <c r="B78" s="14">
        <v>21</v>
      </c>
      <c r="C78" s="15">
        <v>1634.86</v>
      </c>
      <c r="D78" s="15">
        <v>0</v>
      </c>
      <c r="E78" s="15">
        <v>28.4</v>
      </c>
      <c r="F78" s="26">
        <v>1660.15</v>
      </c>
      <c r="G78" s="26">
        <v>63.51</v>
      </c>
      <c r="H78" s="16">
        <f t="shared" si="2"/>
        <v>1774.2299999999998</v>
      </c>
      <c r="I78" s="16">
        <f t="shared" si="2"/>
        <v>1993.8899999999999</v>
      </c>
      <c r="J78" s="16">
        <f t="shared" si="2"/>
        <v>2232.73</v>
      </c>
      <c r="K78" s="16">
        <f t="shared" si="2"/>
        <v>2571.54</v>
      </c>
      <c r="L78" s="27">
        <v>0</v>
      </c>
      <c r="M78" s="34">
        <v>29.5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42981</v>
      </c>
      <c r="B79" s="14">
        <v>22</v>
      </c>
      <c r="C79" s="15">
        <v>1508.19</v>
      </c>
      <c r="D79" s="15">
        <v>0</v>
      </c>
      <c r="E79" s="15">
        <v>260.42</v>
      </c>
      <c r="F79" s="26">
        <v>1533.48</v>
      </c>
      <c r="G79" s="26">
        <v>58.59</v>
      </c>
      <c r="H79" s="16">
        <f t="shared" si="2"/>
        <v>1642.6399999999999</v>
      </c>
      <c r="I79" s="16">
        <f t="shared" si="2"/>
        <v>1862.3</v>
      </c>
      <c r="J79" s="16">
        <f t="shared" si="2"/>
        <v>2101.14</v>
      </c>
      <c r="K79" s="16">
        <f t="shared" si="2"/>
        <v>2439.95</v>
      </c>
      <c r="L79" s="27">
        <v>0</v>
      </c>
      <c r="M79" s="34">
        <v>270.54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42981</v>
      </c>
      <c r="B80" s="14">
        <v>23</v>
      </c>
      <c r="C80" s="15">
        <v>1092.47</v>
      </c>
      <c r="D80" s="15">
        <v>0</v>
      </c>
      <c r="E80" s="15">
        <v>241.87</v>
      </c>
      <c r="F80" s="26">
        <v>1117.76</v>
      </c>
      <c r="G80" s="26">
        <v>42.44</v>
      </c>
      <c r="H80" s="16">
        <f t="shared" si="2"/>
        <v>1210.77</v>
      </c>
      <c r="I80" s="16">
        <f t="shared" si="2"/>
        <v>1430.43</v>
      </c>
      <c r="J80" s="16">
        <f t="shared" si="2"/>
        <v>1669.27</v>
      </c>
      <c r="K80" s="16">
        <f t="shared" si="2"/>
        <v>2008.08</v>
      </c>
      <c r="L80" s="27">
        <v>0</v>
      </c>
      <c r="M80" s="34">
        <v>251.27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42982</v>
      </c>
      <c r="B81" s="14">
        <v>0</v>
      </c>
      <c r="C81" s="15">
        <v>825.87</v>
      </c>
      <c r="D81" s="15">
        <v>0</v>
      </c>
      <c r="E81" s="15">
        <v>330.84</v>
      </c>
      <c r="F81" s="26">
        <v>851.16</v>
      </c>
      <c r="G81" s="26">
        <v>32.08</v>
      </c>
      <c r="H81" s="16">
        <f t="shared" si="2"/>
        <v>933.8100000000001</v>
      </c>
      <c r="I81" s="16">
        <f t="shared" si="2"/>
        <v>1153.47</v>
      </c>
      <c r="J81" s="16">
        <f t="shared" si="2"/>
        <v>1392.31</v>
      </c>
      <c r="K81" s="16">
        <f t="shared" si="2"/>
        <v>1731.12</v>
      </c>
      <c r="L81" s="27">
        <v>0</v>
      </c>
      <c r="M81" s="34">
        <v>343.69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42982</v>
      </c>
      <c r="B82" s="14">
        <v>1</v>
      </c>
      <c r="C82" s="15">
        <v>1.38</v>
      </c>
      <c r="D82" s="15">
        <v>0.66</v>
      </c>
      <c r="E82" s="15">
        <v>0</v>
      </c>
      <c r="F82" s="26">
        <v>26.67</v>
      </c>
      <c r="G82" s="26">
        <v>0.05</v>
      </c>
      <c r="H82" s="16">
        <f t="shared" si="2"/>
        <v>77.29</v>
      </c>
      <c r="I82" s="16">
        <f t="shared" si="2"/>
        <v>296.95</v>
      </c>
      <c r="J82" s="16">
        <f t="shared" si="2"/>
        <v>535.79</v>
      </c>
      <c r="K82" s="16">
        <f t="shared" si="2"/>
        <v>874.5999999999999</v>
      </c>
      <c r="L82" s="27">
        <v>0.69</v>
      </c>
      <c r="M82" s="34">
        <v>0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42982</v>
      </c>
      <c r="B83" s="14">
        <v>2</v>
      </c>
      <c r="C83" s="15">
        <v>0</v>
      </c>
      <c r="D83" s="15">
        <v>1.6</v>
      </c>
      <c r="E83" s="15">
        <v>0</v>
      </c>
      <c r="F83" s="26">
        <v>25.29</v>
      </c>
      <c r="G83" s="26">
        <v>0</v>
      </c>
      <c r="H83" s="16">
        <f t="shared" si="2"/>
        <v>75.86</v>
      </c>
      <c r="I83" s="16">
        <f t="shared" si="2"/>
        <v>295.52</v>
      </c>
      <c r="J83" s="16">
        <f t="shared" si="2"/>
        <v>534.36</v>
      </c>
      <c r="K83" s="16">
        <f t="shared" si="2"/>
        <v>873.17</v>
      </c>
      <c r="L83" s="27">
        <v>1.66</v>
      </c>
      <c r="M83" s="34">
        <v>0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42982</v>
      </c>
      <c r="B84" s="14">
        <v>3</v>
      </c>
      <c r="C84" s="15">
        <v>0</v>
      </c>
      <c r="D84" s="15">
        <v>0</v>
      </c>
      <c r="E84" s="15">
        <v>0</v>
      </c>
      <c r="F84" s="26">
        <v>25.29</v>
      </c>
      <c r="G84" s="26">
        <v>0</v>
      </c>
      <c r="H84" s="16">
        <f t="shared" si="2"/>
        <v>75.86</v>
      </c>
      <c r="I84" s="16">
        <f t="shared" si="2"/>
        <v>295.52</v>
      </c>
      <c r="J84" s="16">
        <f t="shared" si="2"/>
        <v>534.36</v>
      </c>
      <c r="K84" s="16">
        <f t="shared" si="2"/>
        <v>873.17</v>
      </c>
      <c r="L84" s="27">
        <v>0</v>
      </c>
      <c r="M84" s="34">
        <v>0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42982</v>
      </c>
      <c r="B85" s="14">
        <v>4</v>
      </c>
      <c r="C85" s="15">
        <v>0</v>
      </c>
      <c r="D85" s="15">
        <v>0</v>
      </c>
      <c r="E85" s="15">
        <v>0</v>
      </c>
      <c r="F85" s="26">
        <v>25.29</v>
      </c>
      <c r="G85" s="26">
        <v>0</v>
      </c>
      <c r="H85" s="16">
        <f t="shared" si="2"/>
        <v>75.86</v>
      </c>
      <c r="I85" s="16">
        <f t="shared" si="2"/>
        <v>295.52</v>
      </c>
      <c r="J85" s="16">
        <f t="shared" si="2"/>
        <v>534.36</v>
      </c>
      <c r="K85" s="16">
        <f t="shared" si="2"/>
        <v>873.17</v>
      </c>
      <c r="L85" s="27">
        <v>0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42982</v>
      </c>
      <c r="B86" s="14">
        <v>5</v>
      </c>
      <c r="C86" s="15">
        <v>560.42</v>
      </c>
      <c r="D86" s="15">
        <v>238.53</v>
      </c>
      <c r="E86" s="15">
        <v>0</v>
      </c>
      <c r="F86" s="26">
        <v>585.71</v>
      </c>
      <c r="G86" s="26">
        <v>21.77</v>
      </c>
      <c r="H86" s="16">
        <f t="shared" si="2"/>
        <v>658.05</v>
      </c>
      <c r="I86" s="16">
        <f t="shared" si="2"/>
        <v>877.7099999999999</v>
      </c>
      <c r="J86" s="16">
        <f t="shared" si="2"/>
        <v>1116.55</v>
      </c>
      <c r="K86" s="16">
        <f t="shared" si="2"/>
        <v>1455.36</v>
      </c>
      <c r="L86" s="27">
        <v>247.8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42982</v>
      </c>
      <c r="B87" s="14">
        <v>6</v>
      </c>
      <c r="C87" s="15">
        <v>748.39</v>
      </c>
      <c r="D87" s="15">
        <v>145.36</v>
      </c>
      <c r="E87" s="15">
        <v>0</v>
      </c>
      <c r="F87" s="26">
        <v>773.68</v>
      </c>
      <c r="G87" s="26">
        <v>29.07</v>
      </c>
      <c r="H87" s="16">
        <f t="shared" si="2"/>
        <v>853.32</v>
      </c>
      <c r="I87" s="16">
        <f t="shared" si="2"/>
        <v>1072.98</v>
      </c>
      <c r="J87" s="16">
        <f t="shared" si="2"/>
        <v>1311.8200000000002</v>
      </c>
      <c r="K87" s="16">
        <f t="shared" si="2"/>
        <v>1650.63</v>
      </c>
      <c r="L87" s="27">
        <v>151.01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42982</v>
      </c>
      <c r="B88" s="14">
        <v>7</v>
      </c>
      <c r="C88" s="15">
        <v>1074.33</v>
      </c>
      <c r="D88" s="15">
        <v>215.63</v>
      </c>
      <c r="E88" s="15">
        <v>0</v>
      </c>
      <c r="F88" s="26">
        <v>1099.62</v>
      </c>
      <c r="G88" s="26">
        <v>41.73</v>
      </c>
      <c r="H88" s="16">
        <f t="shared" si="2"/>
        <v>1191.9199999999998</v>
      </c>
      <c r="I88" s="16">
        <f t="shared" si="2"/>
        <v>1411.58</v>
      </c>
      <c r="J88" s="16">
        <f t="shared" si="2"/>
        <v>1650.42</v>
      </c>
      <c r="K88" s="16">
        <f t="shared" si="2"/>
        <v>1989.23</v>
      </c>
      <c r="L88" s="27">
        <v>224.01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42982</v>
      </c>
      <c r="B89" s="14">
        <v>8</v>
      </c>
      <c r="C89" s="15">
        <v>1363.48</v>
      </c>
      <c r="D89" s="15">
        <v>31.76</v>
      </c>
      <c r="E89" s="15">
        <v>0</v>
      </c>
      <c r="F89" s="26">
        <v>1388.77</v>
      </c>
      <c r="G89" s="26">
        <v>52.96</v>
      </c>
      <c r="H89" s="16">
        <f t="shared" si="2"/>
        <v>1492.3</v>
      </c>
      <c r="I89" s="16">
        <f t="shared" si="2"/>
        <v>1711.96</v>
      </c>
      <c r="J89" s="16">
        <f t="shared" si="2"/>
        <v>1950.8000000000002</v>
      </c>
      <c r="K89" s="16">
        <f t="shared" si="2"/>
        <v>2289.61</v>
      </c>
      <c r="L89" s="27">
        <v>32.99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42982</v>
      </c>
      <c r="B90" s="14">
        <v>9</v>
      </c>
      <c r="C90" s="15">
        <v>1580.64</v>
      </c>
      <c r="D90" s="15">
        <v>102.59</v>
      </c>
      <c r="E90" s="15">
        <v>0</v>
      </c>
      <c r="F90" s="26">
        <v>1605.93</v>
      </c>
      <c r="G90" s="26">
        <v>61.4</v>
      </c>
      <c r="H90" s="16">
        <f t="shared" si="2"/>
        <v>1717.9</v>
      </c>
      <c r="I90" s="16">
        <f t="shared" si="2"/>
        <v>1937.5600000000002</v>
      </c>
      <c r="J90" s="16">
        <f t="shared" si="2"/>
        <v>2176.4</v>
      </c>
      <c r="K90" s="16">
        <f t="shared" si="2"/>
        <v>2515.21</v>
      </c>
      <c r="L90" s="27">
        <v>106.58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42982</v>
      </c>
      <c r="B91" s="14">
        <v>10</v>
      </c>
      <c r="C91" s="15">
        <v>1601.27</v>
      </c>
      <c r="D91" s="15">
        <v>90.63</v>
      </c>
      <c r="E91" s="15">
        <v>0</v>
      </c>
      <c r="F91" s="26">
        <v>1626.56</v>
      </c>
      <c r="G91" s="26">
        <v>62.2</v>
      </c>
      <c r="H91" s="16">
        <f t="shared" si="2"/>
        <v>1739.33</v>
      </c>
      <c r="I91" s="16">
        <f t="shared" si="2"/>
        <v>1958.99</v>
      </c>
      <c r="J91" s="16">
        <f t="shared" si="2"/>
        <v>2197.83</v>
      </c>
      <c r="K91" s="16">
        <f t="shared" si="2"/>
        <v>2536.64</v>
      </c>
      <c r="L91" s="27">
        <v>94.15</v>
      </c>
      <c r="M91" s="34">
        <v>0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42982</v>
      </c>
      <c r="B92" s="14">
        <v>11</v>
      </c>
      <c r="C92" s="15">
        <v>1604.75</v>
      </c>
      <c r="D92" s="15">
        <v>792.91</v>
      </c>
      <c r="E92" s="15">
        <v>0</v>
      </c>
      <c r="F92" s="26">
        <v>1630.04</v>
      </c>
      <c r="G92" s="26">
        <v>62.34</v>
      </c>
      <c r="H92" s="16">
        <f t="shared" si="2"/>
        <v>1742.9499999999998</v>
      </c>
      <c r="I92" s="16">
        <f t="shared" si="2"/>
        <v>1962.61</v>
      </c>
      <c r="J92" s="16">
        <f t="shared" si="2"/>
        <v>2201.45</v>
      </c>
      <c r="K92" s="16">
        <f t="shared" si="2"/>
        <v>2540.2599999999998</v>
      </c>
      <c r="L92" s="27">
        <v>823.71</v>
      </c>
      <c r="M92" s="34">
        <v>0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42982</v>
      </c>
      <c r="B93" s="14">
        <v>12</v>
      </c>
      <c r="C93" s="15">
        <v>1604.95</v>
      </c>
      <c r="D93" s="15">
        <v>723.26</v>
      </c>
      <c r="E93" s="15">
        <v>0</v>
      </c>
      <c r="F93" s="26">
        <v>1630.24</v>
      </c>
      <c r="G93" s="26">
        <v>62.34</v>
      </c>
      <c r="H93" s="16">
        <f t="shared" si="2"/>
        <v>1743.1499999999999</v>
      </c>
      <c r="I93" s="16">
        <f t="shared" si="2"/>
        <v>1962.81</v>
      </c>
      <c r="J93" s="16">
        <f t="shared" si="2"/>
        <v>2201.65</v>
      </c>
      <c r="K93" s="16">
        <f t="shared" si="2"/>
        <v>2540.46</v>
      </c>
      <c r="L93" s="27">
        <v>751.35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42982</v>
      </c>
      <c r="B94" s="14">
        <v>13</v>
      </c>
      <c r="C94" s="15">
        <v>1683.27</v>
      </c>
      <c r="D94" s="15">
        <v>27.16</v>
      </c>
      <c r="E94" s="15">
        <v>0</v>
      </c>
      <c r="F94" s="26">
        <v>1708.56</v>
      </c>
      <c r="G94" s="26">
        <v>65.39</v>
      </c>
      <c r="H94" s="16">
        <f t="shared" si="2"/>
        <v>1824.52</v>
      </c>
      <c r="I94" s="16">
        <f t="shared" si="2"/>
        <v>2044.18</v>
      </c>
      <c r="J94" s="16">
        <f t="shared" si="2"/>
        <v>2283.02</v>
      </c>
      <c r="K94" s="16">
        <f t="shared" si="2"/>
        <v>2621.83</v>
      </c>
      <c r="L94" s="27">
        <v>28.22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42982</v>
      </c>
      <c r="B95" s="14">
        <v>14</v>
      </c>
      <c r="C95" s="15">
        <v>1687.91</v>
      </c>
      <c r="D95" s="15">
        <v>15.48</v>
      </c>
      <c r="E95" s="15">
        <v>0</v>
      </c>
      <c r="F95" s="26">
        <v>1713.2</v>
      </c>
      <c r="G95" s="26">
        <v>65.57</v>
      </c>
      <c r="H95" s="16">
        <f t="shared" si="2"/>
        <v>1829.34</v>
      </c>
      <c r="I95" s="16">
        <f t="shared" si="2"/>
        <v>2049</v>
      </c>
      <c r="J95" s="16">
        <f t="shared" si="2"/>
        <v>2287.84</v>
      </c>
      <c r="K95" s="16">
        <f t="shared" si="2"/>
        <v>2626.65</v>
      </c>
      <c r="L95" s="27">
        <v>16.08</v>
      </c>
      <c r="M95" s="34">
        <v>0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42982</v>
      </c>
      <c r="B96" s="14">
        <v>15</v>
      </c>
      <c r="C96" s="15">
        <v>1670.15</v>
      </c>
      <c r="D96" s="15">
        <v>29.38</v>
      </c>
      <c r="E96" s="15">
        <v>0</v>
      </c>
      <c r="F96" s="26">
        <v>1695.44</v>
      </c>
      <c r="G96" s="26">
        <v>64.88</v>
      </c>
      <c r="H96" s="16">
        <f t="shared" si="2"/>
        <v>1810.89</v>
      </c>
      <c r="I96" s="16">
        <f t="shared" si="2"/>
        <v>2030.5500000000002</v>
      </c>
      <c r="J96" s="16">
        <f t="shared" si="2"/>
        <v>2269.3900000000003</v>
      </c>
      <c r="K96" s="16">
        <f t="shared" si="2"/>
        <v>2608.2000000000003</v>
      </c>
      <c r="L96" s="27">
        <v>30.52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42982</v>
      </c>
      <c r="B97" s="14">
        <v>16</v>
      </c>
      <c r="C97" s="15">
        <v>1595.04</v>
      </c>
      <c r="D97" s="15">
        <v>71.97</v>
      </c>
      <c r="E97" s="15">
        <v>0</v>
      </c>
      <c r="F97" s="26">
        <v>1620.33</v>
      </c>
      <c r="G97" s="26">
        <v>61.96</v>
      </c>
      <c r="H97" s="16">
        <f t="shared" si="2"/>
        <v>1732.86</v>
      </c>
      <c r="I97" s="16">
        <f t="shared" si="2"/>
        <v>1952.52</v>
      </c>
      <c r="J97" s="16">
        <f t="shared" si="2"/>
        <v>2191.36</v>
      </c>
      <c r="K97" s="16">
        <f t="shared" si="2"/>
        <v>2530.17</v>
      </c>
      <c r="L97" s="27">
        <v>74.77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42982</v>
      </c>
      <c r="B98" s="14">
        <v>17</v>
      </c>
      <c r="C98" s="15">
        <v>1587.58</v>
      </c>
      <c r="D98" s="15">
        <v>0</v>
      </c>
      <c r="E98" s="15">
        <v>53.09</v>
      </c>
      <c r="F98" s="26">
        <v>1612.87</v>
      </c>
      <c r="G98" s="26">
        <v>61.67</v>
      </c>
      <c r="H98" s="16">
        <f t="shared" si="2"/>
        <v>1725.11</v>
      </c>
      <c r="I98" s="16">
        <f t="shared" si="2"/>
        <v>1944.77</v>
      </c>
      <c r="J98" s="16">
        <f t="shared" si="2"/>
        <v>2183.61</v>
      </c>
      <c r="K98" s="16">
        <f t="shared" si="2"/>
        <v>2522.42</v>
      </c>
      <c r="L98" s="27">
        <v>0</v>
      </c>
      <c r="M98" s="34">
        <v>55.15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42982</v>
      </c>
      <c r="B99" s="14">
        <v>18</v>
      </c>
      <c r="C99" s="15">
        <v>1561.39</v>
      </c>
      <c r="D99" s="15">
        <v>0</v>
      </c>
      <c r="E99" s="15">
        <v>507.06</v>
      </c>
      <c r="F99" s="26">
        <v>1586.68</v>
      </c>
      <c r="G99" s="26">
        <v>60.65</v>
      </c>
      <c r="H99" s="16">
        <f t="shared" si="2"/>
        <v>1697.9</v>
      </c>
      <c r="I99" s="16">
        <f t="shared" si="2"/>
        <v>1917.5600000000002</v>
      </c>
      <c r="J99" s="16">
        <f t="shared" si="2"/>
        <v>2156.4</v>
      </c>
      <c r="K99" s="16">
        <f t="shared" si="2"/>
        <v>2495.21</v>
      </c>
      <c r="L99" s="27">
        <v>0</v>
      </c>
      <c r="M99" s="34">
        <v>526.76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42982</v>
      </c>
      <c r="B100" s="14">
        <v>19</v>
      </c>
      <c r="C100" s="15">
        <v>1489.22</v>
      </c>
      <c r="D100" s="15">
        <v>0</v>
      </c>
      <c r="E100" s="15">
        <v>76.4</v>
      </c>
      <c r="F100" s="26">
        <v>1514.51</v>
      </c>
      <c r="G100" s="26">
        <v>57.85</v>
      </c>
      <c r="H100" s="16">
        <f t="shared" si="2"/>
        <v>1622.9299999999998</v>
      </c>
      <c r="I100" s="16">
        <f t="shared" si="2"/>
        <v>1842.59</v>
      </c>
      <c r="J100" s="16">
        <f t="shared" si="2"/>
        <v>2081.43</v>
      </c>
      <c r="K100" s="16">
        <f t="shared" si="2"/>
        <v>2420.24</v>
      </c>
      <c r="L100" s="27">
        <v>0</v>
      </c>
      <c r="M100" s="34">
        <v>79.37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42982</v>
      </c>
      <c r="B101" s="14">
        <v>20</v>
      </c>
      <c r="C101" s="15">
        <v>1570.23</v>
      </c>
      <c r="D101" s="15">
        <v>0</v>
      </c>
      <c r="E101" s="15">
        <v>26.27</v>
      </c>
      <c r="F101" s="26">
        <v>1595.52</v>
      </c>
      <c r="G101" s="26">
        <v>61</v>
      </c>
      <c r="H101" s="16">
        <f t="shared" si="2"/>
        <v>1707.09</v>
      </c>
      <c r="I101" s="16">
        <f t="shared" si="2"/>
        <v>1926.75</v>
      </c>
      <c r="J101" s="16">
        <f t="shared" si="2"/>
        <v>2165.59</v>
      </c>
      <c r="K101" s="16">
        <f t="shared" si="2"/>
        <v>2504.4</v>
      </c>
      <c r="L101" s="27">
        <v>0</v>
      </c>
      <c r="M101" s="34">
        <v>27.29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42982</v>
      </c>
      <c r="B102" s="14">
        <v>21</v>
      </c>
      <c r="C102" s="15">
        <v>1607.16</v>
      </c>
      <c r="D102" s="15">
        <v>0</v>
      </c>
      <c r="E102" s="15">
        <v>320.71</v>
      </c>
      <c r="F102" s="26">
        <v>1632.45</v>
      </c>
      <c r="G102" s="26">
        <v>62.43</v>
      </c>
      <c r="H102" s="16">
        <f t="shared" si="2"/>
        <v>1745.45</v>
      </c>
      <c r="I102" s="16">
        <f t="shared" si="2"/>
        <v>1965.1100000000001</v>
      </c>
      <c r="J102" s="16">
        <f t="shared" si="2"/>
        <v>2203.9500000000003</v>
      </c>
      <c r="K102" s="16">
        <f t="shared" si="2"/>
        <v>2542.76</v>
      </c>
      <c r="L102" s="27">
        <v>0</v>
      </c>
      <c r="M102" s="34">
        <v>333.17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42982</v>
      </c>
      <c r="B103" s="14">
        <v>22</v>
      </c>
      <c r="C103" s="15">
        <v>1465.28</v>
      </c>
      <c r="D103" s="15">
        <v>0</v>
      </c>
      <c r="E103" s="15">
        <v>618.2</v>
      </c>
      <c r="F103" s="26">
        <v>1490.57</v>
      </c>
      <c r="G103" s="26">
        <v>56.92</v>
      </c>
      <c r="H103" s="16">
        <f t="shared" si="2"/>
        <v>1598.06</v>
      </c>
      <c r="I103" s="16">
        <f t="shared" si="2"/>
        <v>1817.72</v>
      </c>
      <c r="J103" s="16">
        <f t="shared" si="2"/>
        <v>2056.56</v>
      </c>
      <c r="K103" s="16">
        <f t="shared" si="2"/>
        <v>2395.37</v>
      </c>
      <c r="L103" s="27">
        <v>0</v>
      </c>
      <c r="M103" s="34">
        <v>642.21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42982</v>
      </c>
      <c r="B104" s="14">
        <v>23</v>
      </c>
      <c r="C104" s="15">
        <v>1116.77</v>
      </c>
      <c r="D104" s="15">
        <v>0</v>
      </c>
      <c r="E104" s="15">
        <v>599.07</v>
      </c>
      <c r="F104" s="26">
        <v>1142.06</v>
      </c>
      <c r="G104" s="26">
        <v>43.38</v>
      </c>
      <c r="H104" s="16">
        <f t="shared" si="2"/>
        <v>1236.01</v>
      </c>
      <c r="I104" s="16">
        <f t="shared" si="2"/>
        <v>1455.67</v>
      </c>
      <c r="J104" s="16">
        <f t="shared" si="2"/>
        <v>1694.5100000000002</v>
      </c>
      <c r="K104" s="16">
        <f t="shared" si="2"/>
        <v>2033.3200000000002</v>
      </c>
      <c r="L104" s="27">
        <v>0</v>
      </c>
      <c r="M104" s="34">
        <v>622.34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42983</v>
      </c>
      <c r="B105" s="14">
        <v>0</v>
      </c>
      <c r="C105" s="15">
        <v>820.54</v>
      </c>
      <c r="D105" s="15">
        <v>0</v>
      </c>
      <c r="E105" s="15">
        <v>345.17</v>
      </c>
      <c r="F105" s="26">
        <v>845.83</v>
      </c>
      <c r="G105" s="26">
        <v>31.87</v>
      </c>
      <c r="H105" s="16">
        <f t="shared" si="2"/>
        <v>928.27</v>
      </c>
      <c r="I105" s="16">
        <f t="shared" si="2"/>
        <v>1147.9299999999998</v>
      </c>
      <c r="J105" s="16">
        <f t="shared" si="2"/>
        <v>1386.77</v>
      </c>
      <c r="K105" s="16">
        <f t="shared" si="2"/>
        <v>1725.58</v>
      </c>
      <c r="L105" s="27">
        <v>0</v>
      </c>
      <c r="M105" s="34">
        <v>358.58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42983</v>
      </c>
      <c r="B106" s="14">
        <v>1</v>
      </c>
      <c r="C106" s="15">
        <v>739.65</v>
      </c>
      <c r="D106" s="15">
        <v>0</v>
      </c>
      <c r="E106" s="15">
        <v>304.86</v>
      </c>
      <c r="F106" s="26">
        <v>764.94</v>
      </c>
      <c r="G106" s="26">
        <v>28.73</v>
      </c>
      <c r="H106" s="16">
        <f t="shared" si="2"/>
        <v>844.24</v>
      </c>
      <c r="I106" s="16">
        <f t="shared" si="2"/>
        <v>1063.9</v>
      </c>
      <c r="J106" s="16">
        <f t="shared" si="2"/>
        <v>1302.74</v>
      </c>
      <c r="K106" s="16">
        <f t="shared" si="2"/>
        <v>1641.55</v>
      </c>
      <c r="L106" s="27">
        <v>0</v>
      </c>
      <c r="M106" s="34">
        <v>316.7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42983</v>
      </c>
      <c r="B107" s="14">
        <v>2</v>
      </c>
      <c r="C107" s="15">
        <v>687.58</v>
      </c>
      <c r="D107" s="15">
        <v>0</v>
      </c>
      <c r="E107" s="15">
        <v>701.27</v>
      </c>
      <c r="F107" s="26">
        <v>712.87</v>
      </c>
      <c r="G107" s="26">
        <v>26.71</v>
      </c>
      <c r="H107" s="16">
        <f t="shared" si="2"/>
        <v>790.1500000000001</v>
      </c>
      <c r="I107" s="16">
        <f t="shared" si="2"/>
        <v>1009.8100000000001</v>
      </c>
      <c r="J107" s="16">
        <f t="shared" si="2"/>
        <v>1248.65</v>
      </c>
      <c r="K107" s="16">
        <f t="shared" si="2"/>
        <v>1587.46</v>
      </c>
      <c r="L107" s="27">
        <v>0</v>
      </c>
      <c r="M107" s="34">
        <v>728.51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42983</v>
      </c>
      <c r="B108" s="14">
        <v>3</v>
      </c>
      <c r="C108" s="15">
        <v>636.48</v>
      </c>
      <c r="D108" s="15">
        <v>0</v>
      </c>
      <c r="E108" s="15">
        <v>654.95</v>
      </c>
      <c r="F108" s="26">
        <v>661.77</v>
      </c>
      <c r="G108" s="26">
        <v>24.72</v>
      </c>
      <c r="H108" s="16">
        <f t="shared" si="2"/>
        <v>737.0600000000001</v>
      </c>
      <c r="I108" s="16">
        <f t="shared" si="2"/>
        <v>956.72</v>
      </c>
      <c r="J108" s="16">
        <f t="shared" si="2"/>
        <v>1195.56</v>
      </c>
      <c r="K108" s="16">
        <f t="shared" si="2"/>
        <v>1534.37</v>
      </c>
      <c r="L108" s="27">
        <v>0</v>
      </c>
      <c r="M108" s="34">
        <v>680.39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42983</v>
      </c>
      <c r="B109" s="14">
        <v>4</v>
      </c>
      <c r="C109" s="15">
        <v>604.11</v>
      </c>
      <c r="D109" s="15">
        <v>0</v>
      </c>
      <c r="E109" s="15">
        <v>622.16</v>
      </c>
      <c r="F109" s="26">
        <v>629.4</v>
      </c>
      <c r="G109" s="26">
        <v>23.47</v>
      </c>
      <c r="H109" s="16">
        <f t="shared" si="2"/>
        <v>703.44</v>
      </c>
      <c r="I109" s="16">
        <f t="shared" si="2"/>
        <v>923.1</v>
      </c>
      <c r="J109" s="16">
        <f t="shared" si="2"/>
        <v>1161.94</v>
      </c>
      <c r="K109" s="16">
        <f t="shared" si="2"/>
        <v>1500.75</v>
      </c>
      <c r="L109" s="27">
        <v>0</v>
      </c>
      <c r="M109" s="34">
        <v>646.33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42983</v>
      </c>
      <c r="B110" s="14">
        <v>5</v>
      </c>
      <c r="C110" s="15">
        <v>660.06</v>
      </c>
      <c r="D110" s="15">
        <v>9.98</v>
      </c>
      <c r="E110" s="15">
        <v>0</v>
      </c>
      <c r="F110" s="26">
        <v>685.35</v>
      </c>
      <c r="G110" s="26">
        <v>25.64</v>
      </c>
      <c r="H110" s="16">
        <f t="shared" si="2"/>
        <v>761.56</v>
      </c>
      <c r="I110" s="16">
        <f t="shared" si="2"/>
        <v>981.2199999999999</v>
      </c>
      <c r="J110" s="16">
        <f t="shared" si="2"/>
        <v>1220.06</v>
      </c>
      <c r="K110" s="16">
        <f t="shared" si="2"/>
        <v>1558.87</v>
      </c>
      <c r="L110" s="27">
        <v>10.37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42983</v>
      </c>
      <c r="B111" s="14">
        <v>6</v>
      </c>
      <c r="C111" s="15">
        <v>752.66</v>
      </c>
      <c r="D111" s="15">
        <v>69.1</v>
      </c>
      <c r="E111" s="15">
        <v>0</v>
      </c>
      <c r="F111" s="26">
        <v>777.95</v>
      </c>
      <c r="G111" s="26">
        <v>29.24</v>
      </c>
      <c r="H111" s="16">
        <f t="shared" si="2"/>
        <v>857.76</v>
      </c>
      <c r="I111" s="16">
        <f t="shared" si="2"/>
        <v>1077.42</v>
      </c>
      <c r="J111" s="16">
        <f t="shared" si="2"/>
        <v>1316.26</v>
      </c>
      <c r="K111" s="16">
        <f t="shared" si="2"/>
        <v>1655.07</v>
      </c>
      <c r="L111" s="27">
        <v>71.78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42983</v>
      </c>
      <c r="B112" s="14">
        <v>7</v>
      </c>
      <c r="C112" s="15">
        <v>1122.39</v>
      </c>
      <c r="D112" s="15">
        <v>0</v>
      </c>
      <c r="E112" s="15">
        <v>137.12</v>
      </c>
      <c r="F112" s="26">
        <v>1147.68</v>
      </c>
      <c r="G112" s="26">
        <v>43.6</v>
      </c>
      <c r="H112" s="16">
        <f t="shared" si="2"/>
        <v>1241.85</v>
      </c>
      <c r="I112" s="16">
        <f t="shared" si="2"/>
        <v>1461.51</v>
      </c>
      <c r="J112" s="16">
        <f t="shared" si="2"/>
        <v>1700.35</v>
      </c>
      <c r="K112" s="16">
        <f t="shared" si="2"/>
        <v>2039.1599999999999</v>
      </c>
      <c r="L112" s="27">
        <v>0</v>
      </c>
      <c r="M112" s="34">
        <v>142.45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42983</v>
      </c>
      <c r="B113" s="14">
        <v>8</v>
      </c>
      <c r="C113" s="15">
        <v>1443.38</v>
      </c>
      <c r="D113" s="15">
        <v>2.08</v>
      </c>
      <c r="E113" s="15">
        <v>0</v>
      </c>
      <c r="F113" s="26">
        <v>1468.67</v>
      </c>
      <c r="G113" s="26">
        <v>56.07</v>
      </c>
      <c r="H113" s="16">
        <f t="shared" si="2"/>
        <v>1575.31</v>
      </c>
      <c r="I113" s="16">
        <f t="shared" si="2"/>
        <v>1794.97</v>
      </c>
      <c r="J113" s="16">
        <f t="shared" si="2"/>
        <v>2033.81</v>
      </c>
      <c r="K113" s="16">
        <f t="shared" si="2"/>
        <v>2372.62</v>
      </c>
      <c r="L113" s="27">
        <v>2.16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42983</v>
      </c>
      <c r="B114" s="14">
        <v>9</v>
      </c>
      <c r="C114" s="15">
        <v>1552.49</v>
      </c>
      <c r="D114" s="15">
        <v>0</v>
      </c>
      <c r="E114" s="15">
        <v>78.12</v>
      </c>
      <c r="F114" s="26">
        <v>1577.78</v>
      </c>
      <c r="G114" s="26">
        <v>60.31</v>
      </c>
      <c r="H114" s="16">
        <f t="shared" si="2"/>
        <v>1688.6599999999999</v>
      </c>
      <c r="I114" s="16">
        <f t="shared" si="2"/>
        <v>1908.32</v>
      </c>
      <c r="J114" s="16">
        <f t="shared" si="2"/>
        <v>2147.16</v>
      </c>
      <c r="K114" s="16">
        <f t="shared" si="2"/>
        <v>2485.97</v>
      </c>
      <c r="L114" s="27">
        <v>0</v>
      </c>
      <c r="M114" s="34">
        <v>81.15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42983</v>
      </c>
      <c r="B115" s="14">
        <v>10</v>
      </c>
      <c r="C115" s="15">
        <v>1610.22</v>
      </c>
      <c r="D115" s="15">
        <v>0</v>
      </c>
      <c r="E115" s="15">
        <v>133.79</v>
      </c>
      <c r="F115" s="26">
        <v>1635.51</v>
      </c>
      <c r="G115" s="26">
        <v>62.55</v>
      </c>
      <c r="H115" s="16">
        <f t="shared" si="2"/>
        <v>1748.6299999999999</v>
      </c>
      <c r="I115" s="16">
        <f t="shared" si="2"/>
        <v>1968.29</v>
      </c>
      <c r="J115" s="16">
        <f t="shared" si="2"/>
        <v>2207.13</v>
      </c>
      <c r="K115" s="16">
        <f t="shared" si="2"/>
        <v>2545.94</v>
      </c>
      <c r="L115" s="27">
        <v>0</v>
      </c>
      <c r="M115" s="34">
        <v>138.99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42983</v>
      </c>
      <c r="B116" s="14">
        <v>11</v>
      </c>
      <c r="C116" s="15">
        <v>1612.58</v>
      </c>
      <c r="D116" s="15">
        <v>0</v>
      </c>
      <c r="E116" s="15">
        <v>810.92</v>
      </c>
      <c r="F116" s="26">
        <v>1637.87</v>
      </c>
      <c r="G116" s="26">
        <v>62.64</v>
      </c>
      <c r="H116" s="16">
        <f t="shared" si="2"/>
        <v>1751.08</v>
      </c>
      <c r="I116" s="16">
        <f t="shared" si="2"/>
        <v>1970.74</v>
      </c>
      <c r="J116" s="16">
        <f t="shared" si="2"/>
        <v>2209.58</v>
      </c>
      <c r="K116" s="16">
        <f t="shared" si="2"/>
        <v>2548.39</v>
      </c>
      <c r="L116" s="27">
        <v>0</v>
      </c>
      <c r="M116" s="34">
        <v>842.42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42983</v>
      </c>
      <c r="B117" s="14">
        <v>12</v>
      </c>
      <c r="C117" s="15">
        <v>1609.35</v>
      </c>
      <c r="D117" s="15">
        <v>0</v>
      </c>
      <c r="E117" s="15">
        <v>766.02</v>
      </c>
      <c r="F117" s="26">
        <v>1634.64</v>
      </c>
      <c r="G117" s="26">
        <v>62.51</v>
      </c>
      <c r="H117" s="16">
        <f t="shared" si="2"/>
        <v>1747.7199999999998</v>
      </c>
      <c r="I117" s="16">
        <f t="shared" si="2"/>
        <v>1967.3799999999999</v>
      </c>
      <c r="J117" s="16">
        <f t="shared" si="2"/>
        <v>2206.22</v>
      </c>
      <c r="K117" s="16">
        <f t="shared" si="2"/>
        <v>2545.0299999999997</v>
      </c>
      <c r="L117" s="27">
        <v>0</v>
      </c>
      <c r="M117" s="34">
        <v>795.78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42983</v>
      </c>
      <c r="B118" s="14">
        <v>13</v>
      </c>
      <c r="C118" s="15">
        <v>1644.57</v>
      </c>
      <c r="D118" s="15">
        <v>0</v>
      </c>
      <c r="E118" s="15">
        <v>495.16</v>
      </c>
      <c r="F118" s="26">
        <v>1669.86</v>
      </c>
      <c r="G118" s="26">
        <v>63.88</v>
      </c>
      <c r="H118" s="16">
        <f t="shared" si="2"/>
        <v>1784.31</v>
      </c>
      <c r="I118" s="16">
        <f t="shared" si="2"/>
        <v>2003.97</v>
      </c>
      <c r="J118" s="16">
        <f t="shared" si="2"/>
        <v>2242.81</v>
      </c>
      <c r="K118" s="16">
        <f t="shared" si="2"/>
        <v>2581.62</v>
      </c>
      <c r="L118" s="27">
        <v>0</v>
      </c>
      <c r="M118" s="34">
        <v>514.39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42983</v>
      </c>
      <c r="B119" s="14">
        <v>14</v>
      </c>
      <c r="C119" s="15">
        <v>1650.83</v>
      </c>
      <c r="D119" s="15">
        <v>0</v>
      </c>
      <c r="E119" s="15">
        <v>555.9</v>
      </c>
      <c r="F119" s="26">
        <v>1676.12</v>
      </c>
      <c r="G119" s="26">
        <v>64.13</v>
      </c>
      <c r="H119" s="16">
        <f t="shared" si="2"/>
        <v>1790.82</v>
      </c>
      <c r="I119" s="16">
        <f t="shared" si="2"/>
        <v>2010.48</v>
      </c>
      <c r="J119" s="16">
        <f t="shared" si="2"/>
        <v>2249.32</v>
      </c>
      <c r="K119" s="16">
        <f t="shared" si="2"/>
        <v>2588.13</v>
      </c>
      <c r="L119" s="27">
        <v>0</v>
      </c>
      <c r="M119" s="34">
        <v>577.49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42983</v>
      </c>
      <c r="B120" s="14">
        <v>15</v>
      </c>
      <c r="C120" s="15">
        <v>1657.46</v>
      </c>
      <c r="D120" s="15">
        <v>0</v>
      </c>
      <c r="E120" s="15">
        <v>578.66</v>
      </c>
      <c r="F120" s="26">
        <v>1682.75</v>
      </c>
      <c r="G120" s="26">
        <v>64.38</v>
      </c>
      <c r="H120" s="16">
        <f t="shared" si="2"/>
        <v>1797.7</v>
      </c>
      <c r="I120" s="16">
        <f t="shared" si="2"/>
        <v>2017.3600000000001</v>
      </c>
      <c r="J120" s="16">
        <f t="shared" si="2"/>
        <v>2256.2000000000003</v>
      </c>
      <c r="K120" s="16">
        <f t="shared" si="2"/>
        <v>2595.01</v>
      </c>
      <c r="L120" s="27">
        <v>0</v>
      </c>
      <c r="M120" s="34">
        <v>601.14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42983</v>
      </c>
      <c r="B121" s="14">
        <v>16</v>
      </c>
      <c r="C121" s="15">
        <v>1636.24</v>
      </c>
      <c r="D121" s="15">
        <v>0</v>
      </c>
      <c r="E121" s="15">
        <v>726.65</v>
      </c>
      <c r="F121" s="26">
        <v>1661.53</v>
      </c>
      <c r="G121" s="26">
        <v>63.56</v>
      </c>
      <c r="H121" s="16">
        <f t="shared" si="2"/>
        <v>1775.6599999999999</v>
      </c>
      <c r="I121" s="16">
        <f t="shared" si="2"/>
        <v>1995.32</v>
      </c>
      <c r="J121" s="16">
        <f t="shared" si="2"/>
        <v>2234.16</v>
      </c>
      <c r="K121" s="16">
        <f t="shared" si="2"/>
        <v>2572.97</v>
      </c>
      <c r="L121" s="27">
        <v>0</v>
      </c>
      <c r="M121" s="34">
        <v>754.88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42983</v>
      </c>
      <c r="B122" s="14">
        <v>17</v>
      </c>
      <c r="C122" s="15">
        <v>1571.94</v>
      </c>
      <c r="D122" s="15">
        <v>0</v>
      </c>
      <c r="E122" s="15">
        <v>778.61</v>
      </c>
      <c r="F122" s="26">
        <v>1597.23</v>
      </c>
      <c r="G122" s="26">
        <v>61.06</v>
      </c>
      <c r="H122" s="16">
        <f t="shared" si="2"/>
        <v>1708.86</v>
      </c>
      <c r="I122" s="16">
        <f t="shared" si="2"/>
        <v>1928.52</v>
      </c>
      <c r="J122" s="16">
        <f t="shared" si="2"/>
        <v>2167.36</v>
      </c>
      <c r="K122" s="16">
        <f t="shared" si="2"/>
        <v>2506.17</v>
      </c>
      <c r="L122" s="27">
        <v>0</v>
      </c>
      <c r="M122" s="34">
        <v>808.85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42983</v>
      </c>
      <c r="B123" s="14">
        <v>18</v>
      </c>
      <c r="C123" s="15">
        <v>1539.03</v>
      </c>
      <c r="D123" s="15">
        <v>0</v>
      </c>
      <c r="E123" s="15">
        <v>767.82</v>
      </c>
      <c r="F123" s="26">
        <v>1564.32</v>
      </c>
      <c r="G123" s="26">
        <v>59.78</v>
      </c>
      <c r="H123" s="16">
        <f t="shared" si="2"/>
        <v>1674.6699999999998</v>
      </c>
      <c r="I123" s="16">
        <f t="shared" si="2"/>
        <v>1894.33</v>
      </c>
      <c r="J123" s="16">
        <f t="shared" si="2"/>
        <v>2133.17</v>
      </c>
      <c r="K123" s="16">
        <f t="shared" si="2"/>
        <v>2471.98</v>
      </c>
      <c r="L123" s="27">
        <v>0</v>
      </c>
      <c r="M123" s="34">
        <v>797.65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42983</v>
      </c>
      <c r="B124" s="14">
        <v>19</v>
      </c>
      <c r="C124" s="15">
        <v>1485.61</v>
      </c>
      <c r="D124" s="15">
        <v>0</v>
      </c>
      <c r="E124" s="15">
        <v>318.39</v>
      </c>
      <c r="F124" s="26">
        <v>1510.9</v>
      </c>
      <c r="G124" s="26">
        <v>57.71</v>
      </c>
      <c r="H124" s="16">
        <f t="shared" si="2"/>
        <v>1619.1799999999998</v>
      </c>
      <c r="I124" s="16">
        <f t="shared" si="2"/>
        <v>1838.84</v>
      </c>
      <c r="J124" s="16">
        <f t="shared" si="2"/>
        <v>2077.68</v>
      </c>
      <c r="K124" s="16">
        <f t="shared" si="2"/>
        <v>2416.49</v>
      </c>
      <c r="L124" s="27">
        <v>0</v>
      </c>
      <c r="M124" s="34">
        <v>330.76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42983</v>
      </c>
      <c r="B125" s="14">
        <v>20</v>
      </c>
      <c r="C125" s="15">
        <v>1518.81</v>
      </c>
      <c r="D125" s="15">
        <v>0</v>
      </c>
      <c r="E125" s="15">
        <v>32.07</v>
      </c>
      <c r="F125" s="26">
        <v>1544.1</v>
      </c>
      <c r="G125" s="26">
        <v>59</v>
      </c>
      <c r="H125" s="16">
        <f t="shared" si="2"/>
        <v>1653.6699999999998</v>
      </c>
      <c r="I125" s="16">
        <f t="shared" si="2"/>
        <v>1873.33</v>
      </c>
      <c r="J125" s="16">
        <f t="shared" si="2"/>
        <v>2112.17</v>
      </c>
      <c r="K125" s="16">
        <f t="shared" si="2"/>
        <v>2450.98</v>
      </c>
      <c r="L125" s="27">
        <v>0</v>
      </c>
      <c r="M125" s="34">
        <v>33.32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42983</v>
      </c>
      <c r="B126" s="14">
        <v>21</v>
      </c>
      <c r="C126" s="15">
        <v>1547.05</v>
      </c>
      <c r="D126" s="15">
        <v>0</v>
      </c>
      <c r="E126" s="15">
        <v>302.6</v>
      </c>
      <c r="F126" s="26">
        <v>1572.34</v>
      </c>
      <c r="G126" s="26">
        <v>60.09</v>
      </c>
      <c r="H126" s="16">
        <f t="shared" si="2"/>
        <v>1682.9999999999998</v>
      </c>
      <c r="I126" s="16">
        <f t="shared" si="2"/>
        <v>1902.6599999999999</v>
      </c>
      <c r="J126" s="16">
        <f t="shared" si="2"/>
        <v>2141.5</v>
      </c>
      <c r="K126" s="16">
        <f t="shared" si="2"/>
        <v>2480.31</v>
      </c>
      <c r="L126" s="27">
        <v>0</v>
      </c>
      <c r="M126" s="34">
        <v>314.35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42983</v>
      </c>
      <c r="B127" s="14">
        <v>22</v>
      </c>
      <c r="C127" s="15">
        <v>1445.32</v>
      </c>
      <c r="D127" s="15">
        <v>0</v>
      </c>
      <c r="E127" s="15">
        <v>698.78</v>
      </c>
      <c r="F127" s="26">
        <v>1470.61</v>
      </c>
      <c r="G127" s="26">
        <v>56.14</v>
      </c>
      <c r="H127" s="16">
        <f t="shared" si="2"/>
        <v>1577.32</v>
      </c>
      <c r="I127" s="16">
        <f t="shared" si="2"/>
        <v>1796.98</v>
      </c>
      <c r="J127" s="16">
        <f t="shared" si="2"/>
        <v>2035.8200000000002</v>
      </c>
      <c r="K127" s="16">
        <f t="shared" si="2"/>
        <v>2374.63</v>
      </c>
      <c r="L127" s="27">
        <v>0</v>
      </c>
      <c r="M127" s="34">
        <v>725.92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42983</v>
      </c>
      <c r="B128" s="14">
        <v>23</v>
      </c>
      <c r="C128" s="15">
        <v>1180.1</v>
      </c>
      <c r="D128" s="15">
        <v>0</v>
      </c>
      <c r="E128" s="15">
        <v>753.19</v>
      </c>
      <c r="F128" s="26">
        <v>1205.39</v>
      </c>
      <c r="G128" s="26">
        <v>45.84</v>
      </c>
      <c r="H128" s="16">
        <f t="shared" si="2"/>
        <v>1301.7999999999997</v>
      </c>
      <c r="I128" s="16">
        <f t="shared" si="2"/>
        <v>1521.4599999999998</v>
      </c>
      <c r="J128" s="16">
        <f t="shared" si="2"/>
        <v>1760.2999999999997</v>
      </c>
      <c r="K128" s="16">
        <f t="shared" si="2"/>
        <v>2099.1099999999997</v>
      </c>
      <c r="L128" s="27">
        <v>0</v>
      </c>
      <c r="M128" s="34">
        <v>782.45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42984</v>
      </c>
      <c r="B129" s="14">
        <v>0</v>
      </c>
      <c r="C129" s="15">
        <v>745.69</v>
      </c>
      <c r="D129" s="15">
        <v>0</v>
      </c>
      <c r="E129" s="15">
        <v>309.54</v>
      </c>
      <c r="F129" s="26">
        <v>770.98</v>
      </c>
      <c r="G129" s="26">
        <v>28.97</v>
      </c>
      <c r="H129" s="16">
        <f t="shared" si="2"/>
        <v>850.5200000000001</v>
      </c>
      <c r="I129" s="16">
        <f t="shared" si="2"/>
        <v>1070.18</v>
      </c>
      <c r="J129" s="16">
        <f t="shared" si="2"/>
        <v>1309.02</v>
      </c>
      <c r="K129" s="16">
        <f t="shared" si="2"/>
        <v>1647.83</v>
      </c>
      <c r="L129" s="27">
        <v>0</v>
      </c>
      <c r="M129" s="34">
        <v>321.56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42984</v>
      </c>
      <c r="B130" s="14">
        <v>1</v>
      </c>
      <c r="C130" s="15">
        <v>694.84</v>
      </c>
      <c r="D130" s="15">
        <v>0</v>
      </c>
      <c r="E130" s="15">
        <v>219.26</v>
      </c>
      <c r="F130" s="26">
        <v>720.13</v>
      </c>
      <c r="G130" s="26">
        <v>26.99</v>
      </c>
      <c r="H130" s="16">
        <f t="shared" si="2"/>
        <v>797.69</v>
      </c>
      <c r="I130" s="16">
        <f t="shared" si="2"/>
        <v>1017.35</v>
      </c>
      <c r="J130" s="16">
        <f t="shared" si="2"/>
        <v>1256.19</v>
      </c>
      <c r="K130" s="16">
        <f t="shared" si="2"/>
        <v>1595</v>
      </c>
      <c r="L130" s="27">
        <v>0</v>
      </c>
      <c r="M130" s="34">
        <v>227.78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42984</v>
      </c>
      <c r="B131" s="14">
        <v>2</v>
      </c>
      <c r="C131" s="15">
        <v>534.38</v>
      </c>
      <c r="D131" s="15">
        <v>0</v>
      </c>
      <c r="E131" s="15">
        <v>223.65</v>
      </c>
      <c r="F131" s="26">
        <v>559.67</v>
      </c>
      <c r="G131" s="26">
        <v>20.76</v>
      </c>
      <c r="H131" s="16">
        <f t="shared" si="2"/>
        <v>631</v>
      </c>
      <c r="I131" s="16">
        <f t="shared" si="2"/>
        <v>850.66</v>
      </c>
      <c r="J131" s="16">
        <f t="shared" si="2"/>
        <v>1089.5</v>
      </c>
      <c r="K131" s="16">
        <f t="shared" si="2"/>
        <v>1428.31</v>
      </c>
      <c r="L131" s="27">
        <v>0</v>
      </c>
      <c r="M131" s="34">
        <v>232.34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42984</v>
      </c>
      <c r="B132" s="14">
        <v>3</v>
      </c>
      <c r="C132" s="15">
        <v>441.41</v>
      </c>
      <c r="D132" s="15">
        <v>0</v>
      </c>
      <c r="E132" s="15">
        <v>455.57</v>
      </c>
      <c r="F132" s="26">
        <v>466.7</v>
      </c>
      <c r="G132" s="26">
        <v>17.15</v>
      </c>
      <c r="H132" s="16">
        <f t="shared" si="2"/>
        <v>534.42</v>
      </c>
      <c r="I132" s="16">
        <f t="shared" si="2"/>
        <v>754.0799999999999</v>
      </c>
      <c r="J132" s="16">
        <f t="shared" si="2"/>
        <v>992.9200000000001</v>
      </c>
      <c r="K132" s="16">
        <f t="shared" si="2"/>
        <v>1331.73</v>
      </c>
      <c r="L132" s="27">
        <v>0</v>
      </c>
      <c r="M132" s="34">
        <v>473.27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42984</v>
      </c>
      <c r="B133" s="14">
        <v>4</v>
      </c>
      <c r="C133" s="15">
        <v>425.03</v>
      </c>
      <c r="D133" s="15">
        <v>22.09</v>
      </c>
      <c r="E133" s="15">
        <v>0</v>
      </c>
      <c r="F133" s="26">
        <v>450.32</v>
      </c>
      <c r="G133" s="26">
        <v>16.51</v>
      </c>
      <c r="H133" s="16">
        <f t="shared" si="2"/>
        <v>517.4</v>
      </c>
      <c r="I133" s="16">
        <f t="shared" si="2"/>
        <v>737.06</v>
      </c>
      <c r="J133" s="16">
        <f t="shared" si="2"/>
        <v>975.9</v>
      </c>
      <c r="K133" s="16">
        <f t="shared" si="2"/>
        <v>1314.71</v>
      </c>
      <c r="L133" s="27">
        <v>22.95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42984</v>
      </c>
      <c r="B134" s="14">
        <v>5</v>
      </c>
      <c r="C134" s="15">
        <v>609.92</v>
      </c>
      <c r="D134" s="15">
        <v>69.16</v>
      </c>
      <c r="E134" s="15">
        <v>0</v>
      </c>
      <c r="F134" s="26">
        <v>635.21</v>
      </c>
      <c r="G134" s="26">
        <v>23.69</v>
      </c>
      <c r="H134" s="16">
        <f t="shared" si="2"/>
        <v>709.47</v>
      </c>
      <c r="I134" s="16">
        <f t="shared" si="2"/>
        <v>929.13</v>
      </c>
      <c r="J134" s="16">
        <f t="shared" si="2"/>
        <v>1167.97</v>
      </c>
      <c r="K134" s="16">
        <f t="shared" si="2"/>
        <v>1506.78</v>
      </c>
      <c r="L134" s="27">
        <v>71.85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42984</v>
      </c>
      <c r="B135" s="14">
        <v>6</v>
      </c>
      <c r="C135" s="15">
        <v>707.67</v>
      </c>
      <c r="D135" s="15">
        <v>117.92</v>
      </c>
      <c r="E135" s="15">
        <v>0</v>
      </c>
      <c r="F135" s="26">
        <v>732.96</v>
      </c>
      <c r="G135" s="26">
        <v>27.49</v>
      </c>
      <c r="H135" s="16">
        <f t="shared" si="2"/>
        <v>811.02</v>
      </c>
      <c r="I135" s="16">
        <f t="shared" si="2"/>
        <v>1030.6799999999998</v>
      </c>
      <c r="J135" s="16">
        <f t="shared" si="2"/>
        <v>1269.52</v>
      </c>
      <c r="K135" s="16">
        <f t="shared" si="2"/>
        <v>1608.33</v>
      </c>
      <c r="L135" s="27">
        <v>122.5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42984</v>
      </c>
      <c r="B136" s="14">
        <v>7</v>
      </c>
      <c r="C136" s="15">
        <v>953.11</v>
      </c>
      <c r="D136" s="15">
        <v>28.99</v>
      </c>
      <c r="E136" s="15">
        <v>0</v>
      </c>
      <c r="F136" s="26">
        <v>978.4</v>
      </c>
      <c r="G136" s="26">
        <v>37.02</v>
      </c>
      <c r="H136" s="16">
        <f t="shared" si="2"/>
        <v>1065.99</v>
      </c>
      <c r="I136" s="16">
        <f t="shared" si="2"/>
        <v>1285.65</v>
      </c>
      <c r="J136" s="16">
        <f t="shared" si="2"/>
        <v>1524.49</v>
      </c>
      <c r="K136" s="16">
        <f t="shared" si="2"/>
        <v>1863.3</v>
      </c>
      <c r="L136" s="27">
        <v>30.12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42984</v>
      </c>
      <c r="B137" s="14">
        <v>8</v>
      </c>
      <c r="C137" s="15">
        <v>1446.81</v>
      </c>
      <c r="D137" s="15">
        <v>80.91</v>
      </c>
      <c r="E137" s="15">
        <v>0</v>
      </c>
      <c r="F137" s="26">
        <v>1472.1</v>
      </c>
      <c r="G137" s="26">
        <v>56.2</v>
      </c>
      <c r="H137" s="16">
        <f t="shared" si="2"/>
        <v>1578.87</v>
      </c>
      <c r="I137" s="16">
        <f t="shared" si="2"/>
        <v>1798.53</v>
      </c>
      <c r="J137" s="16">
        <f t="shared" si="2"/>
        <v>2037.37</v>
      </c>
      <c r="K137" s="16">
        <f aca="true" t="shared" si="3" ref="K137:K200">SUM($C137,$G137,U$4,U$6)</f>
        <v>2376.18</v>
      </c>
      <c r="L137" s="27">
        <v>84.05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42984</v>
      </c>
      <c r="B138" s="14">
        <v>9</v>
      </c>
      <c r="C138" s="15">
        <v>1551.48</v>
      </c>
      <c r="D138" s="15">
        <v>41.67</v>
      </c>
      <c r="E138" s="15">
        <v>0</v>
      </c>
      <c r="F138" s="26">
        <v>1576.77</v>
      </c>
      <c r="G138" s="26">
        <v>60.27</v>
      </c>
      <c r="H138" s="16">
        <f aca="true" t="shared" si="4" ref="H138:K201">SUM($C138,$G138,R$4,R$6)</f>
        <v>1687.61</v>
      </c>
      <c r="I138" s="16">
        <f t="shared" si="4"/>
        <v>1907.27</v>
      </c>
      <c r="J138" s="16">
        <f t="shared" si="4"/>
        <v>2146.11</v>
      </c>
      <c r="K138" s="16">
        <f t="shared" si="3"/>
        <v>2484.92</v>
      </c>
      <c r="L138" s="27">
        <v>43.29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42984</v>
      </c>
      <c r="B139" s="14">
        <v>10</v>
      </c>
      <c r="C139" s="15">
        <v>1578.64</v>
      </c>
      <c r="D139" s="15">
        <v>0</v>
      </c>
      <c r="E139" s="15">
        <v>27.13</v>
      </c>
      <c r="F139" s="26">
        <v>1603.93</v>
      </c>
      <c r="G139" s="26">
        <v>61.32</v>
      </c>
      <c r="H139" s="16">
        <f t="shared" si="4"/>
        <v>1715.82</v>
      </c>
      <c r="I139" s="16">
        <f t="shared" si="4"/>
        <v>1935.48</v>
      </c>
      <c r="J139" s="16">
        <f t="shared" si="4"/>
        <v>2174.32</v>
      </c>
      <c r="K139" s="16">
        <f t="shared" si="3"/>
        <v>2513.13</v>
      </c>
      <c r="L139" s="27">
        <v>0</v>
      </c>
      <c r="M139" s="34">
        <v>28.18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42984</v>
      </c>
      <c r="B140" s="14">
        <v>11</v>
      </c>
      <c r="C140" s="15">
        <v>1574.87</v>
      </c>
      <c r="D140" s="15">
        <v>0</v>
      </c>
      <c r="E140" s="15">
        <v>226.57</v>
      </c>
      <c r="F140" s="26">
        <v>1600.16</v>
      </c>
      <c r="G140" s="26">
        <v>61.18</v>
      </c>
      <c r="H140" s="16">
        <f t="shared" si="4"/>
        <v>1711.9099999999999</v>
      </c>
      <c r="I140" s="16">
        <f t="shared" si="4"/>
        <v>1931.57</v>
      </c>
      <c r="J140" s="16">
        <f t="shared" si="4"/>
        <v>2170.41</v>
      </c>
      <c r="K140" s="16">
        <f t="shared" si="3"/>
        <v>2509.22</v>
      </c>
      <c r="L140" s="27">
        <v>0</v>
      </c>
      <c r="M140" s="34">
        <v>235.37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42984</v>
      </c>
      <c r="B141" s="14">
        <v>12</v>
      </c>
      <c r="C141" s="15">
        <v>1552.99</v>
      </c>
      <c r="D141" s="15">
        <v>0</v>
      </c>
      <c r="E141" s="15">
        <v>345.45</v>
      </c>
      <c r="F141" s="26">
        <v>1578.28</v>
      </c>
      <c r="G141" s="26">
        <v>60.33</v>
      </c>
      <c r="H141" s="16">
        <f t="shared" si="4"/>
        <v>1689.1799999999998</v>
      </c>
      <c r="I141" s="16">
        <f t="shared" si="4"/>
        <v>1908.84</v>
      </c>
      <c r="J141" s="16">
        <f t="shared" si="4"/>
        <v>2147.68</v>
      </c>
      <c r="K141" s="16">
        <f t="shared" si="3"/>
        <v>2486.49</v>
      </c>
      <c r="L141" s="27">
        <v>0</v>
      </c>
      <c r="M141" s="34">
        <v>358.87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42984</v>
      </c>
      <c r="B142" s="14">
        <v>13</v>
      </c>
      <c r="C142" s="15">
        <v>1620.79</v>
      </c>
      <c r="D142" s="15">
        <v>0</v>
      </c>
      <c r="E142" s="15">
        <v>245.74</v>
      </c>
      <c r="F142" s="26">
        <v>1646.08</v>
      </c>
      <c r="G142" s="26">
        <v>62.96</v>
      </c>
      <c r="H142" s="16">
        <f t="shared" si="4"/>
        <v>1759.61</v>
      </c>
      <c r="I142" s="16">
        <f t="shared" si="4"/>
        <v>1979.27</v>
      </c>
      <c r="J142" s="16">
        <f t="shared" si="4"/>
        <v>2218.11</v>
      </c>
      <c r="K142" s="16">
        <f t="shared" si="3"/>
        <v>2556.92</v>
      </c>
      <c r="L142" s="27">
        <v>0</v>
      </c>
      <c r="M142" s="34">
        <v>255.29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42984</v>
      </c>
      <c r="B143" s="14">
        <v>14</v>
      </c>
      <c r="C143" s="15">
        <v>1651.74</v>
      </c>
      <c r="D143" s="15">
        <v>0</v>
      </c>
      <c r="E143" s="15">
        <v>385.63</v>
      </c>
      <c r="F143" s="26">
        <v>1677.03</v>
      </c>
      <c r="G143" s="26">
        <v>64.16</v>
      </c>
      <c r="H143" s="16">
        <f t="shared" si="4"/>
        <v>1791.76</v>
      </c>
      <c r="I143" s="16">
        <f t="shared" si="4"/>
        <v>2011.42</v>
      </c>
      <c r="J143" s="16">
        <f t="shared" si="4"/>
        <v>2250.26</v>
      </c>
      <c r="K143" s="16">
        <f t="shared" si="3"/>
        <v>2589.07</v>
      </c>
      <c r="L143" s="27">
        <v>0</v>
      </c>
      <c r="M143" s="34">
        <v>400.61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42984</v>
      </c>
      <c r="B144" s="14">
        <v>15</v>
      </c>
      <c r="C144" s="15">
        <v>1663.72</v>
      </c>
      <c r="D144" s="15">
        <v>0</v>
      </c>
      <c r="E144" s="15">
        <v>333.62</v>
      </c>
      <c r="F144" s="26">
        <v>1689.01</v>
      </c>
      <c r="G144" s="26">
        <v>64.63</v>
      </c>
      <c r="H144" s="16">
        <f t="shared" si="4"/>
        <v>1804.2099999999998</v>
      </c>
      <c r="I144" s="16">
        <f t="shared" si="4"/>
        <v>2023.87</v>
      </c>
      <c r="J144" s="16">
        <f t="shared" si="4"/>
        <v>2262.71</v>
      </c>
      <c r="K144" s="16">
        <f t="shared" si="3"/>
        <v>2601.52</v>
      </c>
      <c r="L144" s="27">
        <v>0</v>
      </c>
      <c r="M144" s="34">
        <v>346.58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42984</v>
      </c>
      <c r="B145" s="14">
        <v>16</v>
      </c>
      <c r="C145" s="15">
        <v>1638.41</v>
      </c>
      <c r="D145" s="15">
        <v>0</v>
      </c>
      <c r="E145" s="15">
        <v>351.74</v>
      </c>
      <c r="F145" s="26">
        <v>1663.7</v>
      </c>
      <c r="G145" s="26">
        <v>63.64</v>
      </c>
      <c r="H145" s="16">
        <f t="shared" si="4"/>
        <v>1777.91</v>
      </c>
      <c r="I145" s="16">
        <f t="shared" si="4"/>
        <v>1997.5700000000002</v>
      </c>
      <c r="J145" s="16">
        <f t="shared" si="4"/>
        <v>2236.4100000000003</v>
      </c>
      <c r="K145" s="16">
        <f t="shared" si="3"/>
        <v>2575.2200000000003</v>
      </c>
      <c r="L145" s="27">
        <v>0</v>
      </c>
      <c r="M145" s="34">
        <v>365.4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42984</v>
      </c>
      <c r="B146" s="14">
        <v>17</v>
      </c>
      <c r="C146" s="15">
        <v>1542.75</v>
      </c>
      <c r="D146" s="15">
        <v>0</v>
      </c>
      <c r="E146" s="15">
        <v>317.85</v>
      </c>
      <c r="F146" s="26">
        <v>1568.04</v>
      </c>
      <c r="G146" s="26">
        <v>59.93</v>
      </c>
      <c r="H146" s="16">
        <f t="shared" si="4"/>
        <v>1678.54</v>
      </c>
      <c r="I146" s="16">
        <f t="shared" si="4"/>
        <v>1898.2</v>
      </c>
      <c r="J146" s="16">
        <f t="shared" si="4"/>
        <v>2137.04</v>
      </c>
      <c r="K146" s="16">
        <f t="shared" si="3"/>
        <v>2475.85</v>
      </c>
      <c r="L146" s="27">
        <v>0</v>
      </c>
      <c r="M146" s="34">
        <v>330.2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42984</v>
      </c>
      <c r="B147" s="14">
        <v>18</v>
      </c>
      <c r="C147" s="15">
        <v>1488.08</v>
      </c>
      <c r="D147" s="15">
        <v>0</v>
      </c>
      <c r="E147" s="15">
        <v>308.88</v>
      </c>
      <c r="F147" s="26">
        <v>1513.37</v>
      </c>
      <c r="G147" s="26">
        <v>57.8</v>
      </c>
      <c r="H147" s="16">
        <f t="shared" si="4"/>
        <v>1621.7399999999998</v>
      </c>
      <c r="I147" s="16">
        <f t="shared" si="4"/>
        <v>1841.3999999999999</v>
      </c>
      <c r="J147" s="16">
        <f t="shared" si="4"/>
        <v>2080.24</v>
      </c>
      <c r="K147" s="16">
        <f t="shared" si="3"/>
        <v>2419.0499999999997</v>
      </c>
      <c r="L147" s="27">
        <v>0</v>
      </c>
      <c r="M147" s="34">
        <v>320.88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42984</v>
      </c>
      <c r="B148" s="14">
        <v>19</v>
      </c>
      <c r="C148" s="15">
        <v>1463.12</v>
      </c>
      <c r="D148" s="15">
        <v>0</v>
      </c>
      <c r="E148" s="15">
        <v>512.53</v>
      </c>
      <c r="F148" s="26">
        <v>1488.41</v>
      </c>
      <c r="G148" s="26">
        <v>56.83</v>
      </c>
      <c r="H148" s="16">
        <f t="shared" si="4"/>
        <v>1595.8099999999997</v>
      </c>
      <c r="I148" s="16">
        <f t="shared" si="4"/>
        <v>1815.4699999999998</v>
      </c>
      <c r="J148" s="16">
        <f t="shared" si="4"/>
        <v>2054.31</v>
      </c>
      <c r="K148" s="16">
        <f t="shared" si="3"/>
        <v>2393.12</v>
      </c>
      <c r="L148" s="27">
        <v>0</v>
      </c>
      <c r="M148" s="34">
        <v>532.44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42984</v>
      </c>
      <c r="B149" s="14">
        <v>20</v>
      </c>
      <c r="C149" s="15">
        <v>1516.1</v>
      </c>
      <c r="D149" s="15">
        <v>0</v>
      </c>
      <c r="E149" s="15">
        <v>211.03</v>
      </c>
      <c r="F149" s="26">
        <v>1541.39</v>
      </c>
      <c r="G149" s="26">
        <v>58.89</v>
      </c>
      <c r="H149" s="16">
        <f t="shared" si="4"/>
        <v>1650.85</v>
      </c>
      <c r="I149" s="16">
        <f t="shared" si="4"/>
        <v>1870.51</v>
      </c>
      <c r="J149" s="16">
        <f t="shared" si="4"/>
        <v>2109.35</v>
      </c>
      <c r="K149" s="16">
        <f t="shared" si="3"/>
        <v>2448.16</v>
      </c>
      <c r="L149" s="27">
        <v>0</v>
      </c>
      <c r="M149" s="34">
        <v>219.23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42984</v>
      </c>
      <c r="B150" s="14">
        <v>21</v>
      </c>
      <c r="C150" s="15">
        <v>1561.1</v>
      </c>
      <c r="D150" s="15">
        <v>0</v>
      </c>
      <c r="E150" s="15">
        <v>347.71</v>
      </c>
      <c r="F150" s="26">
        <v>1586.39</v>
      </c>
      <c r="G150" s="26">
        <v>60.64</v>
      </c>
      <c r="H150" s="16">
        <f t="shared" si="4"/>
        <v>1697.6</v>
      </c>
      <c r="I150" s="16">
        <f t="shared" si="4"/>
        <v>1917.26</v>
      </c>
      <c r="J150" s="16">
        <f t="shared" si="4"/>
        <v>2156.1</v>
      </c>
      <c r="K150" s="16">
        <f t="shared" si="3"/>
        <v>2494.91</v>
      </c>
      <c r="L150" s="27">
        <v>0</v>
      </c>
      <c r="M150" s="34">
        <v>361.22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42984</v>
      </c>
      <c r="B151" s="14">
        <v>22</v>
      </c>
      <c r="C151" s="15">
        <v>1417.05</v>
      </c>
      <c r="D151" s="15">
        <v>0</v>
      </c>
      <c r="E151" s="15">
        <v>651.57</v>
      </c>
      <c r="F151" s="26">
        <v>1442.34</v>
      </c>
      <c r="G151" s="26">
        <v>55.04</v>
      </c>
      <c r="H151" s="16">
        <f t="shared" si="4"/>
        <v>1547.9499999999998</v>
      </c>
      <c r="I151" s="16">
        <f t="shared" si="4"/>
        <v>1767.61</v>
      </c>
      <c r="J151" s="16">
        <f t="shared" si="4"/>
        <v>2006.4499999999998</v>
      </c>
      <c r="K151" s="16">
        <f t="shared" si="3"/>
        <v>2345.2599999999998</v>
      </c>
      <c r="L151" s="27">
        <v>0</v>
      </c>
      <c r="M151" s="34">
        <v>676.88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42984</v>
      </c>
      <c r="B152" s="14">
        <v>23</v>
      </c>
      <c r="C152" s="15">
        <v>1180.25</v>
      </c>
      <c r="D152" s="15">
        <v>0</v>
      </c>
      <c r="E152" s="15">
        <v>1031.69</v>
      </c>
      <c r="F152" s="26">
        <v>1205.54</v>
      </c>
      <c r="G152" s="26">
        <v>45.85</v>
      </c>
      <c r="H152" s="16">
        <f t="shared" si="4"/>
        <v>1301.9599999999998</v>
      </c>
      <c r="I152" s="16">
        <f t="shared" si="4"/>
        <v>1521.62</v>
      </c>
      <c r="J152" s="16">
        <f t="shared" si="4"/>
        <v>1760.46</v>
      </c>
      <c r="K152" s="16">
        <f t="shared" si="3"/>
        <v>2099.27</v>
      </c>
      <c r="L152" s="27">
        <v>0</v>
      </c>
      <c r="M152" s="34">
        <v>1071.77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42985</v>
      </c>
      <c r="B153" s="14">
        <v>0</v>
      </c>
      <c r="C153" s="15">
        <v>758.81</v>
      </c>
      <c r="D153" s="15">
        <v>0</v>
      </c>
      <c r="E153" s="15">
        <v>747.43</v>
      </c>
      <c r="F153" s="26">
        <v>784.1</v>
      </c>
      <c r="G153" s="26">
        <v>29.48</v>
      </c>
      <c r="H153" s="16">
        <f t="shared" si="4"/>
        <v>864.15</v>
      </c>
      <c r="I153" s="16">
        <f t="shared" si="4"/>
        <v>1083.81</v>
      </c>
      <c r="J153" s="16">
        <f t="shared" si="4"/>
        <v>1322.65</v>
      </c>
      <c r="K153" s="16">
        <f t="shared" si="3"/>
        <v>1661.46</v>
      </c>
      <c r="L153" s="27">
        <v>0</v>
      </c>
      <c r="M153" s="34">
        <v>776.46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42985</v>
      </c>
      <c r="B154" s="14">
        <v>1</v>
      </c>
      <c r="C154" s="15">
        <v>688.89</v>
      </c>
      <c r="D154" s="15">
        <v>0</v>
      </c>
      <c r="E154" s="15">
        <v>629.49</v>
      </c>
      <c r="F154" s="26">
        <v>714.18</v>
      </c>
      <c r="G154" s="26">
        <v>26.76</v>
      </c>
      <c r="H154" s="16">
        <f t="shared" si="4"/>
        <v>791.51</v>
      </c>
      <c r="I154" s="16">
        <f t="shared" si="4"/>
        <v>1011.17</v>
      </c>
      <c r="J154" s="16">
        <f t="shared" si="4"/>
        <v>1250.01</v>
      </c>
      <c r="K154" s="16">
        <f t="shared" si="3"/>
        <v>1588.82</v>
      </c>
      <c r="L154" s="27">
        <v>0</v>
      </c>
      <c r="M154" s="34">
        <v>653.94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42985</v>
      </c>
      <c r="B155" s="14">
        <v>2</v>
      </c>
      <c r="C155" s="15">
        <v>513.12</v>
      </c>
      <c r="D155" s="15">
        <v>0</v>
      </c>
      <c r="E155" s="15">
        <v>465.89</v>
      </c>
      <c r="F155" s="26">
        <v>538.41</v>
      </c>
      <c r="G155" s="26">
        <v>19.93</v>
      </c>
      <c r="H155" s="16">
        <f t="shared" si="4"/>
        <v>608.91</v>
      </c>
      <c r="I155" s="16">
        <f t="shared" si="4"/>
        <v>828.5699999999999</v>
      </c>
      <c r="J155" s="16">
        <f t="shared" si="4"/>
        <v>1067.4099999999999</v>
      </c>
      <c r="K155" s="16">
        <f t="shared" si="3"/>
        <v>1406.2199999999998</v>
      </c>
      <c r="L155" s="27">
        <v>0</v>
      </c>
      <c r="M155" s="34">
        <v>483.99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42985</v>
      </c>
      <c r="B156" s="14">
        <v>3</v>
      </c>
      <c r="C156" s="15">
        <v>433.86</v>
      </c>
      <c r="D156" s="15">
        <v>0</v>
      </c>
      <c r="E156" s="15">
        <v>448.36</v>
      </c>
      <c r="F156" s="26">
        <v>459.15</v>
      </c>
      <c r="G156" s="26">
        <v>16.85</v>
      </c>
      <c r="H156" s="16">
        <f t="shared" si="4"/>
        <v>526.57</v>
      </c>
      <c r="I156" s="16">
        <f t="shared" si="4"/>
        <v>746.23</v>
      </c>
      <c r="J156" s="16">
        <f t="shared" si="4"/>
        <v>985.07</v>
      </c>
      <c r="K156" s="16">
        <f t="shared" si="3"/>
        <v>1323.88</v>
      </c>
      <c r="L156" s="27">
        <v>0</v>
      </c>
      <c r="M156" s="34">
        <v>465.78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42985</v>
      </c>
      <c r="B157" s="14">
        <v>4</v>
      </c>
      <c r="C157" s="15">
        <v>439.4</v>
      </c>
      <c r="D157" s="15">
        <v>0</v>
      </c>
      <c r="E157" s="15">
        <v>87.49</v>
      </c>
      <c r="F157" s="26">
        <v>464.69</v>
      </c>
      <c r="G157" s="26">
        <v>17.07</v>
      </c>
      <c r="H157" s="16">
        <f t="shared" si="4"/>
        <v>532.3299999999999</v>
      </c>
      <c r="I157" s="16">
        <f t="shared" si="4"/>
        <v>751.99</v>
      </c>
      <c r="J157" s="16">
        <f t="shared" si="4"/>
        <v>990.8299999999999</v>
      </c>
      <c r="K157" s="16">
        <f t="shared" si="3"/>
        <v>1329.6399999999999</v>
      </c>
      <c r="L157" s="27">
        <v>0</v>
      </c>
      <c r="M157" s="34">
        <v>90.89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42985</v>
      </c>
      <c r="B158" s="14">
        <v>5</v>
      </c>
      <c r="C158" s="15">
        <v>603.35</v>
      </c>
      <c r="D158" s="15">
        <v>79.54</v>
      </c>
      <c r="E158" s="15">
        <v>0</v>
      </c>
      <c r="F158" s="26">
        <v>628.64</v>
      </c>
      <c r="G158" s="26">
        <v>23.44</v>
      </c>
      <c r="H158" s="16">
        <f t="shared" si="4"/>
        <v>702.6500000000001</v>
      </c>
      <c r="I158" s="16">
        <f t="shared" si="4"/>
        <v>922.3100000000001</v>
      </c>
      <c r="J158" s="16">
        <f t="shared" si="4"/>
        <v>1161.15</v>
      </c>
      <c r="K158" s="16">
        <f t="shared" si="3"/>
        <v>1499.96</v>
      </c>
      <c r="L158" s="27">
        <v>82.63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42985</v>
      </c>
      <c r="B159" s="14">
        <v>6</v>
      </c>
      <c r="C159" s="15">
        <v>723.94</v>
      </c>
      <c r="D159" s="15">
        <v>44.97</v>
      </c>
      <c r="E159" s="15">
        <v>0</v>
      </c>
      <c r="F159" s="26">
        <v>749.23</v>
      </c>
      <c r="G159" s="26">
        <v>28.12</v>
      </c>
      <c r="H159" s="16">
        <f t="shared" si="4"/>
        <v>827.9200000000001</v>
      </c>
      <c r="I159" s="16">
        <f t="shared" si="4"/>
        <v>1047.58</v>
      </c>
      <c r="J159" s="16">
        <f t="shared" si="4"/>
        <v>1286.42</v>
      </c>
      <c r="K159" s="16">
        <f t="shared" si="3"/>
        <v>1625.23</v>
      </c>
      <c r="L159" s="27">
        <v>46.72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42985</v>
      </c>
      <c r="B160" s="14">
        <v>7</v>
      </c>
      <c r="C160" s="15">
        <v>942.99</v>
      </c>
      <c r="D160" s="15">
        <v>53.35</v>
      </c>
      <c r="E160" s="15">
        <v>0</v>
      </c>
      <c r="F160" s="26">
        <v>968.28</v>
      </c>
      <c r="G160" s="26">
        <v>36.63</v>
      </c>
      <c r="H160" s="16">
        <f t="shared" si="4"/>
        <v>1055.48</v>
      </c>
      <c r="I160" s="16">
        <f t="shared" si="4"/>
        <v>1275.1399999999999</v>
      </c>
      <c r="J160" s="16">
        <f t="shared" si="4"/>
        <v>1513.98</v>
      </c>
      <c r="K160" s="16">
        <f t="shared" si="3"/>
        <v>1852.79</v>
      </c>
      <c r="L160" s="27">
        <v>55.42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42985</v>
      </c>
      <c r="B161" s="14">
        <v>8</v>
      </c>
      <c r="C161" s="15">
        <v>1316.16</v>
      </c>
      <c r="D161" s="15">
        <v>10.12</v>
      </c>
      <c r="E161" s="15">
        <v>0</v>
      </c>
      <c r="F161" s="26">
        <v>1341.45</v>
      </c>
      <c r="G161" s="26">
        <v>51.13</v>
      </c>
      <c r="H161" s="16">
        <f t="shared" si="4"/>
        <v>1443.15</v>
      </c>
      <c r="I161" s="16">
        <f t="shared" si="4"/>
        <v>1662.8100000000002</v>
      </c>
      <c r="J161" s="16">
        <f t="shared" si="4"/>
        <v>1901.65</v>
      </c>
      <c r="K161" s="16">
        <f t="shared" si="3"/>
        <v>2240.46</v>
      </c>
      <c r="L161" s="27">
        <v>10.51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42985</v>
      </c>
      <c r="B162" s="14">
        <v>9</v>
      </c>
      <c r="C162" s="15">
        <v>1506.75</v>
      </c>
      <c r="D162" s="15">
        <v>0</v>
      </c>
      <c r="E162" s="15">
        <v>12.96</v>
      </c>
      <c r="F162" s="26">
        <v>1532.04</v>
      </c>
      <c r="G162" s="26">
        <v>58.53</v>
      </c>
      <c r="H162" s="16">
        <f t="shared" si="4"/>
        <v>1641.1399999999999</v>
      </c>
      <c r="I162" s="16">
        <f t="shared" si="4"/>
        <v>1860.8</v>
      </c>
      <c r="J162" s="16">
        <f t="shared" si="4"/>
        <v>2099.64</v>
      </c>
      <c r="K162" s="16">
        <f t="shared" si="3"/>
        <v>2438.45</v>
      </c>
      <c r="L162" s="27">
        <v>0</v>
      </c>
      <c r="M162" s="34">
        <v>13.46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42985</v>
      </c>
      <c r="B163" s="14">
        <v>10</v>
      </c>
      <c r="C163" s="15">
        <v>1533.66</v>
      </c>
      <c r="D163" s="15">
        <v>0</v>
      </c>
      <c r="E163" s="15">
        <v>185.73</v>
      </c>
      <c r="F163" s="26">
        <v>1558.95</v>
      </c>
      <c r="G163" s="26">
        <v>59.57</v>
      </c>
      <c r="H163" s="16">
        <f t="shared" si="4"/>
        <v>1669.09</v>
      </c>
      <c r="I163" s="16">
        <f t="shared" si="4"/>
        <v>1888.75</v>
      </c>
      <c r="J163" s="16">
        <f t="shared" si="4"/>
        <v>2127.59</v>
      </c>
      <c r="K163" s="16">
        <f t="shared" si="3"/>
        <v>2466.4</v>
      </c>
      <c r="L163" s="27">
        <v>0</v>
      </c>
      <c r="M163" s="34">
        <v>192.94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42985</v>
      </c>
      <c r="B164" s="14">
        <v>11</v>
      </c>
      <c r="C164" s="15">
        <v>1537.06</v>
      </c>
      <c r="D164" s="15">
        <v>0</v>
      </c>
      <c r="E164" s="15">
        <v>349.08</v>
      </c>
      <c r="F164" s="26">
        <v>1562.35</v>
      </c>
      <c r="G164" s="26">
        <v>59.71</v>
      </c>
      <c r="H164" s="16">
        <f t="shared" si="4"/>
        <v>1672.6299999999999</v>
      </c>
      <c r="I164" s="16">
        <f t="shared" si="4"/>
        <v>1892.29</v>
      </c>
      <c r="J164" s="16">
        <f t="shared" si="4"/>
        <v>2131.13</v>
      </c>
      <c r="K164" s="16">
        <f t="shared" si="3"/>
        <v>2469.94</v>
      </c>
      <c r="L164" s="27">
        <v>0</v>
      </c>
      <c r="M164" s="34">
        <v>362.64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42985</v>
      </c>
      <c r="B165" s="14">
        <v>12</v>
      </c>
      <c r="C165" s="15">
        <v>1510.79</v>
      </c>
      <c r="D165" s="15">
        <v>0</v>
      </c>
      <c r="E165" s="15">
        <v>211.08</v>
      </c>
      <c r="F165" s="26">
        <v>1536.08</v>
      </c>
      <c r="G165" s="26">
        <v>58.69</v>
      </c>
      <c r="H165" s="16">
        <f t="shared" si="4"/>
        <v>1645.34</v>
      </c>
      <c r="I165" s="16">
        <f t="shared" si="4"/>
        <v>1865</v>
      </c>
      <c r="J165" s="16">
        <f t="shared" si="4"/>
        <v>2103.84</v>
      </c>
      <c r="K165" s="16">
        <f t="shared" si="3"/>
        <v>2442.65</v>
      </c>
      <c r="L165" s="27">
        <v>0</v>
      </c>
      <c r="M165" s="34">
        <v>219.28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42985</v>
      </c>
      <c r="B166" s="14">
        <v>13</v>
      </c>
      <c r="C166" s="15">
        <v>1530.78</v>
      </c>
      <c r="D166" s="15">
        <v>0</v>
      </c>
      <c r="E166" s="15">
        <v>196.35</v>
      </c>
      <c r="F166" s="26">
        <v>1556.07</v>
      </c>
      <c r="G166" s="26">
        <v>59.46</v>
      </c>
      <c r="H166" s="16">
        <f t="shared" si="4"/>
        <v>1666.1</v>
      </c>
      <c r="I166" s="16">
        <f t="shared" si="4"/>
        <v>1885.76</v>
      </c>
      <c r="J166" s="16">
        <f t="shared" si="4"/>
        <v>2124.6</v>
      </c>
      <c r="K166" s="16">
        <f t="shared" si="3"/>
        <v>2463.41</v>
      </c>
      <c r="L166" s="27">
        <v>0</v>
      </c>
      <c r="M166" s="34">
        <v>203.98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42985</v>
      </c>
      <c r="B167" s="14">
        <v>14</v>
      </c>
      <c r="C167" s="15">
        <v>1542.29</v>
      </c>
      <c r="D167" s="15">
        <v>0</v>
      </c>
      <c r="E167" s="15">
        <v>428.43</v>
      </c>
      <c r="F167" s="26">
        <v>1567.58</v>
      </c>
      <c r="G167" s="26">
        <v>59.91</v>
      </c>
      <c r="H167" s="16">
        <f t="shared" si="4"/>
        <v>1678.06</v>
      </c>
      <c r="I167" s="16">
        <f t="shared" si="4"/>
        <v>1897.72</v>
      </c>
      <c r="J167" s="16">
        <f t="shared" si="4"/>
        <v>2136.56</v>
      </c>
      <c r="K167" s="16">
        <f t="shared" si="3"/>
        <v>2475.37</v>
      </c>
      <c r="L167" s="27">
        <v>0</v>
      </c>
      <c r="M167" s="34">
        <v>445.07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42985</v>
      </c>
      <c r="B168" s="14">
        <v>15</v>
      </c>
      <c r="C168" s="15">
        <v>1541.23</v>
      </c>
      <c r="D168" s="15">
        <v>0</v>
      </c>
      <c r="E168" s="15">
        <v>300.29</v>
      </c>
      <c r="F168" s="26">
        <v>1566.52</v>
      </c>
      <c r="G168" s="26">
        <v>59.87</v>
      </c>
      <c r="H168" s="16">
        <f t="shared" si="4"/>
        <v>1676.9599999999998</v>
      </c>
      <c r="I168" s="16">
        <f t="shared" si="4"/>
        <v>1896.62</v>
      </c>
      <c r="J168" s="16">
        <f t="shared" si="4"/>
        <v>2135.46</v>
      </c>
      <c r="K168" s="16">
        <f t="shared" si="3"/>
        <v>2474.27</v>
      </c>
      <c r="L168" s="27">
        <v>0</v>
      </c>
      <c r="M168" s="34">
        <v>311.95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42985</v>
      </c>
      <c r="B169" s="14">
        <v>16</v>
      </c>
      <c r="C169" s="15">
        <v>1496.13</v>
      </c>
      <c r="D169" s="15">
        <v>0</v>
      </c>
      <c r="E169" s="15">
        <v>288.53</v>
      </c>
      <c r="F169" s="26">
        <v>1521.42</v>
      </c>
      <c r="G169" s="26">
        <v>58.12</v>
      </c>
      <c r="H169" s="16">
        <f t="shared" si="4"/>
        <v>1630.11</v>
      </c>
      <c r="I169" s="16">
        <f t="shared" si="4"/>
        <v>1849.77</v>
      </c>
      <c r="J169" s="16">
        <f t="shared" si="4"/>
        <v>2088.61</v>
      </c>
      <c r="K169" s="16">
        <f t="shared" si="3"/>
        <v>2427.42</v>
      </c>
      <c r="L169" s="27">
        <v>0</v>
      </c>
      <c r="M169" s="34">
        <v>299.74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42985</v>
      </c>
      <c r="B170" s="14">
        <v>17</v>
      </c>
      <c r="C170" s="15">
        <v>1427.58</v>
      </c>
      <c r="D170" s="15">
        <v>0</v>
      </c>
      <c r="E170" s="15">
        <v>334.18</v>
      </c>
      <c r="F170" s="26">
        <v>1452.87</v>
      </c>
      <c r="G170" s="26">
        <v>55.45</v>
      </c>
      <c r="H170" s="16">
        <f t="shared" si="4"/>
        <v>1558.8899999999999</v>
      </c>
      <c r="I170" s="16">
        <f t="shared" si="4"/>
        <v>1778.55</v>
      </c>
      <c r="J170" s="16">
        <f t="shared" si="4"/>
        <v>2017.3899999999999</v>
      </c>
      <c r="K170" s="16">
        <f t="shared" si="3"/>
        <v>2356.2</v>
      </c>
      <c r="L170" s="27">
        <v>0</v>
      </c>
      <c r="M170" s="34">
        <v>347.16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42985</v>
      </c>
      <c r="B171" s="14">
        <v>18</v>
      </c>
      <c r="C171" s="15">
        <v>1335.17</v>
      </c>
      <c r="D171" s="15">
        <v>0</v>
      </c>
      <c r="E171" s="15">
        <v>410.08</v>
      </c>
      <c r="F171" s="26">
        <v>1360.46</v>
      </c>
      <c r="G171" s="26">
        <v>51.86</v>
      </c>
      <c r="H171" s="16">
        <f t="shared" si="4"/>
        <v>1462.8899999999999</v>
      </c>
      <c r="I171" s="16">
        <f t="shared" si="4"/>
        <v>1682.55</v>
      </c>
      <c r="J171" s="16">
        <f t="shared" si="4"/>
        <v>1921.3899999999999</v>
      </c>
      <c r="K171" s="16">
        <f t="shared" si="3"/>
        <v>2260.2</v>
      </c>
      <c r="L171" s="27">
        <v>0</v>
      </c>
      <c r="M171" s="34">
        <v>426.01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42985</v>
      </c>
      <c r="B172" s="14">
        <v>19</v>
      </c>
      <c r="C172" s="15">
        <v>1235.49</v>
      </c>
      <c r="D172" s="15">
        <v>0</v>
      </c>
      <c r="E172" s="15">
        <v>288.27</v>
      </c>
      <c r="F172" s="26">
        <v>1260.78</v>
      </c>
      <c r="G172" s="26">
        <v>47.99</v>
      </c>
      <c r="H172" s="16">
        <f t="shared" si="4"/>
        <v>1359.34</v>
      </c>
      <c r="I172" s="16">
        <f t="shared" si="4"/>
        <v>1579</v>
      </c>
      <c r="J172" s="16">
        <f t="shared" si="4"/>
        <v>1817.8400000000001</v>
      </c>
      <c r="K172" s="16">
        <f t="shared" si="3"/>
        <v>2156.65</v>
      </c>
      <c r="L172" s="27">
        <v>0</v>
      </c>
      <c r="M172" s="34">
        <v>299.47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42985</v>
      </c>
      <c r="B173" s="14">
        <v>20</v>
      </c>
      <c r="C173" s="15">
        <v>1392.58</v>
      </c>
      <c r="D173" s="15">
        <v>0</v>
      </c>
      <c r="E173" s="15">
        <v>236.18</v>
      </c>
      <c r="F173" s="26">
        <v>1417.87</v>
      </c>
      <c r="G173" s="26">
        <v>54.09</v>
      </c>
      <c r="H173" s="16">
        <f t="shared" si="4"/>
        <v>1522.5299999999997</v>
      </c>
      <c r="I173" s="16">
        <f t="shared" si="4"/>
        <v>1742.1899999999998</v>
      </c>
      <c r="J173" s="16">
        <f t="shared" si="4"/>
        <v>1981.0299999999997</v>
      </c>
      <c r="K173" s="16">
        <f t="shared" si="3"/>
        <v>2319.8399999999997</v>
      </c>
      <c r="L173" s="27">
        <v>0</v>
      </c>
      <c r="M173" s="34">
        <v>245.35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42985</v>
      </c>
      <c r="B174" s="14">
        <v>21</v>
      </c>
      <c r="C174" s="15">
        <v>1471.22</v>
      </c>
      <c r="D174" s="15">
        <v>0</v>
      </c>
      <c r="E174" s="15">
        <v>304.44</v>
      </c>
      <c r="F174" s="26">
        <v>1496.51</v>
      </c>
      <c r="G174" s="26">
        <v>57.15</v>
      </c>
      <c r="H174" s="16">
        <f t="shared" si="4"/>
        <v>1604.23</v>
      </c>
      <c r="I174" s="16">
        <f t="shared" si="4"/>
        <v>1823.89</v>
      </c>
      <c r="J174" s="16">
        <f t="shared" si="4"/>
        <v>2062.73</v>
      </c>
      <c r="K174" s="16">
        <f t="shared" si="3"/>
        <v>2401.54</v>
      </c>
      <c r="L174" s="27">
        <v>0</v>
      </c>
      <c r="M174" s="34">
        <v>316.27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42985</v>
      </c>
      <c r="B175" s="14">
        <v>22</v>
      </c>
      <c r="C175" s="15">
        <v>1369.81</v>
      </c>
      <c r="D175" s="15">
        <v>0</v>
      </c>
      <c r="E175" s="15">
        <v>590.09</v>
      </c>
      <c r="F175" s="26">
        <v>1395.1</v>
      </c>
      <c r="G175" s="26">
        <v>53.21</v>
      </c>
      <c r="H175" s="16">
        <f t="shared" si="4"/>
        <v>1498.8799999999999</v>
      </c>
      <c r="I175" s="16">
        <f t="shared" si="4"/>
        <v>1718.54</v>
      </c>
      <c r="J175" s="16">
        <f t="shared" si="4"/>
        <v>1957.38</v>
      </c>
      <c r="K175" s="16">
        <f t="shared" si="3"/>
        <v>2296.19</v>
      </c>
      <c r="L175" s="27">
        <v>0</v>
      </c>
      <c r="M175" s="34">
        <v>613.01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42985</v>
      </c>
      <c r="B176" s="14">
        <v>23</v>
      </c>
      <c r="C176" s="15">
        <v>962.26</v>
      </c>
      <c r="D176" s="15">
        <v>0</v>
      </c>
      <c r="E176" s="15">
        <v>532.1</v>
      </c>
      <c r="F176" s="26">
        <v>987.55</v>
      </c>
      <c r="G176" s="26">
        <v>37.38</v>
      </c>
      <c r="H176" s="16">
        <f t="shared" si="4"/>
        <v>1075.5</v>
      </c>
      <c r="I176" s="16">
        <f t="shared" si="4"/>
        <v>1295.1599999999999</v>
      </c>
      <c r="J176" s="16">
        <f t="shared" si="4"/>
        <v>1534</v>
      </c>
      <c r="K176" s="16">
        <f t="shared" si="3"/>
        <v>1872.81</v>
      </c>
      <c r="L176" s="27">
        <v>0</v>
      </c>
      <c r="M176" s="34">
        <v>552.77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42986</v>
      </c>
      <c r="B177" s="14">
        <v>0</v>
      </c>
      <c r="C177" s="15">
        <v>873.29</v>
      </c>
      <c r="D177" s="15">
        <v>0</v>
      </c>
      <c r="E177" s="15">
        <v>118.23</v>
      </c>
      <c r="F177" s="26">
        <v>898.58</v>
      </c>
      <c r="G177" s="26">
        <v>33.92</v>
      </c>
      <c r="H177" s="16">
        <f t="shared" si="4"/>
        <v>983.0699999999999</v>
      </c>
      <c r="I177" s="16">
        <f t="shared" si="4"/>
        <v>1202.73</v>
      </c>
      <c r="J177" s="16">
        <f t="shared" si="4"/>
        <v>1441.57</v>
      </c>
      <c r="K177" s="16">
        <f t="shared" si="3"/>
        <v>1780.3799999999999</v>
      </c>
      <c r="L177" s="27">
        <v>0</v>
      </c>
      <c r="M177" s="34">
        <v>122.82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42986</v>
      </c>
      <c r="B178" s="14">
        <v>1</v>
      </c>
      <c r="C178" s="15">
        <v>845.14</v>
      </c>
      <c r="D178" s="15">
        <v>0</v>
      </c>
      <c r="E178" s="15">
        <v>38.48</v>
      </c>
      <c r="F178" s="26">
        <v>870.43</v>
      </c>
      <c r="G178" s="26">
        <v>32.83</v>
      </c>
      <c r="H178" s="16">
        <f t="shared" si="4"/>
        <v>953.83</v>
      </c>
      <c r="I178" s="16">
        <f t="shared" si="4"/>
        <v>1173.49</v>
      </c>
      <c r="J178" s="16">
        <f t="shared" si="4"/>
        <v>1412.33</v>
      </c>
      <c r="K178" s="16">
        <f t="shared" si="3"/>
        <v>1751.1399999999999</v>
      </c>
      <c r="L178" s="27">
        <v>0</v>
      </c>
      <c r="M178" s="34">
        <v>39.97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42986</v>
      </c>
      <c r="B179" s="14">
        <v>2</v>
      </c>
      <c r="C179" s="15">
        <v>739.45</v>
      </c>
      <c r="D179" s="15">
        <v>0.15</v>
      </c>
      <c r="E179" s="15">
        <v>0</v>
      </c>
      <c r="F179" s="26">
        <v>764.74</v>
      </c>
      <c r="G179" s="26">
        <v>28.72</v>
      </c>
      <c r="H179" s="16">
        <f t="shared" si="4"/>
        <v>844.0300000000001</v>
      </c>
      <c r="I179" s="16">
        <f t="shared" si="4"/>
        <v>1063.69</v>
      </c>
      <c r="J179" s="16">
        <f t="shared" si="4"/>
        <v>1302.5300000000002</v>
      </c>
      <c r="K179" s="16">
        <f t="shared" si="3"/>
        <v>1641.3400000000001</v>
      </c>
      <c r="L179" s="27">
        <v>0.16</v>
      </c>
      <c r="M179" s="34">
        <v>0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42986</v>
      </c>
      <c r="B180" s="14">
        <v>3</v>
      </c>
      <c r="C180" s="15">
        <v>698.15</v>
      </c>
      <c r="D180" s="15">
        <v>0</v>
      </c>
      <c r="E180" s="15">
        <v>35.23</v>
      </c>
      <c r="F180" s="26">
        <v>723.44</v>
      </c>
      <c r="G180" s="26">
        <v>27.12</v>
      </c>
      <c r="H180" s="16">
        <f t="shared" si="4"/>
        <v>801.13</v>
      </c>
      <c r="I180" s="16">
        <f t="shared" si="4"/>
        <v>1020.79</v>
      </c>
      <c r="J180" s="16">
        <f t="shared" si="4"/>
        <v>1259.63</v>
      </c>
      <c r="K180" s="16">
        <f t="shared" si="3"/>
        <v>1598.44</v>
      </c>
      <c r="L180" s="27">
        <v>0</v>
      </c>
      <c r="M180" s="34">
        <v>36.6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42986</v>
      </c>
      <c r="B181" s="14">
        <v>4</v>
      </c>
      <c r="C181" s="15">
        <v>657.9</v>
      </c>
      <c r="D181" s="15">
        <v>0</v>
      </c>
      <c r="E181" s="15">
        <v>26.7</v>
      </c>
      <c r="F181" s="26">
        <v>683.19</v>
      </c>
      <c r="G181" s="26">
        <v>25.56</v>
      </c>
      <c r="H181" s="16">
        <f t="shared" si="4"/>
        <v>759.3199999999999</v>
      </c>
      <c r="I181" s="16">
        <f t="shared" si="4"/>
        <v>978.9799999999999</v>
      </c>
      <c r="J181" s="16">
        <f t="shared" si="4"/>
        <v>1217.82</v>
      </c>
      <c r="K181" s="16">
        <f t="shared" si="3"/>
        <v>1556.6299999999999</v>
      </c>
      <c r="L181" s="27">
        <v>0</v>
      </c>
      <c r="M181" s="34">
        <v>27.74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42986</v>
      </c>
      <c r="B182" s="14">
        <v>5</v>
      </c>
      <c r="C182" s="15">
        <v>674.69</v>
      </c>
      <c r="D182" s="15">
        <v>72.89</v>
      </c>
      <c r="E182" s="15">
        <v>0</v>
      </c>
      <c r="F182" s="26">
        <v>699.98</v>
      </c>
      <c r="G182" s="26">
        <v>26.21</v>
      </c>
      <c r="H182" s="16">
        <f t="shared" si="4"/>
        <v>776.7600000000001</v>
      </c>
      <c r="I182" s="16">
        <f t="shared" si="4"/>
        <v>996.4200000000001</v>
      </c>
      <c r="J182" s="16">
        <f t="shared" si="4"/>
        <v>1235.2600000000002</v>
      </c>
      <c r="K182" s="16">
        <f t="shared" si="3"/>
        <v>1574.0700000000002</v>
      </c>
      <c r="L182" s="27">
        <v>75.72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42986</v>
      </c>
      <c r="B183" s="14">
        <v>6</v>
      </c>
      <c r="C183" s="15">
        <v>776.09</v>
      </c>
      <c r="D183" s="15">
        <v>41.1</v>
      </c>
      <c r="E183" s="15">
        <v>0</v>
      </c>
      <c r="F183" s="26">
        <v>801.38</v>
      </c>
      <c r="G183" s="26">
        <v>30.15</v>
      </c>
      <c r="H183" s="16">
        <f t="shared" si="4"/>
        <v>882.1</v>
      </c>
      <c r="I183" s="16">
        <f t="shared" si="4"/>
        <v>1101.76</v>
      </c>
      <c r="J183" s="16">
        <f t="shared" si="4"/>
        <v>1340.6</v>
      </c>
      <c r="K183" s="16">
        <f t="shared" si="3"/>
        <v>1679.4099999999999</v>
      </c>
      <c r="L183" s="27">
        <v>42.7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42986</v>
      </c>
      <c r="B184" s="14">
        <v>7</v>
      </c>
      <c r="C184" s="15">
        <v>896.15</v>
      </c>
      <c r="D184" s="15">
        <v>0</v>
      </c>
      <c r="E184" s="15">
        <v>59.62</v>
      </c>
      <c r="F184" s="26">
        <v>921.44</v>
      </c>
      <c r="G184" s="26">
        <v>34.81</v>
      </c>
      <c r="H184" s="16">
        <f t="shared" si="4"/>
        <v>1006.82</v>
      </c>
      <c r="I184" s="16">
        <f t="shared" si="4"/>
        <v>1226.48</v>
      </c>
      <c r="J184" s="16">
        <f t="shared" si="4"/>
        <v>1465.3200000000002</v>
      </c>
      <c r="K184" s="16">
        <f t="shared" si="3"/>
        <v>1804.13</v>
      </c>
      <c r="L184" s="27">
        <v>0</v>
      </c>
      <c r="M184" s="34">
        <v>61.94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42986</v>
      </c>
      <c r="B185" s="14">
        <v>8</v>
      </c>
      <c r="C185" s="15">
        <v>1207.21</v>
      </c>
      <c r="D185" s="15">
        <v>0</v>
      </c>
      <c r="E185" s="15">
        <v>95.32</v>
      </c>
      <c r="F185" s="26">
        <v>1232.5</v>
      </c>
      <c r="G185" s="26">
        <v>46.89</v>
      </c>
      <c r="H185" s="16">
        <f t="shared" si="4"/>
        <v>1329.96</v>
      </c>
      <c r="I185" s="16">
        <f t="shared" si="4"/>
        <v>1549.6200000000001</v>
      </c>
      <c r="J185" s="16">
        <f t="shared" si="4"/>
        <v>1788.46</v>
      </c>
      <c r="K185" s="16">
        <f t="shared" si="3"/>
        <v>2127.27</v>
      </c>
      <c r="L185" s="27">
        <v>0</v>
      </c>
      <c r="M185" s="34">
        <v>99.02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42986</v>
      </c>
      <c r="B186" s="14">
        <v>9</v>
      </c>
      <c r="C186" s="15">
        <v>1372.34</v>
      </c>
      <c r="D186" s="15">
        <v>65.5</v>
      </c>
      <c r="E186" s="15">
        <v>0</v>
      </c>
      <c r="F186" s="26">
        <v>1397.63</v>
      </c>
      <c r="G186" s="26">
        <v>53.31</v>
      </c>
      <c r="H186" s="16">
        <f t="shared" si="4"/>
        <v>1501.5099999999998</v>
      </c>
      <c r="I186" s="16">
        <f t="shared" si="4"/>
        <v>1721.1699999999998</v>
      </c>
      <c r="J186" s="16">
        <f t="shared" si="4"/>
        <v>1960.0099999999998</v>
      </c>
      <c r="K186" s="16">
        <f t="shared" si="3"/>
        <v>2298.8199999999997</v>
      </c>
      <c r="L186" s="27">
        <v>68.04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42986</v>
      </c>
      <c r="B187" s="14">
        <v>10</v>
      </c>
      <c r="C187" s="15">
        <v>1435.55</v>
      </c>
      <c r="D187" s="15">
        <v>0</v>
      </c>
      <c r="E187" s="15">
        <v>25.71</v>
      </c>
      <c r="F187" s="26">
        <v>1460.84</v>
      </c>
      <c r="G187" s="26">
        <v>55.76</v>
      </c>
      <c r="H187" s="16">
        <f t="shared" si="4"/>
        <v>1567.1699999999998</v>
      </c>
      <c r="I187" s="16">
        <f t="shared" si="4"/>
        <v>1786.83</v>
      </c>
      <c r="J187" s="16">
        <f t="shared" si="4"/>
        <v>2025.67</v>
      </c>
      <c r="K187" s="16">
        <f t="shared" si="3"/>
        <v>2364.48</v>
      </c>
      <c r="L187" s="27">
        <v>0</v>
      </c>
      <c r="M187" s="34">
        <v>26.71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42986</v>
      </c>
      <c r="B188" s="14">
        <v>11</v>
      </c>
      <c r="C188" s="15">
        <v>1471.55</v>
      </c>
      <c r="D188" s="15">
        <v>0</v>
      </c>
      <c r="E188" s="15">
        <v>166.94</v>
      </c>
      <c r="F188" s="26">
        <v>1496.84</v>
      </c>
      <c r="G188" s="26">
        <v>57.16</v>
      </c>
      <c r="H188" s="16">
        <f t="shared" si="4"/>
        <v>1604.57</v>
      </c>
      <c r="I188" s="16">
        <f t="shared" si="4"/>
        <v>1824.23</v>
      </c>
      <c r="J188" s="16">
        <f t="shared" si="4"/>
        <v>2063.07</v>
      </c>
      <c r="K188" s="16">
        <f t="shared" si="3"/>
        <v>2401.88</v>
      </c>
      <c r="L188" s="27">
        <v>0</v>
      </c>
      <c r="M188" s="34">
        <v>173.42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42986</v>
      </c>
      <c r="B189" s="14">
        <v>12</v>
      </c>
      <c r="C189" s="15">
        <v>1440.66</v>
      </c>
      <c r="D189" s="15">
        <v>0</v>
      </c>
      <c r="E189" s="15">
        <v>185.72</v>
      </c>
      <c r="F189" s="26">
        <v>1465.95</v>
      </c>
      <c r="G189" s="26">
        <v>55.96</v>
      </c>
      <c r="H189" s="16">
        <f t="shared" si="4"/>
        <v>1572.48</v>
      </c>
      <c r="I189" s="16">
        <f t="shared" si="4"/>
        <v>1792.14</v>
      </c>
      <c r="J189" s="16">
        <f t="shared" si="4"/>
        <v>2030.98</v>
      </c>
      <c r="K189" s="16">
        <f t="shared" si="3"/>
        <v>2369.79</v>
      </c>
      <c r="L189" s="27">
        <v>0</v>
      </c>
      <c r="M189" s="34">
        <v>192.93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42986</v>
      </c>
      <c r="B190" s="14">
        <v>13</v>
      </c>
      <c r="C190" s="15">
        <v>1407.39</v>
      </c>
      <c r="D190" s="15">
        <v>0</v>
      </c>
      <c r="E190" s="15">
        <v>434.76</v>
      </c>
      <c r="F190" s="26">
        <v>1432.68</v>
      </c>
      <c r="G190" s="26">
        <v>54.67</v>
      </c>
      <c r="H190" s="16">
        <f t="shared" si="4"/>
        <v>1537.92</v>
      </c>
      <c r="I190" s="16">
        <f t="shared" si="4"/>
        <v>1757.5800000000002</v>
      </c>
      <c r="J190" s="16">
        <f t="shared" si="4"/>
        <v>1996.42</v>
      </c>
      <c r="K190" s="16">
        <f t="shared" si="3"/>
        <v>2335.23</v>
      </c>
      <c r="L190" s="27">
        <v>0</v>
      </c>
      <c r="M190" s="34">
        <v>451.65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42986</v>
      </c>
      <c r="B191" s="14">
        <v>14</v>
      </c>
      <c r="C191" s="15">
        <v>1412.52</v>
      </c>
      <c r="D191" s="15">
        <v>0</v>
      </c>
      <c r="E191" s="15">
        <v>465.33</v>
      </c>
      <c r="F191" s="26">
        <v>1437.81</v>
      </c>
      <c r="G191" s="26">
        <v>54.87</v>
      </c>
      <c r="H191" s="16">
        <f t="shared" si="4"/>
        <v>1543.2499999999998</v>
      </c>
      <c r="I191" s="16">
        <f t="shared" si="4"/>
        <v>1762.9099999999999</v>
      </c>
      <c r="J191" s="16">
        <f t="shared" si="4"/>
        <v>2001.75</v>
      </c>
      <c r="K191" s="16">
        <f t="shared" si="3"/>
        <v>2340.56</v>
      </c>
      <c r="L191" s="27">
        <v>0</v>
      </c>
      <c r="M191" s="34">
        <v>483.41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42986</v>
      </c>
      <c r="B192" s="14">
        <v>15</v>
      </c>
      <c r="C192" s="15">
        <v>1415.67</v>
      </c>
      <c r="D192" s="15">
        <v>0</v>
      </c>
      <c r="E192" s="15">
        <v>113.97</v>
      </c>
      <c r="F192" s="26">
        <v>1440.96</v>
      </c>
      <c r="G192" s="26">
        <v>54.99</v>
      </c>
      <c r="H192" s="16">
        <f t="shared" si="4"/>
        <v>1546.52</v>
      </c>
      <c r="I192" s="16">
        <f t="shared" si="4"/>
        <v>1766.18</v>
      </c>
      <c r="J192" s="16">
        <f t="shared" si="4"/>
        <v>2005.02</v>
      </c>
      <c r="K192" s="16">
        <f t="shared" si="3"/>
        <v>2343.83</v>
      </c>
      <c r="L192" s="27">
        <v>0</v>
      </c>
      <c r="M192" s="34">
        <v>118.4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42986</v>
      </c>
      <c r="B193" s="14">
        <v>16</v>
      </c>
      <c r="C193" s="15">
        <v>1414.56</v>
      </c>
      <c r="D193" s="15">
        <v>0</v>
      </c>
      <c r="E193" s="15">
        <v>257.6</v>
      </c>
      <c r="F193" s="26">
        <v>1439.85</v>
      </c>
      <c r="G193" s="26">
        <v>54.95</v>
      </c>
      <c r="H193" s="16">
        <f t="shared" si="4"/>
        <v>1545.37</v>
      </c>
      <c r="I193" s="16">
        <f t="shared" si="4"/>
        <v>1765.03</v>
      </c>
      <c r="J193" s="16">
        <f t="shared" si="4"/>
        <v>2003.87</v>
      </c>
      <c r="K193" s="16">
        <f t="shared" si="3"/>
        <v>2342.68</v>
      </c>
      <c r="L193" s="27">
        <v>0</v>
      </c>
      <c r="M193" s="34">
        <v>267.61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42986</v>
      </c>
      <c r="B194" s="14">
        <v>17</v>
      </c>
      <c r="C194" s="15">
        <v>1387.56</v>
      </c>
      <c r="D194" s="15">
        <v>0</v>
      </c>
      <c r="E194" s="15">
        <v>248.68</v>
      </c>
      <c r="F194" s="26">
        <v>1412.85</v>
      </c>
      <c r="G194" s="26">
        <v>53.9</v>
      </c>
      <c r="H194" s="16">
        <f t="shared" si="4"/>
        <v>1517.32</v>
      </c>
      <c r="I194" s="16">
        <f t="shared" si="4"/>
        <v>1736.98</v>
      </c>
      <c r="J194" s="16">
        <f t="shared" si="4"/>
        <v>1975.8200000000002</v>
      </c>
      <c r="K194" s="16">
        <f t="shared" si="3"/>
        <v>2314.63</v>
      </c>
      <c r="L194" s="27">
        <v>0</v>
      </c>
      <c r="M194" s="34">
        <v>258.34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42986</v>
      </c>
      <c r="B195" s="14">
        <v>18</v>
      </c>
      <c r="C195" s="15">
        <v>1378.5</v>
      </c>
      <c r="D195" s="15">
        <v>0</v>
      </c>
      <c r="E195" s="15">
        <v>351.47</v>
      </c>
      <c r="F195" s="26">
        <v>1403.79</v>
      </c>
      <c r="G195" s="26">
        <v>53.55</v>
      </c>
      <c r="H195" s="16">
        <f t="shared" si="4"/>
        <v>1507.9099999999999</v>
      </c>
      <c r="I195" s="16">
        <f t="shared" si="4"/>
        <v>1727.57</v>
      </c>
      <c r="J195" s="16">
        <f t="shared" si="4"/>
        <v>1966.4099999999999</v>
      </c>
      <c r="K195" s="16">
        <f t="shared" si="3"/>
        <v>2305.22</v>
      </c>
      <c r="L195" s="27">
        <v>0</v>
      </c>
      <c r="M195" s="34">
        <v>365.12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42986</v>
      </c>
      <c r="B196" s="14">
        <v>19</v>
      </c>
      <c r="C196" s="15">
        <v>1387.2</v>
      </c>
      <c r="D196" s="15">
        <v>0</v>
      </c>
      <c r="E196" s="15">
        <v>150.7</v>
      </c>
      <c r="F196" s="26">
        <v>1412.49</v>
      </c>
      <c r="G196" s="26">
        <v>53.89</v>
      </c>
      <c r="H196" s="16">
        <f t="shared" si="4"/>
        <v>1516.95</v>
      </c>
      <c r="I196" s="16">
        <f t="shared" si="4"/>
        <v>1736.6100000000001</v>
      </c>
      <c r="J196" s="16">
        <f t="shared" si="4"/>
        <v>1975.4500000000003</v>
      </c>
      <c r="K196" s="16">
        <f t="shared" si="3"/>
        <v>2314.26</v>
      </c>
      <c r="L196" s="27">
        <v>0</v>
      </c>
      <c r="M196" s="34">
        <v>156.55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42986</v>
      </c>
      <c r="B197" s="14">
        <v>20</v>
      </c>
      <c r="C197" s="15">
        <v>1415.48</v>
      </c>
      <c r="D197" s="15">
        <v>0</v>
      </c>
      <c r="E197" s="15">
        <v>101.13</v>
      </c>
      <c r="F197" s="26">
        <v>1440.77</v>
      </c>
      <c r="G197" s="26">
        <v>54.98</v>
      </c>
      <c r="H197" s="16">
        <f t="shared" si="4"/>
        <v>1546.32</v>
      </c>
      <c r="I197" s="16">
        <f t="shared" si="4"/>
        <v>1765.98</v>
      </c>
      <c r="J197" s="16">
        <f t="shared" si="4"/>
        <v>2004.8200000000002</v>
      </c>
      <c r="K197" s="16">
        <f t="shared" si="3"/>
        <v>2343.63</v>
      </c>
      <c r="L197" s="27">
        <v>0</v>
      </c>
      <c r="M197" s="34">
        <v>105.06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42986</v>
      </c>
      <c r="B198" s="14">
        <v>21</v>
      </c>
      <c r="C198" s="15">
        <v>1534.16</v>
      </c>
      <c r="D198" s="15">
        <v>0</v>
      </c>
      <c r="E198" s="15">
        <v>138.72</v>
      </c>
      <c r="F198" s="26">
        <v>1559.45</v>
      </c>
      <c r="G198" s="26">
        <v>59.59</v>
      </c>
      <c r="H198" s="16">
        <f t="shared" si="4"/>
        <v>1669.61</v>
      </c>
      <c r="I198" s="16">
        <f t="shared" si="4"/>
        <v>1889.27</v>
      </c>
      <c r="J198" s="16">
        <f t="shared" si="4"/>
        <v>2128.11</v>
      </c>
      <c r="K198" s="16">
        <f t="shared" si="3"/>
        <v>2466.92</v>
      </c>
      <c r="L198" s="27">
        <v>0</v>
      </c>
      <c r="M198" s="34">
        <v>144.11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42986</v>
      </c>
      <c r="B199" s="14">
        <v>22</v>
      </c>
      <c r="C199" s="15">
        <v>1357.7</v>
      </c>
      <c r="D199" s="15">
        <v>0</v>
      </c>
      <c r="E199" s="15">
        <v>524.89</v>
      </c>
      <c r="F199" s="26">
        <v>1382.99</v>
      </c>
      <c r="G199" s="26">
        <v>52.74</v>
      </c>
      <c r="H199" s="16">
        <f t="shared" si="4"/>
        <v>1486.3</v>
      </c>
      <c r="I199" s="16">
        <f t="shared" si="4"/>
        <v>1705.96</v>
      </c>
      <c r="J199" s="16">
        <f t="shared" si="4"/>
        <v>1944.8000000000002</v>
      </c>
      <c r="K199" s="16">
        <f t="shared" si="3"/>
        <v>2283.61</v>
      </c>
      <c r="L199" s="27">
        <v>0</v>
      </c>
      <c r="M199" s="34">
        <v>545.28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42986</v>
      </c>
      <c r="B200" s="14">
        <v>23</v>
      </c>
      <c r="C200" s="15">
        <v>1218.84</v>
      </c>
      <c r="D200" s="15">
        <v>0</v>
      </c>
      <c r="E200" s="15">
        <v>601.14</v>
      </c>
      <c r="F200" s="26">
        <v>1244.13</v>
      </c>
      <c r="G200" s="26">
        <v>47.35</v>
      </c>
      <c r="H200" s="16">
        <f t="shared" si="4"/>
        <v>1342.0499999999997</v>
      </c>
      <c r="I200" s="16">
        <f t="shared" si="4"/>
        <v>1561.7099999999998</v>
      </c>
      <c r="J200" s="16">
        <f t="shared" si="4"/>
        <v>1800.5499999999997</v>
      </c>
      <c r="K200" s="16">
        <f t="shared" si="3"/>
        <v>2139.3599999999997</v>
      </c>
      <c r="L200" s="27">
        <v>0</v>
      </c>
      <c r="M200" s="34">
        <v>624.49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42987</v>
      </c>
      <c r="B201" s="14">
        <v>0</v>
      </c>
      <c r="C201" s="15">
        <v>1141.47</v>
      </c>
      <c r="D201" s="15">
        <v>0</v>
      </c>
      <c r="E201" s="15">
        <v>285.77</v>
      </c>
      <c r="F201" s="26">
        <v>1166.76</v>
      </c>
      <c r="G201" s="26">
        <v>44.34</v>
      </c>
      <c r="H201" s="16">
        <f t="shared" si="4"/>
        <v>1261.6699999999998</v>
      </c>
      <c r="I201" s="16">
        <f t="shared" si="4"/>
        <v>1481.33</v>
      </c>
      <c r="J201" s="16">
        <f t="shared" si="4"/>
        <v>1720.17</v>
      </c>
      <c r="K201" s="16">
        <f t="shared" si="4"/>
        <v>2058.98</v>
      </c>
      <c r="L201" s="27">
        <v>0</v>
      </c>
      <c r="M201" s="34">
        <v>296.87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42987</v>
      </c>
      <c r="B202" s="14">
        <v>1</v>
      </c>
      <c r="C202" s="15">
        <v>887.79</v>
      </c>
      <c r="D202" s="15">
        <v>0</v>
      </c>
      <c r="E202" s="15">
        <v>214.41</v>
      </c>
      <c r="F202" s="26">
        <v>913.08</v>
      </c>
      <c r="G202" s="26">
        <v>34.49</v>
      </c>
      <c r="H202" s="16">
        <f aca="true" t="shared" si="5" ref="H202:K265">SUM($C202,$G202,R$4,R$6)</f>
        <v>998.14</v>
      </c>
      <c r="I202" s="16">
        <f t="shared" si="5"/>
        <v>1217.8</v>
      </c>
      <c r="J202" s="16">
        <f t="shared" si="5"/>
        <v>1456.6399999999999</v>
      </c>
      <c r="K202" s="16">
        <f t="shared" si="5"/>
        <v>1795.4499999999998</v>
      </c>
      <c r="L202" s="27">
        <v>0</v>
      </c>
      <c r="M202" s="34">
        <v>222.74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42987</v>
      </c>
      <c r="B203" s="14">
        <v>2</v>
      </c>
      <c r="C203" s="15">
        <v>744.61</v>
      </c>
      <c r="D203" s="15">
        <v>0</v>
      </c>
      <c r="E203" s="15">
        <v>169.22</v>
      </c>
      <c r="F203" s="26">
        <v>769.9</v>
      </c>
      <c r="G203" s="26">
        <v>28.92</v>
      </c>
      <c r="H203" s="16">
        <f t="shared" si="5"/>
        <v>849.39</v>
      </c>
      <c r="I203" s="16">
        <f t="shared" si="5"/>
        <v>1069.05</v>
      </c>
      <c r="J203" s="16">
        <f t="shared" si="5"/>
        <v>1307.8899999999999</v>
      </c>
      <c r="K203" s="16">
        <f t="shared" si="5"/>
        <v>1646.6999999999998</v>
      </c>
      <c r="L203" s="27">
        <v>0</v>
      </c>
      <c r="M203" s="34">
        <v>175.79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42987</v>
      </c>
      <c r="B204" s="14">
        <v>3</v>
      </c>
      <c r="C204" s="15">
        <v>667.82</v>
      </c>
      <c r="D204" s="15">
        <v>0</v>
      </c>
      <c r="E204" s="15">
        <v>119.65</v>
      </c>
      <c r="F204" s="26">
        <v>693.11</v>
      </c>
      <c r="G204" s="26">
        <v>25.94</v>
      </c>
      <c r="H204" s="16">
        <f t="shared" si="5"/>
        <v>769.6200000000001</v>
      </c>
      <c r="I204" s="16">
        <f t="shared" si="5"/>
        <v>989.2800000000001</v>
      </c>
      <c r="J204" s="16">
        <f t="shared" si="5"/>
        <v>1228.1200000000001</v>
      </c>
      <c r="K204" s="16">
        <f t="shared" si="5"/>
        <v>1566.93</v>
      </c>
      <c r="L204" s="27">
        <v>0</v>
      </c>
      <c r="M204" s="34">
        <v>124.3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42987</v>
      </c>
      <c r="B205" s="14">
        <v>4</v>
      </c>
      <c r="C205" s="15">
        <v>626.46</v>
      </c>
      <c r="D205" s="15">
        <v>0</v>
      </c>
      <c r="E205" s="15">
        <v>84.74</v>
      </c>
      <c r="F205" s="26">
        <v>651.75</v>
      </c>
      <c r="G205" s="26">
        <v>24.33</v>
      </c>
      <c r="H205" s="16">
        <f t="shared" si="5"/>
        <v>726.6500000000001</v>
      </c>
      <c r="I205" s="16">
        <f t="shared" si="5"/>
        <v>946.3100000000001</v>
      </c>
      <c r="J205" s="16">
        <f t="shared" si="5"/>
        <v>1185.15</v>
      </c>
      <c r="K205" s="16">
        <f t="shared" si="5"/>
        <v>1523.96</v>
      </c>
      <c r="L205" s="27">
        <v>0</v>
      </c>
      <c r="M205" s="34">
        <v>88.03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42987</v>
      </c>
      <c r="B206" s="14">
        <v>5</v>
      </c>
      <c r="C206" s="15">
        <v>625.81</v>
      </c>
      <c r="D206" s="15">
        <v>42.07</v>
      </c>
      <c r="E206" s="15">
        <v>0</v>
      </c>
      <c r="F206" s="26">
        <v>651.1</v>
      </c>
      <c r="G206" s="26">
        <v>24.31</v>
      </c>
      <c r="H206" s="16">
        <f t="shared" si="5"/>
        <v>725.9799999999999</v>
      </c>
      <c r="I206" s="16">
        <f t="shared" si="5"/>
        <v>945.6399999999999</v>
      </c>
      <c r="J206" s="16">
        <f t="shared" si="5"/>
        <v>1184.48</v>
      </c>
      <c r="K206" s="16">
        <f t="shared" si="5"/>
        <v>1523.29</v>
      </c>
      <c r="L206" s="27">
        <v>43.7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42987</v>
      </c>
      <c r="B207" s="14">
        <v>6</v>
      </c>
      <c r="C207" s="15">
        <v>626.97</v>
      </c>
      <c r="D207" s="15">
        <v>93.38</v>
      </c>
      <c r="E207" s="15">
        <v>0</v>
      </c>
      <c r="F207" s="26">
        <v>652.26</v>
      </c>
      <c r="G207" s="26">
        <v>24.35</v>
      </c>
      <c r="H207" s="16">
        <f t="shared" si="5"/>
        <v>727.1800000000001</v>
      </c>
      <c r="I207" s="16">
        <f t="shared" si="5"/>
        <v>946.84</v>
      </c>
      <c r="J207" s="16">
        <f t="shared" si="5"/>
        <v>1185.68</v>
      </c>
      <c r="K207" s="16">
        <f t="shared" si="5"/>
        <v>1524.49</v>
      </c>
      <c r="L207" s="27">
        <v>97.01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42987</v>
      </c>
      <c r="B208" s="14">
        <v>7</v>
      </c>
      <c r="C208" s="15">
        <v>639.08</v>
      </c>
      <c r="D208" s="15">
        <v>242.04</v>
      </c>
      <c r="E208" s="15">
        <v>0</v>
      </c>
      <c r="F208" s="26">
        <v>664.37</v>
      </c>
      <c r="G208" s="26">
        <v>24.82</v>
      </c>
      <c r="H208" s="16">
        <f t="shared" si="5"/>
        <v>739.7600000000001</v>
      </c>
      <c r="I208" s="16">
        <f t="shared" si="5"/>
        <v>959.4200000000001</v>
      </c>
      <c r="J208" s="16">
        <f t="shared" si="5"/>
        <v>1198.2600000000002</v>
      </c>
      <c r="K208" s="16">
        <f t="shared" si="5"/>
        <v>1537.0700000000002</v>
      </c>
      <c r="L208" s="27">
        <v>251.44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42987</v>
      </c>
      <c r="B209" s="14">
        <v>8</v>
      </c>
      <c r="C209" s="15">
        <v>919.28</v>
      </c>
      <c r="D209" s="15">
        <v>218.98</v>
      </c>
      <c r="E209" s="15">
        <v>0</v>
      </c>
      <c r="F209" s="26">
        <v>944.57</v>
      </c>
      <c r="G209" s="26">
        <v>35.71</v>
      </c>
      <c r="H209" s="16">
        <f t="shared" si="5"/>
        <v>1030.85</v>
      </c>
      <c r="I209" s="16">
        <f t="shared" si="5"/>
        <v>1250.51</v>
      </c>
      <c r="J209" s="16">
        <f t="shared" si="5"/>
        <v>1489.35</v>
      </c>
      <c r="K209" s="16">
        <f t="shared" si="5"/>
        <v>1828.1599999999999</v>
      </c>
      <c r="L209" s="27">
        <v>227.49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42987</v>
      </c>
      <c r="B210" s="14">
        <v>9</v>
      </c>
      <c r="C210" s="15">
        <v>1097.75</v>
      </c>
      <c r="D210" s="15">
        <v>0</v>
      </c>
      <c r="E210" s="15">
        <v>27.47</v>
      </c>
      <c r="F210" s="26">
        <v>1123.04</v>
      </c>
      <c r="G210" s="26">
        <v>42.64</v>
      </c>
      <c r="H210" s="16">
        <f t="shared" si="5"/>
        <v>1216.25</v>
      </c>
      <c r="I210" s="16">
        <f t="shared" si="5"/>
        <v>1435.91</v>
      </c>
      <c r="J210" s="16">
        <f t="shared" si="5"/>
        <v>1674.75</v>
      </c>
      <c r="K210" s="16">
        <f t="shared" si="5"/>
        <v>2013.56</v>
      </c>
      <c r="L210" s="27">
        <v>0</v>
      </c>
      <c r="M210" s="34">
        <v>28.54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42987</v>
      </c>
      <c r="B211" s="14">
        <v>10</v>
      </c>
      <c r="C211" s="15">
        <v>1278.23</v>
      </c>
      <c r="D211" s="15">
        <v>29.38</v>
      </c>
      <c r="E211" s="15">
        <v>0</v>
      </c>
      <c r="F211" s="26">
        <v>1303.52</v>
      </c>
      <c r="G211" s="26">
        <v>49.65</v>
      </c>
      <c r="H211" s="16">
        <f t="shared" si="5"/>
        <v>1403.74</v>
      </c>
      <c r="I211" s="16">
        <f t="shared" si="5"/>
        <v>1623.4</v>
      </c>
      <c r="J211" s="16">
        <f t="shared" si="5"/>
        <v>1862.2400000000002</v>
      </c>
      <c r="K211" s="16">
        <f t="shared" si="5"/>
        <v>2201.05</v>
      </c>
      <c r="L211" s="27">
        <v>30.52</v>
      </c>
      <c r="M211" s="34">
        <v>0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42987</v>
      </c>
      <c r="B212" s="14">
        <v>11</v>
      </c>
      <c r="C212" s="15">
        <v>1309.42</v>
      </c>
      <c r="D212" s="15">
        <v>0</v>
      </c>
      <c r="E212" s="15">
        <v>191.43</v>
      </c>
      <c r="F212" s="26">
        <v>1334.71</v>
      </c>
      <c r="G212" s="26">
        <v>50.86</v>
      </c>
      <c r="H212" s="16">
        <f t="shared" si="5"/>
        <v>1436.1399999999999</v>
      </c>
      <c r="I212" s="16">
        <f t="shared" si="5"/>
        <v>1655.8</v>
      </c>
      <c r="J212" s="16">
        <f t="shared" si="5"/>
        <v>1894.6399999999999</v>
      </c>
      <c r="K212" s="16">
        <f t="shared" si="5"/>
        <v>2233.45</v>
      </c>
      <c r="L212" s="27">
        <v>0</v>
      </c>
      <c r="M212" s="34">
        <v>198.87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42987</v>
      </c>
      <c r="B213" s="14">
        <v>12</v>
      </c>
      <c r="C213" s="15">
        <v>1306.6</v>
      </c>
      <c r="D213" s="15">
        <v>0</v>
      </c>
      <c r="E213" s="15">
        <v>179.22</v>
      </c>
      <c r="F213" s="26">
        <v>1331.89</v>
      </c>
      <c r="G213" s="26">
        <v>50.75</v>
      </c>
      <c r="H213" s="16">
        <f t="shared" si="5"/>
        <v>1433.2099999999998</v>
      </c>
      <c r="I213" s="16">
        <f t="shared" si="5"/>
        <v>1652.87</v>
      </c>
      <c r="J213" s="16">
        <f t="shared" si="5"/>
        <v>1891.71</v>
      </c>
      <c r="K213" s="16">
        <f t="shared" si="5"/>
        <v>2230.52</v>
      </c>
      <c r="L213" s="27">
        <v>0</v>
      </c>
      <c r="M213" s="34">
        <v>186.18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42987</v>
      </c>
      <c r="B214" s="14">
        <v>13</v>
      </c>
      <c r="C214" s="15">
        <v>1308.87</v>
      </c>
      <c r="D214" s="15">
        <v>0</v>
      </c>
      <c r="E214" s="15">
        <v>383.13</v>
      </c>
      <c r="F214" s="26">
        <v>1334.16</v>
      </c>
      <c r="G214" s="26">
        <v>50.84</v>
      </c>
      <c r="H214" s="16">
        <f t="shared" si="5"/>
        <v>1435.5699999999997</v>
      </c>
      <c r="I214" s="16">
        <f t="shared" si="5"/>
        <v>1655.2299999999998</v>
      </c>
      <c r="J214" s="16">
        <f t="shared" si="5"/>
        <v>1894.0699999999997</v>
      </c>
      <c r="K214" s="16">
        <f t="shared" si="5"/>
        <v>2232.8799999999997</v>
      </c>
      <c r="L214" s="27">
        <v>0</v>
      </c>
      <c r="M214" s="34">
        <v>398.01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42987</v>
      </c>
      <c r="B215" s="14">
        <v>14</v>
      </c>
      <c r="C215" s="15">
        <v>1316</v>
      </c>
      <c r="D215" s="15">
        <v>0</v>
      </c>
      <c r="E215" s="15">
        <v>380.65</v>
      </c>
      <c r="F215" s="26">
        <v>1341.29</v>
      </c>
      <c r="G215" s="26">
        <v>51.12</v>
      </c>
      <c r="H215" s="16">
        <f t="shared" si="5"/>
        <v>1442.9799999999998</v>
      </c>
      <c r="I215" s="16">
        <f t="shared" si="5"/>
        <v>1662.6399999999999</v>
      </c>
      <c r="J215" s="16">
        <f t="shared" si="5"/>
        <v>1901.48</v>
      </c>
      <c r="K215" s="16">
        <f t="shared" si="5"/>
        <v>2240.29</v>
      </c>
      <c r="L215" s="27">
        <v>0</v>
      </c>
      <c r="M215" s="34">
        <v>395.44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42987</v>
      </c>
      <c r="B216" s="14">
        <v>15</v>
      </c>
      <c r="C216" s="15">
        <v>1317.56</v>
      </c>
      <c r="D216" s="15">
        <v>0</v>
      </c>
      <c r="E216" s="15">
        <v>442.44</v>
      </c>
      <c r="F216" s="26">
        <v>1342.85</v>
      </c>
      <c r="G216" s="26">
        <v>51.18</v>
      </c>
      <c r="H216" s="16">
        <f t="shared" si="5"/>
        <v>1444.6</v>
      </c>
      <c r="I216" s="16">
        <f t="shared" si="5"/>
        <v>1664.26</v>
      </c>
      <c r="J216" s="16">
        <f t="shared" si="5"/>
        <v>1903.1</v>
      </c>
      <c r="K216" s="16">
        <f t="shared" si="5"/>
        <v>2241.91</v>
      </c>
      <c r="L216" s="27">
        <v>0</v>
      </c>
      <c r="M216" s="34">
        <v>459.63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42987</v>
      </c>
      <c r="B217" s="14">
        <v>16</v>
      </c>
      <c r="C217" s="15">
        <v>1320.68</v>
      </c>
      <c r="D217" s="15">
        <v>0</v>
      </c>
      <c r="E217" s="15">
        <v>433.59</v>
      </c>
      <c r="F217" s="26">
        <v>1345.97</v>
      </c>
      <c r="G217" s="26">
        <v>51.3</v>
      </c>
      <c r="H217" s="16">
        <f t="shared" si="5"/>
        <v>1447.84</v>
      </c>
      <c r="I217" s="16">
        <f t="shared" si="5"/>
        <v>1667.5</v>
      </c>
      <c r="J217" s="16">
        <f t="shared" si="5"/>
        <v>1906.3400000000001</v>
      </c>
      <c r="K217" s="16">
        <f t="shared" si="5"/>
        <v>2245.15</v>
      </c>
      <c r="L217" s="27">
        <v>0</v>
      </c>
      <c r="M217" s="34">
        <v>450.43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42987</v>
      </c>
      <c r="B218" s="14">
        <v>17</v>
      </c>
      <c r="C218" s="15">
        <v>1308.4</v>
      </c>
      <c r="D218" s="15">
        <v>0</v>
      </c>
      <c r="E218" s="15">
        <v>327.59</v>
      </c>
      <c r="F218" s="26">
        <v>1333.69</v>
      </c>
      <c r="G218" s="26">
        <v>50.82</v>
      </c>
      <c r="H218" s="16">
        <f t="shared" si="5"/>
        <v>1435.08</v>
      </c>
      <c r="I218" s="16">
        <f t="shared" si="5"/>
        <v>1654.74</v>
      </c>
      <c r="J218" s="16">
        <f t="shared" si="5"/>
        <v>1893.58</v>
      </c>
      <c r="K218" s="16">
        <f t="shared" si="5"/>
        <v>2232.39</v>
      </c>
      <c r="L218" s="27">
        <v>0</v>
      </c>
      <c r="M218" s="34">
        <v>340.32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42987</v>
      </c>
      <c r="B219" s="14">
        <v>18</v>
      </c>
      <c r="C219" s="15">
        <v>1101.7</v>
      </c>
      <c r="D219" s="15">
        <v>0</v>
      </c>
      <c r="E219" s="15">
        <v>55.77</v>
      </c>
      <c r="F219" s="26">
        <v>1126.99</v>
      </c>
      <c r="G219" s="26">
        <v>42.8</v>
      </c>
      <c r="H219" s="16">
        <f t="shared" si="5"/>
        <v>1220.36</v>
      </c>
      <c r="I219" s="16">
        <f t="shared" si="5"/>
        <v>1440.02</v>
      </c>
      <c r="J219" s="16">
        <f t="shared" si="5"/>
        <v>1678.8600000000001</v>
      </c>
      <c r="K219" s="16">
        <f t="shared" si="5"/>
        <v>2017.67</v>
      </c>
      <c r="L219" s="27">
        <v>0</v>
      </c>
      <c r="M219" s="34">
        <v>57.94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42987</v>
      </c>
      <c r="B220" s="14">
        <v>19</v>
      </c>
      <c r="C220" s="15">
        <v>1197.39</v>
      </c>
      <c r="D220" s="15">
        <v>10.24</v>
      </c>
      <c r="E220" s="15">
        <v>0</v>
      </c>
      <c r="F220" s="26">
        <v>1222.68</v>
      </c>
      <c r="G220" s="26">
        <v>46.51</v>
      </c>
      <c r="H220" s="16">
        <f t="shared" si="5"/>
        <v>1319.76</v>
      </c>
      <c r="I220" s="16">
        <f t="shared" si="5"/>
        <v>1539.42</v>
      </c>
      <c r="J220" s="16">
        <f t="shared" si="5"/>
        <v>1778.2600000000002</v>
      </c>
      <c r="K220" s="16">
        <f t="shared" si="5"/>
        <v>2117.07</v>
      </c>
      <c r="L220" s="27">
        <v>10.64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42987</v>
      </c>
      <c r="B221" s="14">
        <v>20</v>
      </c>
      <c r="C221" s="15">
        <v>1369.85</v>
      </c>
      <c r="D221" s="15">
        <v>0</v>
      </c>
      <c r="E221" s="15">
        <v>199.65</v>
      </c>
      <c r="F221" s="26">
        <v>1395.14</v>
      </c>
      <c r="G221" s="26">
        <v>53.21</v>
      </c>
      <c r="H221" s="16">
        <f t="shared" si="5"/>
        <v>1498.9199999999998</v>
      </c>
      <c r="I221" s="16">
        <f t="shared" si="5"/>
        <v>1718.58</v>
      </c>
      <c r="J221" s="16">
        <f t="shared" si="5"/>
        <v>1957.42</v>
      </c>
      <c r="K221" s="16">
        <f t="shared" si="5"/>
        <v>2296.23</v>
      </c>
      <c r="L221" s="27">
        <v>0</v>
      </c>
      <c r="M221" s="34">
        <v>207.41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42987</v>
      </c>
      <c r="B222" s="14">
        <v>21</v>
      </c>
      <c r="C222" s="15">
        <v>1456.08</v>
      </c>
      <c r="D222" s="15">
        <v>0</v>
      </c>
      <c r="E222" s="15">
        <v>291.7</v>
      </c>
      <c r="F222" s="26">
        <v>1481.37</v>
      </c>
      <c r="G222" s="26">
        <v>56.56</v>
      </c>
      <c r="H222" s="16">
        <f t="shared" si="5"/>
        <v>1588.4999999999998</v>
      </c>
      <c r="I222" s="16">
        <f t="shared" si="5"/>
        <v>1808.1599999999999</v>
      </c>
      <c r="J222" s="16">
        <f t="shared" si="5"/>
        <v>2047</v>
      </c>
      <c r="K222" s="16">
        <f t="shared" si="5"/>
        <v>2385.81</v>
      </c>
      <c r="L222" s="27">
        <v>0</v>
      </c>
      <c r="M222" s="34">
        <v>303.03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42987</v>
      </c>
      <c r="B223" s="14">
        <v>22</v>
      </c>
      <c r="C223" s="15">
        <v>1301.13</v>
      </c>
      <c r="D223" s="15">
        <v>0</v>
      </c>
      <c r="E223" s="15">
        <v>476.49</v>
      </c>
      <c r="F223" s="26">
        <v>1326.42</v>
      </c>
      <c r="G223" s="26">
        <v>50.54</v>
      </c>
      <c r="H223" s="16">
        <f t="shared" si="5"/>
        <v>1427.53</v>
      </c>
      <c r="I223" s="16">
        <f t="shared" si="5"/>
        <v>1647.19</v>
      </c>
      <c r="J223" s="16">
        <f t="shared" si="5"/>
        <v>1886.0300000000002</v>
      </c>
      <c r="K223" s="16">
        <f t="shared" si="5"/>
        <v>2224.84</v>
      </c>
      <c r="L223" s="27">
        <v>0</v>
      </c>
      <c r="M223" s="34">
        <v>495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42987</v>
      </c>
      <c r="B224" s="14">
        <v>23</v>
      </c>
      <c r="C224" s="15">
        <v>1005.22</v>
      </c>
      <c r="D224" s="15">
        <v>0</v>
      </c>
      <c r="E224" s="15">
        <v>452.56</v>
      </c>
      <c r="F224" s="26">
        <v>1030.51</v>
      </c>
      <c r="G224" s="26">
        <v>39.05</v>
      </c>
      <c r="H224" s="16">
        <f t="shared" si="5"/>
        <v>1120.1299999999999</v>
      </c>
      <c r="I224" s="16">
        <f t="shared" si="5"/>
        <v>1339.79</v>
      </c>
      <c r="J224" s="16">
        <f t="shared" si="5"/>
        <v>1578.63</v>
      </c>
      <c r="K224" s="16">
        <f t="shared" si="5"/>
        <v>1917.44</v>
      </c>
      <c r="L224" s="27">
        <v>0</v>
      </c>
      <c r="M224" s="34">
        <v>470.14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42988</v>
      </c>
      <c r="B225" s="14">
        <v>0</v>
      </c>
      <c r="C225" s="15">
        <v>867.06</v>
      </c>
      <c r="D225" s="15">
        <v>0</v>
      </c>
      <c r="E225" s="15">
        <v>79.56</v>
      </c>
      <c r="F225" s="26">
        <v>892.35</v>
      </c>
      <c r="G225" s="26">
        <v>33.68</v>
      </c>
      <c r="H225" s="16">
        <f t="shared" si="5"/>
        <v>976.5999999999999</v>
      </c>
      <c r="I225" s="16">
        <f t="shared" si="5"/>
        <v>1196.2599999999998</v>
      </c>
      <c r="J225" s="16">
        <f t="shared" si="5"/>
        <v>1435.1</v>
      </c>
      <c r="K225" s="16">
        <f t="shared" si="5"/>
        <v>1773.9099999999999</v>
      </c>
      <c r="L225" s="27">
        <v>0</v>
      </c>
      <c r="M225" s="34">
        <v>82.65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42988</v>
      </c>
      <c r="B226" s="14">
        <v>1</v>
      </c>
      <c r="C226" s="15">
        <v>796.17</v>
      </c>
      <c r="D226" s="15">
        <v>0</v>
      </c>
      <c r="E226" s="15">
        <v>159.53</v>
      </c>
      <c r="F226" s="26">
        <v>821.46</v>
      </c>
      <c r="G226" s="26">
        <v>30.93</v>
      </c>
      <c r="H226" s="16">
        <f t="shared" si="5"/>
        <v>902.9599999999999</v>
      </c>
      <c r="I226" s="16">
        <f t="shared" si="5"/>
        <v>1122.62</v>
      </c>
      <c r="J226" s="16">
        <f t="shared" si="5"/>
        <v>1361.46</v>
      </c>
      <c r="K226" s="16">
        <f t="shared" si="5"/>
        <v>1700.27</v>
      </c>
      <c r="L226" s="27">
        <v>0</v>
      </c>
      <c r="M226" s="34">
        <v>165.73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42988</v>
      </c>
      <c r="B227" s="14">
        <v>2</v>
      </c>
      <c r="C227" s="15">
        <v>703.5</v>
      </c>
      <c r="D227" s="15">
        <v>0</v>
      </c>
      <c r="E227" s="15">
        <v>247.66</v>
      </c>
      <c r="F227" s="26">
        <v>728.79</v>
      </c>
      <c r="G227" s="26">
        <v>27.33</v>
      </c>
      <c r="H227" s="16">
        <f t="shared" si="5"/>
        <v>806.69</v>
      </c>
      <c r="I227" s="16">
        <f t="shared" si="5"/>
        <v>1026.35</v>
      </c>
      <c r="J227" s="16">
        <f t="shared" si="5"/>
        <v>1265.19</v>
      </c>
      <c r="K227" s="16">
        <f t="shared" si="5"/>
        <v>1604</v>
      </c>
      <c r="L227" s="27">
        <v>0</v>
      </c>
      <c r="M227" s="34">
        <v>257.28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42988</v>
      </c>
      <c r="B228" s="14">
        <v>3</v>
      </c>
      <c r="C228" s="15">
        <v>589.88</v>
      </c>
      <c r="D228" s="15">
        <v>0</v>
      </c>
      <c r="E228" s="15">
        <v>241.07</v>
      </c>
      <c r="F228" s="26">
        <v>615.17</v>
      </c>
      <c r="G228" s="26">
        <v>22.91</v>
      </c>
      <c r="H228" s="16">
        <f t="shared" si="5"/>
        <v>688.65</v>
      </c>
      <c r="I228" s="16">
        <f t="shared" si="5"/>
        <v>908.31</v>
      </c>
      <c r="J228" s="16">
        <f t="shared" si="5"/>
        <v>1147.15</v>
      </c>
      <c r="K228" s="16">
        <f t="shared" si="5"/>
        <v>1485.96</v>
      </c>
      <c r="L228" s="27">
        <v>0</v>
      </c>
      <c r="M228" s="34">
        <v>250.43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42988</v>
      </c>
      <c r="B229" s="14">
        <v>4</v>
      </c>
      <c r="C229" s="15">
        <v>554.06</v>
      </c>
      <c r="D229" s="15">
        <v>0</v>
      </c>
      <c r="E229" s="15">
        <v>58.55</v>
      </c>
      <c r="F229" s="26">
        <v>579.35</v>
      </c>
      <c r="G229" s="26">
        <v>21.52</v>
      </c>
      <c r="H229" s="16">
        <f t="shared" si="5"/>
        <v>651.4399999999999</v>
      </c>
      <c r="I229" s="16">
        <f t="shared" si="5"/>
        <v>871.0999999999999</v>
      </c>
      <c r="J229" s="16">
        <f t="shared" si="5"/>
        <v>1109.94</v>
      </c>
      <c r="K229" s="16">
        <f t="shared" si="5"/>
        <v>1448.75</v>
      </c>
      <c r="L229" s="27">
        <v>0</v>
      </c>
      <c r="M229" s="34">
        <v>60.82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42988</v>
      </c>
      <c r="B230" s="14">
        <v>5</v>
      </c>
      <c r="C230" s="15">
        <v>667.37</v>
      </c>
      <c r="D230" s="15">
        <v>40.12</v>
      </c>
      <c r="E230" s="15">
        <v>0</v>
      </c>
      <c r="F230" s="26">
        <v>692.66</v>
      </c>
      <c r="G230" s="26">
        <v>25.92</v>
      </c>
      <c r="H230" s="16">
        <f t="shared" si="5"/>
        <v>769.15</v>
      </c>
      <c r="I230" s="16">
        <f t="shared" si="5"/>
        <v>988.81</v>
      </c>
      <c r="J230" s="16">
        <f t="shared" si="5"/>
        <v>1227.65</v>
      </c>
      <c r="K230" s="16">
        <f t="shared" si="5"/>
        <v>1566.46</v>
      </c>
      <c r="L230" s="27">
        <v>41.68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42988</v>
      </c>
      <c r="B231" s="14">
        <v>6</v>
      </c>
      <c r="C231" s="15">
        <v>783.82</v>
      </c>
      <c r="D231" s="15">
        <v>0</v>
      </c>
      <c r="E231" s="15">
        <v>8.28</v>
      </c>
      <c r="F231" s="26">
        <v>809.11</v>
      </c>
      <c r="G231" s="26">
        <v>30.45</v>
      </c>
      <c r="H231" s="16">
        <f t="shared" si="5"/>
        <v>890.1300000000001</v>
      </c>
      <c r="I231" s="16">
        <f t="shared" si="5"/>
        <v>1109.79</v>
      </c>
      <c r="J231" s="16">
        <f t="shared" si="5"/>
        <v>1348.63</v>
      </c>
      <c r="K231" s="16">
        <f t="shared" si="5"/>
        <v>1687.44</v>
      </c>
      <c r="L231" s="27">
        <v>0</v>
      </c>
      <c r="M231" s="34">
        <v>8.6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42988</v>
      </c>
      <c r="B232" s="14">
        <v>7</v>
      </c>
      <c r="C232" s="15">
        <v>1031.18</v>
      </c>
      <c r="D232" s="15">
        <v>0</v>
      </c>
      <c r="E232" s="15">
        <v>45.03</v>
      </c>
      <c r="F232" s="26">
        <v>1056.47</v>
      </c>
      <c r="G232" s="26">
        <v>40.06</v>
      </c>
      <c r="H232" s="16">
        <f t="shared" si="5"/>
        <v>1147.1</v>
      </c>
      <c r="I232" s="16">
        <f t="shared" si="5"/>
        <v>1366.76</v>
      </c>
      <c r="J232" s="16">
        <f t="shared" si="5"/>
        <v>1605.6</v>
      </c>
      <c r="K232" s="16">
        <f t="shared" si="5"/>
        <v>1944.4099999999999</v>
      </c>
      <c r="L232" s="27">
        <v>0</v>
      </c>
      <c r="M232" s="34">
        <v>46.78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42988</v>
      </c>
      <c r="B233" s="14">
        <v>8</v>
      </c>
      <c r="C233" s="15">
        <v>1353.4</v>
      </c>
      <c r="D233" s="15">
        <v>35.83</v>
      </c>
      <c r="E233" s="15">
        <v>0</v>
      </c>
      <c r="F233" s="26">
        <v>1378.69</v>
      </c>
      <c r="G233" s="26">
        <v>52.57</v>
      </c>
      <c r="H233" s="16">
        <f t="shared" si="5"/>
        <v>1481.83</v>
      </c>
      <c r="I233" s="16">
        <f t="shared" si="5"/>
        <v>1701.49</v>
      </c>
      <c r="J233" s="16">
        <f t="shared" si="5"/>
        <v>1940.33</v>
      </c>
      <c r="K233" s="16">
        <f t="shared" si="5"/>
        <v>2279.14</v>
      </c>
      <c r="L233" s="27">
        <v>37.22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42988</v>
      </c>
      <c r="B234" s="14">
        <v>9</v>
      </c>
      <c r="C234" s="15">
        <v>1524.55</v>
      </c>
      <c r="D234" s="15">
        <v>0</v>
      </c>
      <c r="E234" s="15">
        <v>88.84</v>
      </c>
      <c r="F234" s="26">
        <v>1549.84</v>
      </c>
      <c r="G234" s="26">
        <v>59.22</v>
      </c>
      <c r="H234" s="16">
        <f t="shared" si="5"/>
        <v>1659.6299999999999</v>
      </c>
      <c r="I234" s="16">
        <f t="shared" si="5"/>
        <v>1879.29</v>
      </c>
      <c r="J234" s="16">
        <f t="shared" si="5"/>
        <v>2118.13</v>
      </c>
      <c r="K234" s="16">
        <f t="shared" si="5"/>
        <v>2456.94</v>
      </c>
      <c r="L234" s="27">
        <v>0</v>
      </c>
      <c r="M234" s="34">
        <v>92.29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42988</v>
      </c>
      <c r="B235" s="14">
        <v>10</v>
      </c>
      <c r="C235" s="15">
        <v>1545.91</v>
      </c>
      <c r="D235" s="15">
        <v>0</v>
      </c>
      <c r="E235" s="15">
        <v>267.01</v>
      </c>
      <c r="F235" s="26">
        <v>1571.2</v>
      </c>
      <c r="G235" s="26">
        <v>60.05</v>
      </c>
      <c r="H235" s="16">
        <f t="shared" si="5"/>
        <v>1681.82</v>
      </c>
      <c r="I235" s="16">
        <f t="shared" si="5"/>
        <v>1901.48</v>
      </c>
      <c r="J235" s="16">
        <f t="shared" si="5"/>
        <v>2140.32</v>
      </c>
      <c r="K235" s="16">
        <f t="shared" si="5"/>
        <v>2479.13</v>
      </c>
      <c r="L235" s="27">
        <v>0</v>
      </c>
      <c r="M235" s="34">
        <v>277.38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42988</v>
      </c>
      <c r="B236" s="14">
        <v>11</v>
      </c>
      <c r="C236" s="15">
        <v>1546.97</v>
      </c>
      <c r="D236" s="15">
        <v>0</v>
      </c>
      <c r="E236" s="15">
        <v>345.5</v>
      </c>
      <c r="F236" s="26">
        <v>1572.26</v>
      </c>
      <c r="G236" s="26">
        <v>60.09</v>
      </c>
      <c r="H236" s="16">
        <f t="shared" si="5"/>
        <v>1682.9199999999998</v>
      </c>
      <c r="I236" s="16">
        <f t="shared" si="5"/>
        <v>1902.58</v>
      </c>
      <c r="J236" s="16">
        <f t="shared" si="5"/>
        <v>2141.42</v>
      </c>
      <c r="K236" s="16">
        <f t="shared" si="5"/>
        <v>2480.23</v>
      </c>
      <c r="L236" s="27">
        <v>0</v>
      </c>
      <c r="M236" s="34">
        <v>358.92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42988</v>
      </c>
      <c r="B237" s="14">
        <v>12</v>
      </c>
      <c r="C237" s="15">
        <v>1535.72</v>
      </c>
      <c r="D237" s="15">
        <v>0</v>
      </c>
      <c r="E237" s="15">
        <v>343.02</v>
      </c>
      <c r="F237" s="26">
        <v>1561.01</v>
      </c>
      <c r="G237" s="26">
        <v>59.65</v>
      </c>
      <c r="H237" s="16">
        <f t="shared" si="5"/>
        <v>1671.23</v>
      </c>
      <c r="I237" s="16">
        <f t="shared" si="5"/>
        <v>1890.89</v>
      </c>
      <c r="J237" s="16">
        <f t="shared" si="5"/>
        <v>2129.73</v>
      </c>
      <c r="K237" s="16">
        <f t="shared" si="5"/>
        <v>2468.54</v>
      </c>
      <c r="L237" s="27">
        <v>0</v>
      </c>
      <c r="M237" s="34">
        <v>356.34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42988</v>
      </c>
      <c r="B238" s="14">
        <v>13</v>
      </c>
      <c r="C238" s="15">
        <v>1548.67</v>
      </c>
      <c r="D238" s="15">
        <v>0</v>
      </c>
      <c r="E238" s="15">
        <v>350.01</v>
      </c>
      <c r="F238" s="26">
        <v>1573.96</v>
      </c>
      <c r="G238" s="26">
        <v>60.16</v>
      </c>
      <c r="H238" s="16">
        <f t="shared" si="5"/>
        <v>1684.69</v>
      </c>
      <c r="I238" s="16">
        <f t="shared" si="5"/>
        <v>1904.3500000000001</v>
      </c>
      <c r="J238" s="16">
        <f t="shared" si="5"/>
        <v>2143.19</v>
      </c>
      <c r="K238" s="16">
        <f t="shared" si="5"/>
        <v>2482</v>
      </c>
      <c r="L238" s="27">
        <v>0</v>
      </c>
      <c r="M238" s="34">
        <v>363.61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42988</v>
      </c>
      <c r="B239" s="14">
        <v>14</v>
      </c>
      <c r="C239" s="15">
        <v>1550.46</v>
      </c>
      <c r="D239" s="15">
        <v>0</v>
      </c>
      <c r="E239" s="15">
        <v>302.24</v>
      </c>
      <c r="F239" s="26">
        <v>1575.75</v>
      </c>
      <c r="G239" s="26">
        <v>60.23</v>
      </c>
      <c r="H239" s="16">
        <f t="shared" si="5"/>
        <v>1686.55</v>
      </c>
      <c r="I239" s="16">
        <f t="shared" si="5"/>
        <v>1906.21</v>
      </c>
      <c r="J239" s="16">
        <f t="shared" si="5"/>
        <v>2145.05</v>
      </c>
      <c r="K239" s="16">
        <f t="shared" si="5"/>
        <v>2483.86</v>
      </c>
      <c r="L239" s="27">
        <v>0</v>
      </c>
      <c r="M239" s="34">
        <v>313.98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42988</v>
      </c>
      <c r="B240" s="14">
        <v>15</v>
      </c>
      <c r="C240" s="15">
        <v>1552.17</v>
      </c>
      <c r="D240" s="15">
        <v>0</v>
      </c>
      <c r="E240" s="15">
        <v>124.61</v>
      </c>
      <c r="F240" s="26">
        <v>1577.46</v>
      </c>
      <c r="G240" s="26">
        <v>60.29</v>
      </c>
      <c r="H240" s="16">
        <f t="shared" si="5"/>
        <v>1688.32</v>
      </c>
      <c r="I240" s="16">
        <f t="shared" si="5"/>
        <v>1907.98</v>
      </c>
      <c r="J240" s="16">
        <f t="shared" si="5"/>
        <v>2146.82</v>
      </c>
      <c r="K240" s="16">
        <f t="shared" si="5"/>
        <v>2485.63</v>
      </c>
      <c r="L240" s="27">
        <v>0</v>
      </c>
      <c r="M240" s="34">
        <v>129.45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42988</v>
      </c>
      <c r="B241" s="14">
        <v>16</v>
      </c>
      <c r="C241" s="15">
        <v>1519.89</v>
      </c>
      <c r="D241" s="15">
        <v>0</v>
      </c>
      <c r="E241" s="15">
        <v>349.95</v>
      </c>
      <c r="F241" s="26">
        <v>1545.18</v>
      </c>
      <c r="G241" s="26">
        <v>59.04</v>
      </c>
      <c r="H241" s="16">
        <f t="shared" si="5"/>
        <v>1654.79</v>
      </c>
      <c r="I241" s="16">
        <f t="shared" si="5"/>
        <v>1874.45</v>
      </c>
      <c r="J241" s="16">
        <f t="shared" si="5"/>
        <v>2113.29</v>
      </c>
      <c r="K241" s="16">
        <f t="shared" si="5"/>
        <v>2452.1</v>
      </c>
      <c r="L241" s="27">
        <v>0</v>
      </c>
      <c r="M241" s="34">
        <v>363.54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42988</v>
      </c>
      <c r="B242" s="14">
        <v>17</v>
      </c>
      <c r="C242" s="15">
        <v>1441.71</v>
      </c>
      <c r="D242" s="15">
        <v>0</v>
      </c>
      <c r="E242" s="15">
        <v>309.38</v>
      </c>
      <c r="F242" s="26">
        <v>1467</v>
      </c>
      <c r="G242" s="26">
        <v>56</v>
      </c>
      <c r="H242" s="16">
        <f t="shared" si="5"/>
        <v>1573.57</v>
      </c>
      <c r="I242" s="16">
        <f t="shared" si="5"/>
        <v>1793.23</v>
      </c>
      <c r="J242" s="16">
        <f t="shared" si="5"/>
        <v>2032.0700000000002</v>
      </c>
      <c r="K242" s="16">
        <f t="shared" si="5"/>
        <v>2370.88</v>
      </c>
      <c r="L242" s="27">
        <v>0</v>
      </c>
      <c r="M242" s="34">
        <v>321.4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42988</v>
      </c>
      <c r="B243" s="14">
        <v>18</v>
      </c>
      <c r="C243" s="15">
        <v>1339.57</v>
      </c>
      <c r="D243" s="15">
        <v>0</v>
      </c>
      <c r="E243" s="15">
        <v>129.33</v>
      </c>
      <c r="F243" s="26">
        <v>1364.86</v>
      </c>
      <c r="G243" s="26">
        <v>52.04</v>
      </c>
      <c r="H243" s="16">
        <f t="shared" si="5"/>
        <v>1467.4699999999998</v>
      </c>
      <c r="I243" s="16">
        <f t="shared" si="5"/>
        <v>1687.1299999999999</v>
      </c>
      <c r="J243" s="16">
        <f t="shared" si="5"/>
        <v>1925.9699999999998</v>
      </c>
      <c r="K243" s="16">
        <f t="shared" si="5"/>
        <v>2264.7799999999997</v>
      </c>
      <c r="L243" s="27">
        <v>0</v>
      </c>
      <c r="M243" s="34">
        <v>134.35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42988</v>
      </c>
      <c r="B244" s="14">
        <v>19</v>
      </c>
      <c r="C244" s="15">
        <v>1269.7</v>
      </c>
      <c r="D244" s="15">
        <v>0</v>
      </c>
      <c r="E244" s="15">
        <v>67.32</v>
      </c>
      <c r="F244" s="26">
        <v>1294.99</v>
      </c>
      <c r="G244" s="26">
        <v>49.32</v>
      </c>
      <c r="H244" s="16">
        <f t="shared" si="5"/>
        <v>1394.8799999999999</v>
      </c>
      <c r="I244" s="16">
        <f t="shared" si="5"/>
        <v>1614.54</v>
      </c>
      <c r="J244" s="16">
        <f t="shared" si="5"/>
        <v>1853.38</v>
      </c>
      <c r="K244" s="16">
        <f t="shared" si="5"/>
        <v>2192.19</v>
      </c>
      <c r="L244" s="27">
        <v>0</v>
      </c>
      <c r="M244" s="34">
        <v>69.94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42988</v>
      </c>
      <c r="B245" s="14">
        <v>20</v>
      </c>
      <c r="C245" s="15">
        <v>1377.88</v>
      </c>
      <c r="D245" s="15">
        <v>39.21</v>
      </c>
      <c r="E245" s="15">
        <v>0</v>
      </c>
      <c r="F245" s="26">
        <v>1403.17</v>
      </c>
      <c r="G245" s="26">
        <v>53.52</v>
      </c>
      <c r="H245" s="16">
        <f t="shared" si="5"/>
        <v>1507.26</v>
      </c>
      <c r="I245" s="16">
        <f t="shared" si="5"/>
        <v>1726.92</v>
      </c>
      <c r="J245" s="16">
        <f t="shared" si="5"/>
        <v>1965.7600000000002</v>
      </c>
      <c r="K245" s="16">
        <f t="shared" si="5"/>
        <v>2304.57</v>
      </c>
      <c r="L245" s="27">
        <v>40.73</v>
      </c>
      <c r="M245" s="34">
        <v>0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42988</v>
      </c>
      <c r="B246" s="14">
        <v>21</v>
      </c>
      <c r="C246" s="15">
        <v>1545.55</v>
      </c>
      <c r="D246" s="15">
        <v>0</v>
      </c>
      <c r="E246" s="15">
        <v>88.41</v>
      </c>
      <c r="F246" s="26">
        <v>1570.84</v>
      </c>
      <c r="G246" s="26">
        <v>60.04</v>
      </c>
      <c r="H246" s="16">
        <f t="shared" si="5"/>
        <v>1681.4499999999998</v>
      </c>
      <c r="I246" s="16">
        <f t="shared" si="5"/>
        <v>1901.11</v>
      </c>
      <c r="J246" s="16">
        <f t="shared" si="5"/>
        <v>2139.95</v>
      </c>
      <c r="K246" s="16">
        <f t="shared" si="5"/>
        <v>2478.7599999999998</v>
      </c>
      <c r="L246" s="27">
        <v>0</v>
      </c>
      <c r="M246" s="34">
        <v>91.84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42988</v>
      </c>
      <c r="B247" s="14">
        <v>22</v>
      </c>
      <c r="C247" s="15">
        <v>1318.24</v>
      </c>
      <c r="D247" s="15">
        <v>0</v>
      </c>
      <c r="E247" s="15">
        <v>498.62</v>
      </c>
      <c r="F247" s="26">
        <v>1343.53</v>
      </c>
      <c r="G247" s="26">
        <v>51.21</v>
      </c>
      <c r="H247" s="16">
        <f t="shared" si="5"/>
        <v>1445.31</v>
      </c>
      <c r="I247" s="16">
        <f t="shared" si="5"/>
        <v>1664.97</v>
      </c>
      <c r="J247" s="16">
        <f t="shared" si="5"/>
        <v>1903.81</v>
      </c>
      <c r="K247" s="16">
        <f t="shared" si="5"/>
        <v>2242.62</v>
      </c>
      <c r="L247" s="27">
        <v>0</v>
      </c>
      <c r="M247" s="34">
        <v>517.99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42988</v>
      </c>
      <c r="B248" s="14">
        <v>23</v>
      </c>
      <c r="C248" s="15">
        <v>1036.59</v>
      </c>
      <c r="D248" s="15">
        <v>0</v>
      </c>
      <c r="E248" s="15">
        <v>534.2</v>
      </c>
      <c r="F248" s="26">
        <v>1061.88</v>
      </c>
      <c r="G248" s="26">
        <v>40.27</v>
      </c>
      <c r="H248" s="16">
        <f t="shared" si="5"/>
        <v>1152.7199999999998</v>
      </c>
      <c r="I248" s="16">
        <f t="shared" si="5"/>
        <v>1372.3799999999999</v>
      </c>
      <c r="J248" s="16">
        <f t="shared" si="5"/>
        <v>1611.2199999999998</v>
      </c>
      <c r="K248" s="16">
        <f t="shared" si="5"/>
        <v>1950.0299999999997</v>
      </c>
      <c r="L248" s="27">
        <v>0</v>
      </c>
      <c r="M248" s="34">
        <v>554.95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42989</v>
      </c>
      <c r="B249" s="14">
        <v>0</v>
      </c>
      <c r="C249" s="15">
        <v>804.85</v>
      </c>
      <c r="D249" s="15">
        <v>0</v>
      </c>
      <c r="E249" s="15">
        <v>281.74</v>
      </c>
      <c r="F249" s="26">
        <v>830.14</v>
      </c>
      <c r="G249" s="26">
        <v>31.26</v>
      </c>
      <c r="H249" s="16">
        <f t="shared" si="5"/>
        <v>911.97</v>
      </c>
      <c r="I249" s="16">
        <f t="shared" si="5"/>
        <v>1131.63</v>
      </c>
      <c r="J249" s="16">
        <f t="shared" si="5"/>
        <v>1370.47</v>
      </c>
      <c r="K249" s="16">
        <f t="shared" si="5"/>
        <v>1709.28</v>
      </c>
      <c r="L249" s="27">
        <v>0</v>
      </c>
      <c r="M249" s="34">
        <v>292.68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42989</v>
      </c>
      <c r="B250" s="14">
        <v>1</v>
      </c>
      <c r="C250" s="15">
        <v>0</v>
      </c>
      <c r="D250" s="15">
        <v>484.77</v>
      </c>
      <c r="E250" s="15">
        <v>0</v>
      </c>
      <c r="F250" s="26">
        <v>25.29</v>
      </c>
      <c r="G250" s="26">
        <v>0</v>
      </c>
      <c r="H250" s="16">
        <f t="shared" si="5"/>
        <v>75.86</v>
      </c>
      <c r="I250" s="16">
        <f t="shared" si="5"/>
        <v>295.52</v>
      </c>
      <c r="J250" s="16">
        <f t="shared" si="5"/>
        <v>534.36</v>
      </c>
      <c r="K250" s="16">
        <f t="shared" si="5"/>
        <v>873.17</v>
      </c>
      <c r="L250" s="27">
        <v>503.6</v>
      </c>
      <c r="M250" s="34">
        <v>0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42989</v>
      </c>
      <c r="B251" s="14">
        <v>2</v>
      </c>
      <c r="C251" s="15">
        <v>0</v>
      </c>
      <c r="D251" s="15">
        <v>410.04</v>
      </c>
      <c r="E251" s="15">
        <v>0</v>
      </c>
      <c r="F251" s="26">
        <v>25.29</v>
      </c>
      <c r="G251" s="26">
        <v>0</v>
      </c>
      <c r="H251" s="16">
        <f t="shared" si="5"/>
        <v>75.86</v>
      </c>
      <c r="I251" s="16">
        <f t="shared" si="5"/>
        <v>295.52</v>
      </c>
      <c r="J251" s="16">
        <f t="shared" si="5"/>
        <v>534.36</v>
      </c>
      <c r="K251" s="16">
        <f t="shared" si="5"/>
        <v>873.17</v>
      </c>
      <c r="L251" s="27">
        <v>425.97</v>
      </c>
      <c r="M251" s="34">
        <v>0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42989</v>
      </c>
      <c r="B252" s="14">
        <v>3</v>
      </c>
      <c r="C252" s="15">
        <v>0</v>
      </c>
      <c r="D252" s="15">
        <v>288.2</v>
      </c>
      <c r="E252" s="15">
        <v>0</v>
      </c>
      <c r="F252" s="26">
        <v>25.29</v>
      </c>
      <c r="G252" s="26">
        <v>0</v>
      </c>
      <c r="H252" s="16">
        <f t="shared" si="5"/>
        <v>75.86</v>
      </c>
      <c r="I252" s="16">
        <f t="shared" si="5"/>
        <v>295.52</v>
      </c>
      <c r="J252" s="16">
        <f t="shared" si="5"/>
        <v>534.36</v>
      </c>
      <c r="K252" s="16">
        <f t="shared" si="5"/>
        <v>873.17</v>
      </c>
      <c r="L252" s="27">
        <v>299.4</v>
      </c>
      <c r="M252" s="34">
        <v>0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42989</v>
      </c>
      <c r="B253" s="14">
        <v>4</v>
      </c>
      <c r="C253" s="15">
        <v>0</v>
      </c>
      <c r="D253" s="15">
        <v>526.59</v>
      </c>
      <c r="E253" s="15">
        <v>0</v>
      </c>
      <c r="F253" s="26">
        <v>25.29</v>
      </c>
      <c r="G253" s="26">
        <v>0</v>
      </c>
      <c r="H253" s="16">
        <f t="shared" si="5"/>
        <v>75.86</v>
      </c>
      <c r="I253" s="16">
        <f t="shared" si="5"/>
        <v>295.52</v>
      </c>
      <c r="J253" s="16">
        <f t="shared" si="5"/>
        <v>534.36</v>
      </c>
      <c r="K253" s="16">
        <f t="shared" si="5"/>
        <v>873.17</v>
      </c>
      <c r="L253" s="27">
        <v>547.05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42989</v>
      </c>
      <c r="B254" s="14">
        <v>5</v>
      </c>
      <c r="C254" s="15">
        <v>517.11</v>
      </c>
      <c r="D254" s="15">
        <v>235.42</v>
      </c>
      <c r="E254" s="15">
        <v>0</v>
      </c>
      <c r="F254" s="26">
        <v>542.4</v>
      </c>
      <c r="G254" s="26">
        <v>20.09</v>
      </c>
      <c r="H254" s="16">
        <f t="shared" si="5"/>
        <v>613.0600000000001</v>
      </c>
      <c r="I254" s="16">
        <f t="shared" si="5"/>
        <v>832.72</v>
      </c>
      <c r="J254" s="16">
        <f t="shared" si="5"/>
        <v>1071.56</v>
      </c>
      <c r="K254" s="16">
        <f t="shared" si="5"/>
        <v>1410.37</v>
      </c>
      <c r="L254" s="27">
        <v>244.56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42989</v>
      </c>
      <c r="B255" s="14">
        <v>6</v>
      </c>
      <c r="C255" s="15">
        <v>792.47</v>
      </c>
      <c r="D255" s="15">
        <v>215.79</v>
      </c>
      <c r="E255" s="15">
        <v>0</v>
      </c>
      <c r="F255" s="26">
        <v>817.76</v>
      </c>
      <c r="G255" s="26">
        <v>30.78</v>
      </c>
      <c r="H255" s="16">
        <f t="shared" si="5"/>
        <v>899.11</v>
      </c>
      <c r="I255" s="16">
        <f t="shared" si="5"/>
        <v>1118.77</v>
      </c>
      <c r="J255" s="16">
        <f t="shared" si="5"/>
        <v>1357.6100000000001</v>
      </c>
      <c r="K255" s="16">
        <f t="shared" si="5"/>
        <v>1696.42</v>
      </c>
      <c r="L255" s="27">
        <v>224.17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42989</v>
      </c>
      <c r="B256" s="14">
        <v>7</v>
      </c>
      <c r="C256" s="15">
        <v>1102</v>
      </c>
      <c r="D256" s="15">
        <v>130.17</v>
      </c>
      <c r="E256" s="15">
        <v>0</v>
      </c>
      <c r="F256" s="26">
        <v>1127.29</v>
      </c>
      <c r="G256" s="26">
        <v>42.81</v>
      </c>
      <c r="H256" s="16">
        <f t="shared" si="5"/>
        <v>1220.6699999999998</v>
      </c>
      <c r="I256" s="16">
        <f t="shared" si="5"/>
        <v>1440.33</v>
      </c>
      <c r="J256" s="16">
        <f t="shared" si="5"/>
        <v>1679.17</v>
      </c>
      <c r="K256" s="16">
        <f t="shared" si="5"/>
        <v>2017.98</v>
      </c>
      <c r="L256" s="27">
        <v>135.23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42989</v>
      </c>
      <c r="B257" s="14">
        <v>8</v>
      </c>
      <c r="C257" s="15">
        <v>1426.43</v>
      </c>
      <c r="D257" s="15">
        <v>125.44</v>
      </c>
      <c r="E257" s="15">
        <v>0</v>
      </c>
      <c r="F257" s="26">
        <v>1451.72</v>
      </c>
      <c r="G257" s="26">
        <v>55.41</v>
      </c>
      <c r="H257" s="16">
        <f t="shared" si="5"/>
        <v>1557.7</v>
      </c>
      <c r="I257" s="16">
        <f t="shared" si="5"/>
        <v>1777.3600000000001</v>
      </c>
      <c r="J257" s="16">
        <f t="shared" si="5"/>
        <v>2016.2000000000003</v>
      </c>
      <c r="K257" s="16">
        <f t="shared" si="5"/>
        <v>2355.01</v>
      </c>
      <c r="L257" s="27">
        <v>130.31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42989</v>
      </c>
      <c r="B258" s="14">
        <v>9</v>
      </c>
      <c r="C258" s="15">
        <v>1552.78</v>
      </c>
      <c r="D258" s="15">
        <v>4.01</v>
      </c>
      <c r="E258" s="15">
        <v>0</v>
      </c>
      <c r="F258" s="26">
        <v>1578.07</v>
      </c>
      <c r="G258" s="26">
        <v>60.32</v>
      </c>
      <c r="H258" s="16">
        <f t="shared" si="5"/>
        <v>1688.9599999999998</v>
      </c>
      <c r="I258" s="16">
        <f t="shared" si="5"/>
        <v>1908.62</v>
      </c>
      <c r="J258" s="16">
        <f t="shared" si="5"/>
        <v>2147.46</v>
      </c>
      <c r="K258" s="16">
        <f t="shared" si="5"/>
        <v>2486.27</v>
      </c>
      <c r="L258" s="27">
        <v>4.17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42989</v>
      </c>
      <c r="B259" s="14">
        <v>10</v>
      </c>
      <c r="C259" s="15">
        <v>1583.81</v>
      </c>
      <c r="D259" s="15">
        <v>0</v>
      </c>
      <c r="E259" s="15">
        <v>47.95</v>
      </c>
      <c r="F259" s="26">
        <v>1609.1</v>
      </c>
      <c r="G259" s="26">
        <v>61.52</v>
      </c>
      <c r="H259" s="16">
        <f t="shared" si="5"/>
        <v>1721.1899999999998</v>
      </c>
      <c r="I259" s="16">
        <f t="shared" si="5"/>
        <v>1940.85</v>
      </c>
      <c r="J259" s="16">
        <f t="shared" si="5"/>
        <v>2179.69</v>
      </c>
      <c r="K259" s="16">
        <f t="shared" si="5"/>
        <v>2518.5</v>
      </c>
      <c r="L259" s="27">
        <v>0</v>
      </c>
      <c r="M259" s="34">
        <v>49.81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42989</v>
      </c>
      <c r="B260" s="14">
        <v>11</v>
      </c>
      <c r="C260" s="15">
        <v>1562.92</v>
      </c>
      <c r="D260" s="15">
        <v>0</v>
      </c>
      <c r="E260" s="15">
        <v>168.98</v>
      </c>
      <c r="F260" s="26">
        <v>1588.21</v>
      </c>
      <c r="G260" s="26">
        <v>60.71</v>
      </c>
      <c r="H260" s="16">
        <f t="shared" si="5"/>
        <v>1699.49</v>
      </c>
      <c r="I260" s="16">
        <f t="shared" si="5"/>
        <v>1919.15</v>
      </c>
      <c r="J260" s="16">
        <f t="shared" si="5"/>
        <v>2157.9900000000002</v>
      </c>
      <c r="K260" s="16">
        <f t="shared" si="5"/>
        <v>2496.8</v>
      </c>
      <c r="L260" s="27">
        <v>0</v>
      </c>
      <c r="M260" s="34">
        <v>175.54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42989</v>
      </c>
      <c r="B261" s="14">
        <v>12</v>
      </c>
      <c r="C261" s="15">
        <v>1551.77</v>
      </c>
      <c r="D261" s="15">
        <v>0</v>
      </c>
      <c r="E261" s="15">
        <v>17.68</v>
      </c>
      <c r="F261" s="26">
        <v>1577.06</v>
      </c>
      <c r="G261" s="26">
        <v>60.28</v>
      </c>
      <c r="H261" s="16">
        <f t="shared" si="5"/>
        <v>1687.9099999999999</v>
      </c>
      <c r="I261" s="16">
        <f t="shared" si="5"/>
        <v>1907.57</v>
      </c>
      <c r="J261" s="16">
        <f t="shared" si="5"/>
        <v>2146.41</v>
      </c>
      <c r="K261" s="16">
        <f t="shared" si="5"/>
        <v>2485.22</v>
      </c>
      <c r="L261" s="27">
        <v>0</v>
      </c>
      <c r="M261" s="34">
        <v>18.37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42989</v>
      </c>
      <c r="B262" s="14">
        <v>13</v>
      </c>
      <c r="C262" s="15">
        <v>1576.66</v>
      </c>
      <c r="D262" s="15">
        <v>0</v>
      </c>
      <c r="E262" s="15">
        <v>40.87</v>
      </c>
      <c r="F262" s="26">
        <v>1601.95</v>
      </c>
      <c r="G262" s="26">
        <v>61.24</v>
      </c>
      <c r="H262" s="16">
        <f t="shared" si="5"/>
        <v>1713.76</v>
      </c>
      <c r="I262" s="16">
        <f t="shared" si="5"/>
        <v>1933.42</v>
      </c>
      <c r="J262" s="16">
        <f t="shared" si="5"/>
        <v>2172.26</v>
      </c>
      <c r="K262" s="16">
        <f t="shared" si="5"/>
        <v>2511.07</v>
      </c>
      <c r="L262" s="27">
        <v>0</v>
      </c>
      <c r="M262" s="34">
        <v>42.46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42989</v>
      </c>
      <c r="B263" s="14">
        <v>14</v>
      </c>
      <c r="C263" s="15">
        <v>1575.24</v>
      </c>
      <c r="D263" s="15">
        <v>0</v>
      </c>
      <c r="E263" s="15">
        <v>42.51</v>
      </c>
      <c r="F263" s="26">
        <v>1600.53</v>
      </c>
      <c r="G263" s="26">
        <v>61.19</v>
      </c>
      <c r="H263" s="16">
        <f t="shared" si="5"/>
        <v>1712.29</v>
      </c>
      <c r="I263" s="16">
        <f t="shared" si="5"/>
        <v>1931.95</v>
      </c>
      <c r="J263" s="16">
        <f t="shared" si="5"/>
        <v>2170.79</v>
      </c>
      <c r="K263" s="16">
        <f t="shared" si="5"/>
        <v>2509.6</v>
      </c>
      <c r="L263" s="27">
        <v>0</v>
      </c>
      <c r="M263" s="34">
        <v>44.16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42989</v>
      </c>
      <c r="B264" s="14">
        <v>15</v>
      </c>
      <c r="C264" s="15">
        <v>1585.93</v>
      </c>
      <c r="D264" s="15">
        <v>0</v>
      </c>
      <c r="E264" s="15">
        <v>116.98</v>
      </c>
      <c r="F264" s="26">
        <v>1611.22</v>
      </c>
      <c r="G264" s="26">
        <v>61.6</v>
      </c>
      <c r="H264" s="16">
        <f t="shared" si="5"/>
        <v>1723.3899999999999</v>
      </c>
      <c r="I264" s="16">
        <f t="shared" si="5"/>
        <v>1943.05</v>
      </c>
      <c r="J264" s="16">
        <f t="shared" si="5"/>
        <v>2181.89</v>
      </c>
      <c r="K264" s="16">
        <f t="shared" si="5"/>
        <v>2520.7</v>
      </c>
      <c r="L264" s="27">
        <v>0</v>
      </c>
      <c r="M264" s="34">
        <v>121.52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42989</v>
      </c>
      <c r="B265" s="14">
        <v>16</v>
      </c>
      <c r="C265" s="15">
        <v>1562.33</v>
      </c>
      <c r="D265" s="15">
        <v>0</v>
      </c>
      <c r="E265" s="15">
        <v>184.12</v>
      </c>
      <c r="F265" s="26">
        <v>1587.62</v>
      </c>
      <c r="G265" s="26">
        <v>60.69</v>
      </c>
      <c r="H265" s="16">
        <f t="shared" si="5"/>
        <v>1698.8799999999999</v>
      </c>
      <c r="I265" s="16">
        <f t="shared" si="5"/>
        <v>1918.54</v>
      </c>
      <c r="J265" s="16">
        <f t="shared" si="5"/>
        <v>2157.38</v>
      </c>
      <c r="K265" s="16">
        <f aca="true" t="shared" si="6" ref="K265:K328">SUM($C265,$G265,U$4,U$6)</f>
        <v>2496.19</v>
      </c>
      <c r="L265" s="27">
        <v>0</v>
      </c>
      <c r="M265" s="34">
        <v>191.27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42989</v>
      </c>
      <c r="B266" s="14">
        <v>17</v>
      </c>
      <c r="C266" s="15">
        <v>1522.37</v>
      </c>
      <c r="D266" s="15">
        <v>0</v>
      </c>
      <c r="E266" s="15">
        <v>151.76</v>
      </c>
      <c r="F266" s="26">
        <v>1547.66</v>
      </c>
      <c r="G266" s="26">
        <v>59.14</v>
      </c>
      <c r="H266" s="16">
        <f aca="true" t="shared" si="7" ref="H266:K329">SUM($C266,$G266,R$4,R$6)</f>
        <v>1657.37</v>
      </c>
      <c r="I266" s="16">
        <f t="shared" si="7"/>
        <v>1877.03</v>
      </c>
      <c r="J266" s="16">
        <f t="shared" si="7"/>
        <v>2115.87</v>
      </c>
      <c r="K266" s="16">
        <f t="shared" si="6"/>
        <v>2454.68</v>
      </c>
      <c r="L266" s="27">
        <v>0</v>
      </c>
      <c r="M266" s="34">
        <v>157.66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42989</v>
      </c>
      <c r="B267" s="14">
        <v>18</v>
      </c>
      <c r="C267" s="15">
        <v>1458.95</v>
      </c>
      <c r="D267" s="15">
        <v>0</v>
      </c>
      <c r="E267" s="15">
        <v>189.53</v>
      </c>
      <c r="F267" s="26">
        <v>1484.24</v>
      </c>
      <c r="G267" s="26">
        <v>56.67</v>
      </c>
      <c r="H267" s="16">
        <f t="shared" si="7"/>
        <v>1591.48</v>
      </c>
      <c r="I267" s="16">
        <f t="shared" si="7"/>
        <v>1811.14</v>
      </c>
      <c r="J267" s="16">
        <f t="shared" si="7"/>
        <v>2049.98</v>
      </c>
      <c r="K267" s="16">
        <f t="shared" si="6"/>
        <v>2388.79</v>
      </c>
      <c r="L267" s="27">
        <v>0</v>
      </c>
      <c r="M267" s="34">
        <v>196.89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42989</v>
      </c>
      <c r="B268" s="14">
        <v>19</v>
      </c>
      <c r="C268" s="15">
        <v>1408.67</v>
      </c>
      <c r="D268" s="15">
        <v>16.04</v>
      </c>
      <c r="E268" s="15">
        <v>0</v>
      </c>
      <c r="F268" s="26">
        <v>1433.96</v>
      </c>
      <c r="G268" s="26">
        <v>54.72</v>
      </c>
      <c r="H268" s="16">
        <f t="shared" si="7"/>
        <v>1539.25</v>
      </c>
      <c r="I268" s="16">
        <f t="shared" si="7"/>
        <v>1758.91</v>
      </c>
      <c r="J268" s="16">
        <f t="shared" si="7"/>
        <v>1997.75</v>
      </c>
      <c r="K268" s="16">
        <f t="shared" si="6"/>
        <v>2336.56</v>
      </c>
      <c r="L268" s="27">
        <v>16.66</v>
      </c>
      <c r="M268" s="34">
        <v>0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42989</v>
      </c>
      <c r="B269" s="14">
        <v>20</v>
      </c>
      <c r="C269" s="15">
        <v>1518.78</v>
      </c>
      <c r="D269" s="15">
        <v>20.55</v>
      </c>
      <c r="E269" s="15">
        <v>0</v>
      </c>
      <c r="F269" s="26">
        <v>1544.07</v>
      </c>
      <c r="G269" s="26">
        <v>59</v>
      </c>
      <c r="H269" s="16">
        <f t="shared" si="7"/>
        <v>1653.6399999999999</v>
      </c>
      <c r="I269" s="16">
        <f t="shared" si="7"/>
        <v>1873.3</v>
      </c>
      <c r="J269" s="16">
        <f t="shared" si="7"/>
        <v>2112.14</v>
      </c>
      <c r="K269" s="16">
        <f t="shared" si="6"/>
        <v>2450.95</v>
      </c>
      <c r="L269" s="27">
        <v>21.35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42989</v>
      </c>
      <c r="B270" s="14">
        <v>21</v>
      </c>
      <c r="C270" s="15">
        <v>1587.66</v>
      </c>
      <c r="D270" s="15">
        <v>0</v>
      </c>
      <c r="E270" s="15">
        <v>240.55</v>
      </c>
      <c r="F270" s="26">
        <v>1612.95</v>
      </c>
      <c r="G270" s="26">
        <v>61.67</v>
      </c>
      <c r="H270" s="16">
        <f t="shared" si="7"/>
        <v>1725.19</v>
      </c>
      <c r="I270" s="16">
        <f t="shared" si="7"/>
        <v>1944.8500000000001</v>
      </c>
      <c r="J270" s="16">
        <f t="shared" si="7"/>
        <v>2183.69</v>
      </c>
      <c r="K270" s="16">
        <f t="shared" si="6"/>
        <v>2522.5</v>
      </c>
      <c r="L270" s="27">
        <v>0</v>
      </c>
      <c r="M270" s="34">
        <v>249.89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42989</v>
      </c>
      <c r="B271" s="14">
        <v>22</v>
      </c>
      <c r="C271" s="15">
        <v>1451.96</v>
      </c>
      <c r="D271" s="15">
        <v>0</v>
      </c>
      <c r="E271" s="15">
        <v>382.27</v>
      </c>
      <c r="F271" s="26">
        <v>1477.25</v>
      </c>
      <c r="G271" s="26">
        <v>56.4</v>
      </c>
      <c r="H271" s="16">
        <f t="shared" si="7"/>
        <v>1584.22</v>
      </c>
      <c r="I271" s="16">
        <f t="shared" si="7"/>
        <v>1803.88</v>
      </c>
      <c r="J271" s="16">
        <f t="shared" si="7"/>
        <v>2042.7200000000003</v>
      </c>
      <c r="K271" s="16">
        <f t="shared" si="6"/>
        <v>2381.53</v>
      </c>
      <c r="L271" s="27">
        <v>0</v>
      </c>
      <c r="M271" s="34">
        <v>397.12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42989</v>
      </c>
      <c r="B272" s="14">
        <v>23</v>
      </c>
      <c r="C272" s="15">
        <v>1057.84</v>
      </c>
      <c r="D272" s="15">
        <v>0</v>
      </c>
      <c r="E272" s="15">
        <v>615.62</v>
      </c>
      <c r="F272" s="26">
        <v>1083.13</v>
      </c>
      <c r="G272" s="26">
        <v>41.09</v>
      </c>
      <c r="H272" s="16">
        <f t="shared" si="7"/>
        <v>1174.7899999999997</v>
      </c>
      <c r="I272" s="16">
        <f t="shared" si="7"/>
        <v>1394.4499999999998</v>
      </c>
      <c r="J272" s="16">
        <f t="shared" si="7"/>
        <v>1633.29</v>
      </c>
      <c r="K272" s="16">
        <f t="shared" si="6"/>
        <v>1972.1</v>
      </c>
      <c r="L272" s="27">
        <v>0</v>
      </c>
      <c r="M272" s="34">
        <v>639.53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42990</v>
      </c>
      <c r="B273" s="14">
        <v>0</v>
      </c>
      <c r="C273" s="15">
        <v>788.78</v>
      </c>
      <c r="D273" s="15">
        <v>0</v>
      </c>
      <c r="E273" s="15">
        <v>267.58</v>
      </c>
      <c r="F273" s="26">
        <v>814.07</v>
      </c>
      <c r="G273" s="26">
        <v>30.64</v>
      </c>
      <c r="H273" s="16">
        <f t="shared" si="7"/>
        <v>895.28</v>
      </c>
      <c r="I273" s="16">
        <f t="shared" si="7"/>
        <v>1114.94</v>
      </c>
      <c r="J273" s="16">
        <f t="shared" si="7"/>
        <v>1353.78</v>
      </c>
      <c r="K273" s="16">
        <f t="shared" si="6"/>
        <v>1692.59</v>
      </c>
      <c r="L273" s="27">
        <v>0</v>
      </c>
      <c r="M273" s="34">
        <v>277.97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42990</v>
      </c>
      <c r="B274" s="14">
        <v>1</v>
      </c>
      <c r="C274" s="15">
        <v>0</v>
      </c>
      <c r="D274" s="15">
        <v>0</v>
      </c>
      <c r="E274" s="15">
        <v>0</v>
      </c>
      <c r="F274" s="26">
        <v>25.29</v>
      </c>
      <c r="G274" s="26">
        <v>0</v>
      </c>
      <c r="H274" s="16">
        <f t="shared" si="7"/>
        <v>75.86</v>
      </c>
      <c r="I274" s="16">
        <f t="shared" si="7"/>
        <v>295.52</v>
      </c>
      <c r="J274" s="16">
        <f t="shared" si="7"/>
        <v>534.36</v>
      </c>
      <c r="K274" s="16">
        <f t="shared" si="6"/>
        <v>873.17</v>
      </c>
      <c r="L274" s="27">
        <v>0</v>
      </c>
      <c r="M274" s="34">
        <v>0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42990</v>
      </c>
      <c r="B275" s="14">
        <v>2</v>
      </c>
      <c r="C275" s="15">
        <v>0</v>
      </c>
      <c r="D275" s="15">
        <v>0</v>
      </c>
      <c r="E275" s="15">
        <v>0</v>
      </c>
      <c r="F275" s="26">
        <v>25.29</v>
      </c>
      <c r="G275" s="26">
        <v>0</v>
      </c>
      <c r="H275" s="16">
        <f t="shared" si="7"/>
        <v>75.86</v>
      </c>
      <c r="I275" s="16">
        <f t="shared" si="7"/>
        <v>295.52</v>
      </c>
      <c r="J275" s="16">
        <f t="shared" si="7"/>
        <v>534.36</v>
      </c>
      <c r="K275" s="16">
        <f t="shared" si="6"/>
        <v>873.17</v>
      </c>
      <c r="L275" s="27">
        <v>0</v>
      </c>
      <c r="M275" s="34">
        <v>0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42990</v>
      </c>
      <c r="B276" s="14">
        <v>3</v>
      </c>
      <c r="C276" s="15">
        <v>0</v>
      </c>
      <c r="D276" s="15">
        <v>0</v>
      </c>
      <c r="E276" s="15">
        <v>0</v>
      </c>
      <c r="F276" s="26">
        <v>25.29</v>
      </c>
      <c r="G276" s="26">
        <v>0</v>
      </c>
      <c r="H276" s="16">
        <f t="shared" si="7"/>
        <v>75.86</v>
      </c>
      <c r="I276" s="16">
        <f t="shared" si="7"/>
        <v>295.52</v>
      </c>
      <c r="J276" s="16">
        <f t="shared" si="7"/>
        <v>534.36</v>
      </c>
      <c r="K276" s="16">
        <f t="shared" si="6"/>
        <v>873.17</v>
      </c>
      <c r="L276" s="27">
        <v>0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42990</v>
      </c>
      <c r="B277" s="14">
        <v>4</v>
      </c>
      <c r="C277" s="15">
        <v>0</v>
      </c>
      <c r="D277" s="15">
        <v>0</v>
      </c>
      <c r="E277" s="15">
        <v>0</v>
      </c>
      <c r="F277" s="26">
        <v>25.29</v>
      </c>
      <c r="G277" s="26">
        <v>0</v>
      </c>
      <c r="H277" s="16">
        <f t="shared" si="7"/>
        <v>75.86</v>
      </c>
      <c r="I277" s="16">
        <f t="shared" si="7"/>
        <v>295.52</v>
      </c>
      <c r="J277" s="16">
        <f t="shared" si="7"/>
        <v>534.36</v>
      </c>
      <c r="K277" s="16">
        <f t="shared" si="6"/>
        <v>873.17</v>
      </c>
      <c r="L277" s="27">
        <v>0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42990</v>
      </c>
      <c r="B278" s="14">
        <v>5</v>
      </c>
      <c r="C278" s="15">
        <v>469.96</v>
      </c>
      <c r="D278" s="15">
        <v>202.02</v>
      </c>
      <c r="E278" s="15">
        <v>0</v>
      </c>
      <c r="F278" s="26">
        <v>495.25</v>
      </c>
      <c r="G278" s="26">
        <v>18.26</v>
      </c>
      <c r="H278" s="16">
        <f t="shared" si="7"/>
        <v>564.0799999999999</v>
      </c>
      <c r="I278" s="16">
        <f t="shared" si="7"/>
        <v>783.74</v>
      </c>
      <c r="J278" s="16">
        <f t="shared" si="7"/>
        <v>1022.5799999999999</v>
      </c>
      <c r="K278" s="16">
        <f t="shared" si="6"/>
        <v>1361.3899999999999</v>
      </c>
      <c r="L278" s="27">
        <v>209.87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42990</v>
      </c>
      <c r="B279" s="14">
        <v>6</v>
      </c>
      <c r="C279" s="15">
        <v>844.88</v>
      </c>
      <c r="D279" s="15">
        <v>160.37</v>
      </c>
      <c r="E279" s="15">
        <v>0</v>
      </c>
      <c r="F279" s="26">
        <v>870.17</v>
      </c>
      <c r="G279" s="26">
        <v>32.82</v>
      </c>
      <c r="H279" s="16">
        <f t="shared" si="7"/>
        <v>953.5600000000001</v>
      </c>
      <c r="I279" s="16">
        <f t="shared" si="7"/>
        <v>1173.22</v>
      </c>
      <c r="J279" s="16">
        <f t="shared" si="7"/>
        <v>1412.06</v>
      </c>
      <c r="K279" s="16">
        <f t="shared" si="6"/>
        <v>1750.87</v>
      </c>
      <c r="L279" s="27">
        <v>166.6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42990</v>
      </c>
      <c r="B280" s="14">
        <v>7</v>
      </c>
      <c r="C280" s="15">
        <v>1081.81</v>
      </c>
      <c r="D280" s="15">
        <v>0</v>
      </c>
      <c r="E280" s="15">
        <v>45.3</v>
      </c>
      <c r="F280" s="26">
        <v>1107.1</v>
      </c>
      <c r="G280" s="26">
        <v>42.02</v>
      </c>
      <c r="H280" s="16">
        <f t="shared" si="7"/>
        <v>1199.6899999999998</v>
      </c>
      <c r="I280" s="16">
        <f t="shared" si="7"/>
        <v>1419.35</v>
      </c>
      <c r="J280" s="16">
        <f t="shared" si="7"/>
        <v>1658.19</v>
      </c>
      <c r="K280" s="16">
        <f t="shared" si="6"/>
        <v>1997</v>
      </c>
      <c r="L280" s="27">
        <v>0</v>
      </c>
      <c r="M280" s="34">
        <v>47.06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42990</v>
      </c>
      <c r="B281" s="14">
        <v>8</v>
      </c>
      <c r="C281" s="15">
        <v>1408.88</v>
      </c>
      <c r="D281" s="15">
        <v>82.55</v>
      </c>
      <c r="E281" s="15">
        <v>0</v>
      </c>
      <c r="F281" s="26">
        <v>1434.17</v>
      </c>
      <c r="G281" s="26">
        <v>54.73</v>
      </c>
      <c r="H281" s="16">
        <f t="shared" si="7"/>
        <v>1539.47</v>
      </c>
      <c r="I281" s="16">
        <f t="shared" si="7"/>
        <v>1759.13</v>
      </c>
      <c r="J281" s="16">
        <f t="shared" si="7"/>
        <v>1997.9700000000003</v>
      </c>
      <c r="K281" s="16">
        <f t="shared" si="6"/>
        <v>2336.78</v>
      </c>
      <c r="L281" s="27">
        <v>85.76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42990</v>
      </c>
      <c r="B282" s="14">
        <v>9</v>
      </c>
      <c r="C282" s="15">
        <v>1536.32</v>
      </c>
      <c r="D282" s="15">
        <v>0</v>
      </c>
      <c r="E282" s="15">
        <v>14.86</v>
      </c>
      <c r="F282" s="26">
        <v>1561.61</v>
      </c>
      <c r="G282" s="26">
        <v>59.68</v>
      </c>
      <c r="H282" s="16">
        <f t="shared" si="7"/>
        <v>1671.86</v>
      </c>
      <c r="I282" s="16">
        <f t="shared" si="7"/>
        <v>1891.52</v>
      </c>
      <c r="J282" s="16">
        <f t="shared" si="7"/>
        <v>2130.36</v>
      </c>
      <c r="K282" s="16">
        <f t="shared" si="6"/>
        <v>2469.17</v>
      </c>
      <c r="L282" s="27">
        <v>0</v>
      </c>
      <c r="M282" s="34">
        <v>15.44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42990</v>
      </c>
      <c r="B283" s="14">
        <v>10</v>
      </c>
      <c r="C283" s="15">
        <v>1546.56</v>
      </c>
      <c r="D283" s="15">
        <v>0</v>
      </c>
      <c r="E283" s="15">
        <v>87.43</v>
      </c>
      <c r="F283" s="26">
        <v>1571.85</v>
      </c>
      <c r="G283" s="26">
        <v>60.08</v>
      </c>
      <c r="H283" s="16">
        <f t="shared" si="7"/>
        <v>1682.4999999999998</v>
      </c>
      <c r="I283" s="16">
        <f t="shared" si="7"/>
        <v>1902.1599999999999</v>
      </c>
      <c r="J283" s="16">
        <f t="shared" si="7"/>
        <v>2141</v>
      </c>
      <c r="K283" s="16">
        <f t="shared" si="6"/>
        <v>2479.81</v>
      </c>
      <c r="L283" s="27">
        <v>0</v>
      </c>
      <c r="M283" s="34">
        <v>90.83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42990</v>
      </c>
      <c r="B284" s="14">
        <v>11</v>
      </c>
      <c r="C284" s="15">
        <v>1540.74</v>
      </c>
      <c r="D284" s="15">
        <v>0</v>
      </c>
      <c r="E284" s="15">
        <v>283.41</v>
      </c>
      <c r="F284" s="26">
        <v>1566.03</v>
      </c>
      <c r="G284" s="26">
        <v>59.85</v>
      </c>
      <c r="H284" s="16">
        <f t="shared" si="7"/>
        <v>1676.4499999999998</v>
      </c>
      <c r="I284" s="16">
        <f t="shared" si="7"/>
        <v>1896.11</v>
      </c>
      <c r="J284" s="16">
        <f t="shared" si="7"/>
        <v>2134.95</v>
      </c>
      <c r="K284" s="16">
        <f t="shared" si="6"/>
        <v>2473.7599999999998</v>
      </c>
      <c r="L284" s="27">
        <v>0</v>
      </c>
      <c r="M284" s="34">
        <v>294.42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42990</v>
      </c>
      <c r="B285" s="14">
        <v>12</v>
      </c>
      <c r="C285" s="15">
        <v>1528.39</v>
      </c>
      <c r="D285" s="15">
        <v>0</v>
      </c>
      <c r="E285" s="15">
        <v>283.43</v>
      </c>
      <c r="F285" s="26">
        <v>1553.68</v>
      </c>
      <c r="G285" s="26">
        <v>59.37</v>
      </c>
      <c r="H285" s="16">
        <f t="shared" si="7"/>
        <v>1663.62</v>
      </c>
      <c r="I285" s="16">
        <f t="shared" si="7"/>
        <v>1883.28</v>
      </c>
      <c r="J285" s="16">
        <f t="shared" si="7"/>
        <v>2122.12</v>
      </c>
      <c r="K285" s="16">
        <f t="shared" si="6"/>
        <v>2460.93</v>
      </c>
      <c r="L285" s="27">
        <v>0</v>
      </c>
      <c r="M285" s="34">
        <v>294.44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42990</v>
      </c>
      <c r="B286" s="14">
        <v>13</v>
      </c>
      <c r="C286" s="15">
        <v>1540.44</v>
      </c>
      <c r="D286" s="15">
        <v>0</v>
      </c>
      <c r="E286" s="15">
        <v>130.95</v>
      </c>
      <c r="F286" s="26">
        <v>1565.73</v>
      </c>
      <c r="G286" s="26">
        <v>59.84</v>
      </c>
      <c r="H286" s="16">
        <f t="shared" si="7"/>
        <v>1676.1399999999999</v>
      </c>
      <c r="I286" s="16">
        <f t="shared" si="7"/>
        <v>1895.8</v>
      </c>
      <c r="J286" s="16">
        <f t="shared" si="7"/>
        <v>2134.64</v>
      </c>
      <c r="K286" s="16">
        <f t="shared" si="6"/>
        <v>2473.45</v>
      </c>
      <c r="L286" s="27">
        <v>0</v>
      </c>
      <c r="M286" s="34">
        <v>136.04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42990</v>
      </c>
      <c r="B287" s="14">
        <v>14</v>
      </c>
      <c r="C287" s="15">
        <v>1544.82</v>
      </c>
      <c r="D287" s="15">
        <v>0</v>
      </c>
      <c r="E287" s="15">
        <v>167.83</v>
      </c>
      <c r="F287" s="26">
        <v>1570.11</v>
      </c>
      <c r="G287" s="26">
        <v>60.01</v>
      </c>
      <c r="H287" s="16">
        <f t="shared" si="7"/>
        <v>1680.6899999999998</v>
      </c>
      <c r="I287" s="16">
        <f t="shared" si="7"/>
        <v>1900.35</v>
      </c>
      <c r="J287" s="16">
        <f t="shared" si="7"/>
        <v>2139.19</v>
      </c>
      <c r="K287" s="16">
        <f t="shared" si="6"/>
        <v>2478</v>
      </c>
      <c r="L287" s="27">
        <v>0</v>
      </c>
      <c r="M287" s="34">
        <v>174.35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42990</v>
      </c>
      <c r="B288" s="14">
        <v>15</v>
      </c>
      <c r="C288" s="15">
        <v>1564.32</v>
      </c>
      <c r="D288" s="15">
        <v>0</v>
      </c>
      <c r="E288" s="15">
        <v>53.41</v>
      </c>
      <c r="F288" s="26">
        <v>1589.61</v>
      </c>
      <c r="G288" s="26">
        <v>60.77</v>
      </c>
      <c r="H288" s="16">
        <f t="shared" si="7"/>
        <v>1700.9499999999998</v>
      </c>
      <c r="I288" s="16">
        <f t="shared" si="7"/>
        <v>1920.61</v>
      </c>
      <c r="J288" s="16">
        <f t="shared" si="7"/>
        <v>2159.45</v>
      </c>
      <c r="K288" s="16">
        <f t="shared" si="6"/>
        <v>2498.2599999999998</v>
      </c>
      <c r="L288" s="27">
        <v>0</v>
      </c>
      <c r="M288" s="34">
        <v>55.48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42990</v>
      </c>
      <c r="B289" s="14">
        <v>16</v>
      </c>
      <c r="C289" s="15">
        <v>1530.8</v>
      </c>
      <c r="D289" s="15">
        <v>0</v>
      </c>
      <c r="E289" s="15">
        <v>66.41</v>
      </c>
      <c r="F289" s="26">
        <v>1556.09</v>
      </c>
      <c r="G289" s="26">
        <v>59.46</v>
      </c>
      <c r="H289" s="16">
        <f t="shared" si="7"/>
        <v>1666.12</v>
      </c>
      <c r="I289" s="16">
        <f t="shared" si="7"/>
        <v>1885.78</v>
      </c>
      <c r="J289" s="16">
        <f t="shared" si="7"/>
        <v>2124.62</v>
      </c>
      <c r="K289" s="16">
        <f t="shared" si="6"/>
        <v>2463.43</v>
      </c>
      <c r="L289" s="27">
        <v>0</v>
      </c>
      <c r="M289" s="34">
        <v>68.99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42990</v>
      </c>
      <c r="B290" s="14">
        <v>17</v>
      </c>
      <c r="C290" s="15">
        <v>1512.82</v>
      </c>
      <c r="D290" s="15">
        <v>0</v>
      </c>
      <c r="E290" s="15">
        <v>238.52</v>
      </c>
      <c r="F290" s="26">
        <v>1538.11</v>
      </c>
      <c r="G290" s="26">
        <v>58.76</v>
      </c>
      <c r="H290" s="16">
        <f t="shared" si="7"/>
        <v>1647.4399999999998</v>
      </c>
      <c r="I290" s="16">
        <f t="shared" si="7"/>
        <v>1867.1</v>
      </c>
      <c r="J290" s="16">
        <f t="shared" si="7"/>
        <v>2105.94</v>
      </c>
      <c r="K290" s="16">
        <f t="shared" si="6"/>
        <v>2444.75</v>
      </c>
      <c r="L290" s="27">
        <v>0</v>
      </c>
      <c r="M290" s="34">
        <v>247.79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42990</v>
      </c>
      <c r="B291" s="14">
        <v>18</v>
      </c>
      <c r="C291" s="15">
        <v>1457.51</v>
      </c>
      <c r="D291" s="15">
        <v>0</v>
      </c>
      <c r="E291" s="15">
        <v>105.85</v>
      </c>
      <c r="F291" s="26">
        <v>1482.8</v>
      </c>
      <c r="G291" s="26">
        <v>56.62</v>
      </c>
      <c r="H291" s="16">
        <f t="shared" si="7"/>
        <v>1589.9899999999998</v>
      </c>
      <c r="I291" s="16">
        <f t="shared" si="7"/>
        <v>1809.6499999999999</v>
      </c>
      <c r="J291" s="16">
        <f t="shared" si="7"/>
        <v>2048.49</v>
      </c>
      <c r="K291" s="16">
        <f t="shared" si="6"/>
        <v>2387.2999999999997</v>
      </c>
      <c r="L291" s="27">
        <v>0</v>
      </c>
      <c r="M291" s="34">
        <v>109.96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42990</v>
      </c>
      <c r="B292" s="14">
        <v>19</v>
      </c>
      <c r="C292" s="15">
        <v>1414.2</v>
      </c>
      <c r="D292" s="15">
        <v>0</v>
      </c>
      <c r="E292" s="15">
        <v>71.52</v>
      </c>
      <c r="F292" s="26">
        <v>1439.49</v>
      </c>
      <c r="G292" s="26">
        <v>54.93</v>
      </c>
      <c r="H292" s="16">
        <f t="shared" si="7"/>
        <v>1544.99</v>
      </c>
      <c r="I292" s="16">
        <f t="shared" si="7"/>
        <v>1764.65</v>
      </c>
      <c r="J292" s="16">
        <f t="shared" si="7"/>
        <v>2003.4900000000002</v>
      </c>
      <c r="K292" s="16">
        <f t="shared" si="6"/>
        <v>2342.3</v>
      </c>
      <c r="L292" s="27">
        <v>0</v>
      </c>
      <c r="M292" s="34">
        <v>74.3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42990</v>
      </c>
      <c r="B293" s="14">
        <v>20</v>
      </c>
      <c r="C293" s="15">
        <v>1487.28</v>
      </c>
      <c r="D293" s="15">
        <v>9.05</v>
      </c>
      <c r="E293" s="15">
        <v>0</v>
      </c>
      <c r="F293" s="26">
        <v>1512.57</v>
      </c>
      <c r="G293" s="26">
        <v>57.77</v>
      </c>
      <c r="H293" s="16">
        <f t="shared" si="7"/>
        <v>1620.9099999999999</v>
      </c>
      <c r="I293" s="16">
        <f t="shared" si="7"/>
        <v>1840.57</v>
      </c>
      <c r="J293" s="16">
        <f t="shared" si="7"/>
        <v>2079.41</v>
      </c>
      <c r="K293" s="16">
        <f t="shared" si="6"/>
        <v>2418.22</v>
      </c>
      <c r="L293" s="27">
        <v>9.4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42990</v>
      </c>
      <c r="B294" s="14">
        <v>21</v>
      </c>
      <c r="C294" s="15">
        <v>1509.84</v>
      </c>
      <c r="D294" s="15">
        <v>0</v>
      </c>
      <c r="E294" s="15">
        <v>108.53</v>
      </c>
      <c r="F294" s="26">
        <v>1535.13</v>
      </c>
      <c r="G294" s="26">
        <v>58.65</v>
      </c>
      <c r="H294" s="16">
        <f t="shared" si="7"/>
        <v>1644.35</v>
      </c>
      <c r="I294" s="16">
        <f t="shared" si="7"/>
        <v>1864.01</v>
      </c>
      <c r="J294" s="16">
        <f t="shared" si="7"/>
        <v>2102.85</v>
      </c>
      <c r="K294" s="16">
        <f t="shared" si="6"/>
        <v>2441.66</v>
      </c>
      <c r="L294" s="27">
        <v>0</v>
      </c>
      <c r="M294" s="34">
        <v>112.75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42990</v>
      </c>
      <c r="B295" s="14">
        <v>22</v>
      </c>
      <c r="C295" s="15">
        <v>1404.12</v>
      </c>
      <c r="D295" s="15">
        <v>0</v>
      </c>
      <c r="E295" s="15">
        <v>458.18</v>
      </c>
      <c r="F295" s="26">
        <v>1429.41</v>
      </c>
      <c r="G295" s="26">
        <v>54.54</v>
      </c>
      <c r="H295" s="16">
        <f t="shared" si="7"/>
        <v>1534.5199999999998</v>
      </c>
      <c r="I295" s="16">
        <f t="shared" si="7"/>
        <v>1754.1799999999998</v>
      </c>
      <c r="J295" s="16">
        <f t="shared" si="7"/>
        <v>1993.02</v>
      </c>
      <c r="K295" s="16">
        <f t="shared" si="6"/>
        <v>2331.83</v>
      </c>
      <c r="L295" s="27">
        <v>0</v>
      </c>
      <c r="M295" s="34">
        <v>475.98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42990</v>
      </c>
      <c r="B296" s="14">
        <v>23</v>
      </c>
      <c r="C296" s="15">
        <v>1023.83</v>
      </c>
      <c r="D296" s="15">
        <v>0</v>
      </c>
      <c r="E296" s="15">
        <v>589.51</v>
      </c>
      <c r="F296" s="26">
        <v>1049.12</v>
      </c>
      <c r="G296" s="26">
        <v>39.77</v>
      </c>
      <c r="H296" s="16">
        <f t="shared" si="7"/>
        <v>1139.46</v>
      </c>
      <c r="I296" s="16">
        <f t="shared" si="7"/>
        <v>1359.1200000000001</v>
      </c>
      <c r="J296" s="16">
        <f t="shared" si="7"/>
        <v>1597.96</v>
      </c>
      <c r="K296" s="16">
        <f t="shared" si="6"/>
        <v>1936.77</v>
      </c>
      <c r="L296" s="27">
        <v>0</v>
      </c>
      <c r="M296" s="34">
        <v>612.41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42991</v>
      </c>
      <c r="B297" s="14">
        <v>0</v>
      </c>
      <c r="C297" s="15">
        <v>783.08</v>
      </c>
      <c r="D297" s="15">
        <v>0</v>
      </c>
      <c r="E297" s="15">
        <v>807.56</v>
      </c>
      <c r="F297" s="26">
        <v>808.37</v>
      </c>
      <c r="G297" s="26">
        <v>30.42</v>
      </c>
      <c r="H297" s="16">
        <f t="shared" si="7"/>
        <v>889.36</v>
      </c>
      <c r="I297" s="16">
        <f t="shared" si="7"/>
        <v>1109.02</v>
      </c>
      <c r="J297" s="16">
        <f t="shared" si="7"/>
        <v>1347.8600000000001</v>
      </c>
      <c r="K297" s="16">
        <f t="shared" si="6"/>
        <v>1686.67</v>
      </c>
      <c r="L297" s="27">
        <v>0</v>
      </c>
      <c r="M297" s="34">
        <v>838.93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42991</v>
      </c>
      <c r="B298" s="14">
        <v>1</v>
      </c>
      <c r="C298" s="15">
        <v>208.61</v>
      </c>
      <c r="D298" s="15">
        <v>0</v>
      </c>
      <c r="E298" s="15">
        <v>214.56</v>
      </c>
      <c r="F298" s="26">
        <v>233.9</v>
      </c>
      <c r="G298" s="26">
        <v>8.1</v>
      </c>
      <c r="H298" s="16">
        <f t="shared" si="7"/>
        <v>292.57</v>
      </c>
      <c r="I298" s="16">
        <f t="shared" si="7"/>
        <v>512.23</v>
      </c>
      <c r="J298" s="16">
        <f t="shared" si="7"/>
        <v>751.07</v>
      </c>
      <c r="K298" s="16">
        <f t="shared" si="6"/>
        <v>1089.8799999999999</v>
      </c>
      <c r="L298" s="27">
        <v>0</v>
      </c>
      <c r="M298" s="34">
        <v>222.89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42991</v>
      </c>
      <c r="B299" s="14">
        <v>2</v>
      </c>
      <c r="C299" s="15">
        <v>0</v>
      </c>
      <c r="D299" s="15">
        <v>0</v>
      </c>
      <c r="E299" s="15">
        <v>0</v>
      </c>
      <c r="F299" s="26">
        <v>25.29</v>
      </c>
      <c r="G299" s="26">
        <v>0</v>
      </c>
      <c r="H299" s="16">
        <f t="shared" si="7"/>
        <v>75.86</v>
      </c>
      <c r="I299" s="16">
        <f t="shared" si="7"/>
        <v>295.52</v>
      </c>
      <c r="J299" s="16">
        <f t="shared" si="7"/>
        <v>534.36</v>
      </c>
      <c r="K299" s="16">
        <f t="shared" si="6"/>
        <v>873.17</v>
      </c>
      <c r="L299" s="27">
        <v>0</v>
      </c>
      <c r="M299" s="34">
        <v>0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42991</v>
      </c>
      <c r="B300" s="14">
        <v>3</v>
      </c>
      <c r="C300" s="15">
        <v>0</v>
      </c>
      <c r="D300" s="15">
        <v>0</v>
      </c>
      <c r="E300" s="15">
        <v>0</v>
      </c>
      <c r="F300" s="26">
        <v>25.29</v>
      </c>
      <c r="G300" s="26">
        <v>0</v>
      </c>
      <c r="H300" s="16">
        <f t="shared" si="7"/>
        <v>75.86</v>
      </c>
      <c r="I300" s="16">
        <f t="shared" si="7"/>
        <v>295.52</v>
      </c>
      <c r="J300" s="16">
        <f t="shared" si="7"/>
        <v>534.36</v>
      </c>
      <c r="K300" s="16">
        <f t="shared" si="6"/>
        <v>873.17</v>
      </c>
      <c r="L300" s="27">
        <v>0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42991</v>
      </c>
      <c r="B301" s="14">
        <v>4</v>
      </c>
      <c r="C301" s="15">
        <v>0</v>
      </c>
      <c r="D301" s="15">
        <v>0</v>
      </c>
      <c r="E301" s="15">
        <v>0</v>
      </c>
      <c r="F301" s="26">
        <v>25.29</v>
      </c>
      <c r="G301" s="26">
        <v>0</v>
      </c>
      <c r="H301" s="16">
        <f t="shared" si="7"/>
        <v>75.86</v>
      </c>
      <c r="I301" s="16">
        <f t="shared" si="7"/>
        <v>295.52</v>
      </c>
      <c r="J301" s="16">
        <f t="shared" si="7"/>
        <v>534.36</v>
      </c>
      <c r="K301" s="16">
        <f t="shared" si="6"/>
        <v>873.17</v>
      </c>
      <c r="L301" s="27">
        <v>0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42991</v>
      </c>
      <c r="B302" s="14">
        <v>5</v>
      </c>
      <c r="C302" s="15">
        <v>543.45</v>
      </c>
      <c r="D302" s="15">
        <v>110.3</v>
      </c>
      <c r="E302" s="15">
        <v>0</v>
      </c>
      <c r="F302" s="26">
        <v>568.74</v>
      </c>
      <c r="G302" s="26">
        <v>21.11</v>
      </c>
      <c r="H302" s="16">
        <f t="shared" si="7"/>
        <v>640.4200000000001</v>
      </c>
      <c r="I302" s="16">
        <f t="shared" si="7"/>
        <v>860.08</v>
      </c>
      <c r="J302" s="16">
        <f t="shared" si="7"/>
        <v>1098.92</v>
      </c>
      <c r="K302" s="16">
        <f t="shared" si="6"/>
        <v>1437.73</v>
      </c>
      <c r="L302" s="27">
        <v>114.58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42991</v>
      </c>
      <c r="B303" s="14">
        <v>6</v>
      </c>
      <c r="C303" s="15">
        <v>825.39</v>
      </c>
      <c r="D303" s="15">
        <v>67.94</v>
      </c>
      <c r="E303" s="15">
        <v>0</v>
      </c>
      <c r="F303" s="26">
        <v>850.68</v>
      </c>
      <c r="G303" s="26">
        <v>32.06</v>
      </c>
      <c r="H303" s="16">
        <f t="shared" si="7"/>
        <v>933.3100000000001</v>
      </c>
      <c r="I303" s="16">
        <f t="shared" si="7"/>
        <v>1152.97</v>
      </c>
      <c r="J303" s="16">
        <f t="shared" si="7"/>
        <v>1391.81</v>
      </c>
      <c r="K303" s="16">
        <f t="shared" si="6"/>
        <v>1730.62</v>
      </c>
      <c r="L303" s="27">
        <v>70.58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42991</v>
      </c>
      <c r="B304" s="14">
        <v>7</v>
      </c>
      <c r="C304" s="15">
        <v>1100.99</v>
      </c>
      <c r="D304" s="15">
        <v>19.35</v>
      </c>
      <c r="E304" s="15">
        <v>0</v>
      </c>
      <c r="F304" s="26">
        <v>1126.28</v>
      </c>
      <c r="G304" s="26">
        <v>42.77</v>
      </c>
      <c r="H304" s="16">
        <f t="shared" si="7"/>
        <v>1219.62</v>
      </c>
      <c r="I304" s="16">
        <f t="shared" si="7"/>
        <v>1439.28</v>
      </c>
      <c r="J304" s="16">
        <f t="shared" si="7"/>
        <v>1678.12</v>
      </c>
      <c r="K304" s="16">
        <f t="shared" si="6"/>
        <v>2016.9299999999998</v>
      </c>
      <c r="L304" s="27">
        <v>20.1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42991</v>
      </c>
      <c r="B305" s="14">
        <v>8</v>
      </c>
      <c r="C305" s="15">
        <v>1456.33</v>
      </c>
      <c r="D305" s="15">
        <v>49.55</v>
      </c>
      <c r="E305" s="15">
        <v>0</v>
      </c>
      <c r="F305" s="26">
        <v>1481.62</v>
      </c>
      <c r="G305" s="26">
        <v>56.57</v>
      </c>
      <c r="H305" s="16">
        <f t="shared" si="7"/>
        <v>1588.7599999999998</v>
      </c>
      <c r="I305" s="16">
        <f t="shared" si="7"/>
        <v>1808.4199999999998</v>
      </c>
      <c r="J305" s="16">
        <f t="shared" si="7"/>
        <v>2047.2599999999998</v>
      </c>
      <c r="K305" s="16">
        <f t="shared" si="6"/>
        <v>2386.0699999999997</v>
      </c>
      <c r="L305" s="27">
        <v>51.47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42991</v>
      </c>
      <c r="B306" s="14">
        <v>9</v>
      </c>
      <c r="C306" s="15">
        <v>1546.96</v>
      </c>
      <c r="D306" s="15">
        <v>34.9</v>
      </c>
      <c r="E306" s="15">
        <v>0</v>
      </c>
      <c r="F306" s="26">
        <v>1572.25</v>
      </c>
      <c r="G306" s="26">
        <v>60.09</v>
      </c>
      <c r="H306" s="16">
        <f t="shared" si="7"/>
        <v>1682.9099999999999</v>
      </c>
      <c r="I306" s="16">
        <f t="shared" si="7"/>
        <v>1902.57</v>
      </c>
      <c r="J306" s="16">
        <f t="shared" si="7"/>
        <v>2141.41</v>
      </c>
      <c r="K306" s="16">
        <f t="shared" si="6"/>
        <v>2480.22</v>
      </c>
      <c r="L306" s="27">
        <v>36.26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42991</v>
      </c>
      <c r="B307" s="14">
        <v>10</v>
      </c>
      <c r="C307" s="15">
        <v>1558.39</v>
      </c>
      <c r="D307" s="15">
        <v>18.15</v>
      </c>
      <c r="E307" s="15">
        <v>0</v>
      </c>
      <c r="F307" s="26">
        <v>1583.68</v>
      </c>
      <c r="G307" s="26">
        <v>60.54</v>
      </c>
      <c r="H307" s="16">
        <f t="shared" si="7"/>
        <v>1694.79</v>
      </c>
      <c r="I307" s="16">
        <f t="shared" si="7"/>
        <v>1914.45</v>
      </c>
      <c r="J307" s="16">
        <f t="shared" si="7"/>
        <v>2153.29</v>
      </c>
      <c r="K307" s="16">
        <f t="shared" si="6"/>
        <v>2492.1</v>
      </c>
      <c r="L307" s="27">
        <v>18.86</v>
      </c>
      <c r="M307" s="34">
        <v>0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42991</v>
      </c>
      <c r="B308" s="14">
        <v>11</v>
      </c>
      <c r="C308" s="15">
        <v>1548.68</v>
      </c>
      <c r="D308" s="15">
        <v>0</v>
      </c>
      <c r="E308" s="15">
        <v>152.07</v>
      </c>
      <c r="F308" s="26">
        <v>1573.97</v>
      </c>
      <c r="G308" s="26">
        <v>60.16</v>
      </c>
      <c r="H308" s="16">
        <f t="shared" si="7"/>
        <v>1684.7</v>
      </c>
      <c r="I308" s="16">
        <f t="shared" si="7"/>
        <v>1904.3600000000001</v>
      </c>
      <c r="J308" s="16">
        <f t="shared" si="7"/>
        <v>2143.2000000000003</v>
      </c>
      <c r="K308" s="16">
        <f t="shared" si="6"/>
        <v>2482.01</v>
      </c>
      <c r="L308" s="27">
        <v>0</v>
      </c>
      <c r="M308" s="34">
        <v>157.98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42991</v>
      </c>
      <c r="B309" s="14">
        <v>12</v>
      </c>
      <c r="C309" s="15">
        <v>1548.56</v>
      </c>
      <c r="D309" s="15">
        <v>22.04</v>
      </c>
      <c r="E309" s="15">
        <v>0</v>
      </c>
      <c r="F309" s="26">
        <v>1573.85</v>
      </c>
      <c r="G309" s="26">
        <v>60.15</v>
      </c>
      <c r="H309" s="16">
        <f t="shared" si="7"/>
        <v>1684.57</v>
      </c>
      <c r="I309" s="16">
        <f t="shared" si="7"/>
        <v>1904.23</v>
      </c>
      <c r="J309" s="16">
        <f t="shared" si="7"/>
        <v>2143.07</v>
      </c>
      <c r="K309" s="16">
        <f t="shared" si="6"/>
        <v>2481.88</v>
      </c>
      <c r="L309" s="27">
        <v>22.9</v>
      </c>
      <c r="M309" s="34">
        <v>0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42991</v>
      </c>
      <c r="B310" s="14">
        <v>13</v>
      </c>
      <c r="C310" s="15">
        <v>1618.08</v>
      </c>
      <c r="D310" s="15">
        <v>4.31</v>
      </c>
      <c r="E310" s="15">
        <v>0</v>
      </c>
      <c r="F310" s="26">
        <v>1643.37</v>
      </c>
      <c r="G310" s="26">
        <v>62.85</v>
      </c>
      <c r="H310" s="16">
        <f t="shared" si="7"/>
        <v>1756.7899999999997</v>
      </c>
      <c r="I310" s="16">
        <f t="shared" si="7"/>
        <v>1976.4499999999998</v>
      </c>
      <c r="J310" s="16">
        <f t="shared" si="7"/>
        <v>2215.29</v>
      </c>
      <c r="K310" s="16">
        <f t="shared" si="6"/>
        <v>2554.1</v>
      </c>
      <c r="L310" s="27">
        <v>4.48</v>
      </c>
      <c r="M310" s="34">
        <v>0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42991</v>
      </c>
      <c r="B311" s="14">
        <v>14</v>
      </c>
      <c r="C311" s="15">
        <v>1621.66</v>
      </c>
      <c r="D311" s="15">
        <v>17.06</v>
      </c>
      <c r="E311" s="15">
        <v>0</v>
      </c>
      <c r="F311" s="26">
        <v>1646.95</v>
      </c>
      <c r="G311" s="26">
        <v>62.99</v>
      </c>
      <c r="H311" s="16">
        <f t="shared" si="7"/>
        <v>1760.51</v>
      </c>
      <c r="I311" s="16">
        <f t="shared" si="7"/>
        <v>1980.17</v>
      </c>
      <c r="J311" s="16">
        <f t="shared" si="7"/>
        <v>2219.01</v>
      </c>
      <c r="K311" s="16">
        <f t="shared" si="6"/>
        <v>2557.82</v>
      </c>
      <c r="L311" s="27">
        <v>17.72</v>
      </c>
      <c r="M311" s="34">
        <v>0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42991</v>
      </c>
      <c r="B312" s="14">
        <v>15</v>
      </c>
      <c r="C312" s="15">
        <v>1635.22</v>
      </c>
      <c r="D312" s="15">
        <v>44.23</v>
      </c>
      <c r="E312" s="15">
        <v>0</v>
      </c>
      <c r="F312" s="26">
        <v>1660.51</v>
      </c>
      <c r="G312" s="26">
        <v>63.52</v>
      </c>
      <c r="H312" s="16">
        <f t="shared" si="7"/>
        <v>1774.6</v>
      </c>
      <c r="I312" s="16">
        <f t="shared" si="7"/>
        <v>1994.26</v>
      </c>
      <c r="J312" s="16">
        <f t="shared" si="7"/>
        <v>2233.1</v>
      </c>
      <c r="K312" s="16">
        <f t="shared" si="6"/>
        <v>2571.91</v>
      </c>
      <c r="L312" s="27">
        <v>45.95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42991</v>
      </c>
      <c r="B313" s="14">
        <v>16</v>
      </c>
      <c r="C313" s="15">
        <v>1610.81</v>
      </c>
      <c r="D313" s="15">
        <v>6.24</v>
      </c>
      <c r="E313" s="15">
        <v>0</v>
      </c>
      <c r="F313" s="26">
        <v>1636.1</v>
      </c>
      <c r="G313" s="26">
        <v>62.57</v>
      </c>
      <c r="H313" s="16">
        <f t="shared" si="7"/>
        <v>1749.2399999999998</v>
      </c>
      <c r="I313" s="16">
        <f t="shared" si="7"/>
        <v>1968.8999999999999</v>
      </c>
      <c r="J313" s="16">
        <f t="shared" si="7"/>
        <v>2207.74</v>
      </c>
      <c r="K313" s="16">
        <f t="shared" si="6"/>
        <v>2546.5499999999997</v>
      </c>
      <c r="L313" s="27">
        <v>6.48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42991</v>
      </c>
      <c r="B314" s="14">
        <v>17</v>
      </c>
      <c r="C314" s="15">
        <v>1540.16</v>
      </c>
      <c r="D314" s="15">
        <v>14.18</v>
      </c>
      <c r="E314" s="15">
        <v>0</v>
      </c>
      <c r="F314" s="26">
        <v>1565.45</v>
      </c>
      <c r="G314" s="26">
        <v>59.83</v>
      </c>
      <c r="H314" s="16">
        <f t="shared" si="7"/>
        <v>1675.85</v>
      </c>
      <c r="I314" s="16">
        <f t="shared" si="7"/>
        <v>1895.51</v>
      </c>
      <c r="J314" s="16">
        <f t="shared" si="7"/>
        <v>2134.35</v>
      </c>
      <c r="K314" s="16">
        <f t="shared" si="6"/>
        <v>2473.16</v>
      </c>
      <c r="L314" s="27">
        <v>14.73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42991</v>
      </c>
      <c r="B315" s="14">
        <v>18</v>
      </c>
      <c r="C315" s="15">
        <v>1468.99</v>
      </c>
      <c r="D315" s="15">
        <v>3.62</v>
      </c>
      <c r="E315" s="15">
        <v>0</v>
      </c>
      <c r="F315" s="26">
        <v>1494.28</v>
      </c>
      <c r="G315" s="26">
        <v>57.06</v>
      </c>
      <c r="H315" s="16">
        <f t="shared" si="7"/>
        <v>1601.9099999999999</v>
      </c>
      <c r="I315" s="16">
        <f t="shared" si="7"/>
        <v>1821.57</v>
      </c>
      <c r="J315" s="16">
        <f t="shared" si="7"/>
        <v>2060.41</v>
      </c>
      <c r="K315" s="16">
        <f t="shared" si="6"/>
        <v>2399.22</v>
      </c>
      <c r="L315" s="27">
        <v>3.76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42991</v>
      </c>
      <c r="B316" s="14">
        <v>19</v>
      </c>
      <c r="C316" s="15">
        <v>1395.15</v>
      </c>
      <c r="D316" s="15">
        <v>95.35</v>
      </c>
      <c r="E316" s="15">
        <v>0</v>
      </c>
      <c r="F316" s="26">
        <v>1420.44</v>
      </c>
      <c r="G316" s="26">
        <v>54.19</v>
      </c>
      <c r="H316" s="16">
        <f t="shared" si="7"/>
        <v>1525.2</v>
      </c>
      <c r="I316" s="16">
        <f t="shared" si="7"/>
        <v>1744.8600000000001</v>
      </c>
      <c r="J316" s="16">
        <f t="shared" si="7"/>
        <v>1983.7000000000003</v>
      </c>
      <c r="K316" s="16">
        <f t="shared" si="6"/>
        <v>2322.51</v>
      </c>
      <c r="L316" s="27">
        <v>99.05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42991</v>
      </c>
      <c r="B317" s="14">
        <v>20</v>
      </c>
      <c r="C317" s="15">
        <v>1473.25</v>
      </c>
      <c r="D317" s="15">
        <v>145.87</v>
      </c>
      <c r="E317" s="15">
        <v>0</v>
      </c>
      <c r="F317" s="26">
        <v>1498.54</v>
      </c>
      <c r="G317" s="26">
        <v>57.23</v>
      </c>
      <c r="H317" s="16">
        <f t="shared" si="7"/>
        <v>1606.34</v>
      </c>
      <c r="I317" s="16">
        <f t="shared" si="7"/>
        <v>1826</v>
      </c>
      <c r="J317" s="16">
        <f t="shared" si="7"/>
        <v>2064.84</v>
      </c>
      <c r="K317" s="16">
        <f t="shared" si="6"/>
        <v>2403.65</v>
      </c>
      <c r="L317" s="27">
        <v>151.54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42991</v>
      </c>
      <c r="B318" s="14">
        <v>21</v>
      </c>
      <c r="C318" s="15">
        <v>1539.73</v>
      </c>
      <c r="D318" s="15">
        <v>59.93</v>
      </c>
      <c r="E318" s="15">
        <v>0</v>
      </c>
      <c r="F318" s="26">
        <v>1565.02</v>
      </c>
      <c r="G318" s="26">
        <v>59.81</v>
      </c>
      <c r="H318" s="16">
        <f t="shared" si="7"/>
        <v>1675.3999999999999</v>
      </c>
      <c r="I318" s="16">
        <f t="shared" si="7"/>
        <v>1895.06</v>
      </c>
      <c r="J318" s="16">
        <f t="shared" si="7"/>
        <v>2133.9</v>
      </c>
      <c r="K318" s="16">
        <f t="shared" si="6"/>
        <v>2472.71</v>
      </c>
      <c r="L318" s="27">
        <v>62.26</v>
      </c>
      <c r="M318" s="34">
        <v>0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42991</v>
      </c>
      <c r="B319" s="14">
        <v>22</v>
      </c>
      <c r="C319" s="15">
        <v>1431.74</v>
      </c>
      <c r="D319" s="15">
        <v>0</v>
      </c>
      <c r="E319" s="15">
        <v>330.81</v>
      </c>
      <c r="F319" s="26">
        <v>1457.03</v>
      </c>
      <c r="G319" s="26">
        <v>55.62</v>
      </c>
      <c r="H319" s="16">
        <f t="shared" si="7"/>
        <v>1563.2199999999998</v>
      </c>
      <c r="I319" s="16">
        <f t="shared" si="7"/>
        <v>1782.8799999999999</v>
      </c>
      <c r="J319" s="16">
        <f t="shared" si="7"/>
        <v>2021.7199999999998</v>
      </c>
      <c r="K319" s="16">
        <f t="shared" si="6"/>
        <v>2360.5299999999997</v>
      </c>
      <c r="L319" s="27">
        <v>0</v>
      </c>
      <c r="M319" s="34">
        <v>343.66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42991</v>
      </c>
      <c r="B320" s="14">
        <v>23</v>
      </c>
      <c r="C320" s="15">
        <v>1198.21</v>
      </c>
      <c r="D320" s="15">
        <v>0</v>
      </c>
      <c r="E320" s="15">
        <v>401.61</v>
      </c>
      <c r="F320" s="26">
        <v>1223.5</v>
      </c>
      <c r="G320" s="26">
        <v>46.54</v>
      </c>
      <c r="H320" s="16">
        <f t="shared" si="7"/>
        <v>1320.61</v>
      </c>
      <c r="I320" s="16">
        <f t="shared" si="7"/>
        <v>1540.27</v>
      </c>
      <c r="J320" s="16">
        <f t="shared" si="7"/>
        <v>1779.1100000000001</v>
      </c>
      <c r="K320" s="16">
        <f t="shared" si="6"/>
        <v>2117.92</v>
      </c>
      <c r="L320" s="27">
        <v>0</v>
      </c>
      <c r="M320" s="34">
        <v>417.21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42992</v>
      </c>
      <c r="B321" s="14">
        <v>0</v>
      </c>
      <c r="C321" s="15">
        <v>775.22</v>
      </c>
      <c r="D321" s="15">
        <v>0</v>
      </c>
      <c r="E321" s="15">
        <v>37.13</v>
      </c>
      <c r="F321" s="26">
        <v>800.51</v>
      </c>
      <c r="G321" s="26">
        <v>30.11</v>
      </c>
      <c r="H321" s="16">
        <f t="shared" si="7"/>
        <v>881.19</v>
      </c>
      <c r="I321" s="16">
        <f t="shared" si="7"/>
        <v>1100.85</v>
      </c>
      <c r="J321" s="16">
        <f t="shared" si="7"/>
        <v>1339.69</v>
      </c>
      <c r="K321" s="16">
        <f t="shared" si="6"/>
        <v>1678.5</v>
      </c>
      <c r="L321" s="27">
        <v>0</v>
      </c>
      <c r="M321" s="34">
        <v>38.57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42992</v>
      </c>
      <c r="B322" s="14">
        <v>1</v>
      </c>
      <c r="C322" s="15">
        <v>653.48</v>
      </c>
      <c r="D322" s="15">
        <v>6.19</v>
      </c>
      <c r="E322" s="15">
        <v>0</v>
      </c>
      <c r="F322" s="26">
        <v>678.77</v>
      </c>
      <c r="G322" s="26">
        <v>25.38</v>
      </c>
      <c r="H322" s="16">
        <f t="shared" si="7"/>
        <v>754.72</v>
      </c>
      <c r="I322" s="16">
        <f t="shared" si="7"/>
        <v>974.38</v>
      </c>
      <c r="J322" s="16">
        <f t="shared" si="7"/>
        <v>1213.22</v>
      </c>
      <c r="K322" s="16">
        <f t="shared" si="6"/>
        <v>1552.03</v>
      </c>
      <c r="L322" s="27">
        <v>6.43</v>
      </c>
      <c r="M322" s="34">
        <v>0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42992</v>
      </c>
      <c r="B323" s="14">
        <v>2</v>
      </c>
      <c r="C323" s="15">
        <v>479.67</v>
      </c>
      <c r="D323" s="15">
        <v>133.14</v>
      </c>
      <c r="E323" s="15">
        <v>0</v>
      </c>
      <c r="F323" s="26">
        <v>504.96</v>
      </c>
      <c r="G323" s="26">
        <v>18.63</v>
      </c>
      <c r="H323" s="16">
        <f t="shared" si="7"/>
        <v>574.16</v>
      </c>
      <c r="I323" s="16">
        <f t="shared" si="7"/>
        <v>793.8199999999999</v>
      </c>
      <c r="J323" s="16">
        <f t="shared" si="7"/>
        <v>1032.66</v>
      </c>
      <c r="K323" s="16">
        <f t="shared" si="6"/>
        <v>1371.47</v>
      </c>
      <c r="L323" s="27">
        <v>138.31</v>
      </c>
      <c r="M323" s="34">
        <v>0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42992</v>
      </c>
      <c r="B324" s="14">
        <v>3</v>
      </c>
      <c r="C324" s="15">
        <v>431.13</v>
      </c>
      <c r="D324" s="15">
        <v>71.93</v>
      </c>
      <c r="E324" s="15">
        <v>0</v>
      </c>
      <c r="F324" s="26">
        <v>456.42</v>
      </c>
      <c r="G324" s="26">
        <v>16.75</v>
      </c>
      <c r="H324" s="16">
        <f t="shared" si="7"/>
        <v>523.74</v>
      </c>
      <c r="I324" s="16">
        <f t="shared" si="7"/>
        <v>743.4</v>
      </c>
      <c r="J324" s="16">
        <f t="shared" si="7"/>
        <v>982.24</v>
      </c>
      <c r="K324" s="16">
        <f t="shared" si="6"/>
        <v>1321.05</v>
      </c>
      <c r="L324" s="27">
        <v>74.72</v>
      </c>
      <c r="M324" s="34">
        <v>0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42992</v>
      </c>
      <c r="B325" s="14">
        <v>4</v>
      </c>
      <c r="C325" s="15">
        <v>0</v>
      </c>
      <c r="D325" s="15">
        <v>468.28</v>
      </c>
      <c r="E325" s="15">
        <v>0</v>
      </c>
      <c r="F325" s="26">
        <v>25.29</v>
      </c>
      <c r="G325" s="26">
        <v>0</v>
      </c>
      <c r="H325" s="16">
        <f t="shared" si="7"/>
        <v>75.86</v>
      </c>
      <c r="I325" s="16">
        <f t="shared" si="7"/>
        <v>295.52</v>
      </c>
      <c r="J325" s="16">
        <f t="shared" si="7"/>
        <v>534.36</v>
      </c>
      <c r="K325" s="16">
        <f t="shared" si="6"/>
        <v>873.17</v>
      </c>
      <c r="L325" s="27">
        <v>486.47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42992</v>
      </c>
      <c r="B326" s="14">
        <v>5</v>
      </c>
      <c r="C326" s="15">
        <v>579.23</v>
      </c>
      <c r="D326" s="15">
        <v>150.67</v>
      </c>
      <c r="E326" s="15">
        <v>0</v>
      </c>
      <c r="F326" s="26">
        <v>604.52</v>
      </c>
      <c r="G326" s="26">
        <v>22.5</v>
      </c>
      <c r="H326" s="16">
        <f t="shared" si="7"/>
        <v>677.59</v>
      </c>
      <c r="I326" s="16">
        <f t="shared" si="7"/>
        <v>897.25</v>
      </c>
      <c r="J326" s="16">
        <f t="shared" si="7"/>
        <v>1136.0900000000001</v>
      </c>
      <c r="K326" s="16">
        <f t="shared" si="6"/>
        <v>1474.9</v>
      </c>
      <c r="L326" s="27">
        <v>156.52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42992</v>
      </c>
      <c r="B327" s="14">
        <v>6</v>
      </c>
      <c r="C327" s="15">
        <v>795.08</v>
      </c>
      <c r="D327" s="15">
        <v>204.64</v>
      </c>
      <c r="E327" s="15">
        <v>0</v>
      </c>
      <c r="F327" s="26">
        <v>820.37</v>
      </c>
      <c r="G327" s="26">
        <v>30.88</v>
      </c>
      <c r="H327" s="16">
        <f t="shared" si="7"/>
        <v>901.82</v>
      </c>
      <c r="I327" s="16">
        <f t="shared" si="7"/>
        <v>1121.48</v>
      </c>
      <c r="J327" s="16">
        <f t="shared" si="7"/>
        <v>1360.3200000000002</v>
      </c>
      <c r="K327" s="16">
        <f t="shared" si="6"/>
        <v>1699.13</v>
      </c>
      <c r="L327" s="27">
        <v>212.59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42992</v>
      </c>
      <c r="B328" s="14">
        <v>7</v>
      </c>
      <c r="C328" s="15">
        <v>1121.23</v>
      </c>
      <c r="D328" s="15">
        <v>95.54</v>
      </c>
      <c r="E328" s="15">
        <v>0</v>
      </c>
      <c r="F328" s="26">
        <v>1146.52</v>
      </c>
      <c r="G328" s="26">
        <v>43.55</v>
      </c>
      <c r="H328" s="16">
        <f t="shared" si="7"/>
        <v>1240.6399999999999</v>
      </c>
      <c r="I328" s="16">
        <f t="shared" si="7"/>
        <v>1460.3</v>
      </c>
      <c r="J328" s="16">
        <f t="shared" si="7"/>
        <v>1699.1399999999999</v>
      </c>
      <c r="K328" s="16">
        <f t="shared" si="6"/>
        <v>2037.9499999999998</v>
      </c>
      <c r="L328" s="27">
        <v>99.25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42992</v>
      </c>
      <c r="B329" s="14">
        <v>8</v>
      </c>
      <c r="C329" s="15">
        <v>1458.86</v>
      </c>
      <c r="D329" s="15">
        <v>155.42</v>
      </c>
      <c r="E329" s="15">
        <v>0</v>
      </c>
      <c r="F329" s="26">
        <v>1484.15</v>
      </c>
      <c r="G329" s="26">
        <v>56.67</v>
      </c>
      <c r="H329" s="16">
        <f t="shared" si="7"/>
        <v>1591.3899999999999</v>
      </c>
      <c r="I329" s="16">
        <f t="shared" si="7"/>
        <v>1811.05</v>
      </c>
      <c r="J329" s="16">
        <f t="shared" si="7"/>
        <v>2049.89</v>
      </c>
      <c r="K329" s="16">
        <f t="shared" si="7"/>
        <v>2388.7</v>
      </c>
      <c r="L329" s="27">
        <v>161.46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42992</v>
      </c>
      <c r="B330" s="14">
        <v>9</v>
      </c>
      <c r="C330" s="15">
        <v>1598.4</v>
      </c>
      <c r="D330" s="15">
        <v>177.92</v>
      </c>
      <c r="E330" s="15">
        <v>0</v>
      </c>
      <c r="F330" s="26">
        <v>1623.69</v>
      </c>
      <c r="G330" s="26">
        <v>62.09</v>
      </c>
      <c r="H330" s="16">
        <f aca="true" t="shared" si="8" ref="H330:K393">SUM($C330,$G330,R$4,R$6)</f>
        <v>1736.35</v>
      </c>
      <c r="I330" s="16">
        <f t="shared" si="8"/>
        <v>1956.01</v>
      </c>
      <c r="J330" s="16">
        <f t="shared" si="8"/>
        <v>2194.85</v>
      </c>
      <c r="K330" s="16">
        <f t="shared" si="8"/>
        <v>2533.66</v>
      </c>
      <c r="L330" s="27">
        <v>184.83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42992</v>
      </c>
      <c r="B331" s="14">
        <v>10</v>
      </c>
      <c r="C331" s="15">
        <v>1618.26</v>
      </c>
      <c r="D331" s="15">
        <v>133.89</v>
      </c>
      <c r="E331" s="15">
        <v>0</v>
      </c>
      <c r="F331" s="26">
        <v>1643.55</v>
      </c>
      <c r="G331" s="26">
        <v>62.86</v>
      </c>
      <c r="H331" s="16">
        <f t="shared" si="8"/>
        <v>1756.9799999999998</v>
      </c>
      <c r="I331" s="16">
        <f t="shared" si="8"/>
        <v>1976.6399999999999</v>
      </c>
      <c r="J331" s="16">
        <f t="shared" si="8"/>
        <v>2215.48</v>
      </c>
      <c r="K331" s="16">
        <f t="shared" si="8"/>
        <v>2554.29</v>
      </c>
      <c r="L331" s="27">
        <v>139.09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42992</v>
      </c>
      <c r="B332" s="14">
        <v>11</v>
      </c>
      <c r="C332" s="15">
        <v>1580.82</v>
      </c>
      <c r="D332" s="15">
        <v>129.78</v>
      </c>
      <c r="E332" s="15">
        <v>0</v>
      </c>
      <c r="F332" s="26">
        <v>1606.11</v>
      </c>
      <c r="G332" s="26">
        <v>61.41</v>
      </c>
      <c r="H332" s="16">
        <f t="shared" si="8"/>
        <v>1718.09</v>
      </c>
      <c r="I332" s="16">
        <f t="shared" si="8"/>
        <v>1937.75</v>
      </c>
      <c r="J332" s="16">
        <f t="shared" si="8"/>
        <v>2176.59</v>
      </c>
      <c r="K332" s="16">
        <f t="shared" si="8"/>
        <v>2515.4</v>
      </c>
      <c r="L332" s="27">
        <v>134.82</v>
      </c>
      <c r="M332" s="34">
        <v>0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42992</v>
      </c>
      <c r="B333" s="14">
        <v>12</v>
      </c>
      <c r="C333" s="15">
        <v>1560.79</v>
      </c>
      <c r="D333" s="15">
        <v>253.98</v>
      </c>
      <c r="E333" s="15">
        <v>0</v>
      </c>
      <c r="F333" s="26">
        <v>1586.08</v>
      </c>
      <c r="G333" s="26">
        <v>60.63</v>
      </c>
      <c r="H333" s="16">
        <f t="shared" si="8"/>
        <v>1697.28</v>
      </c>
      <c r="I333" s="16">
        <f t="shared" si="8"/>
        <v>1916.94</v>
      </c>
      <c r="J333" s="16">
        <f t="shared" si="8"/>
        <v>2155.78</v>
      </c>
      <c r="K333" s="16">
        <f t="shared" si="8"/>
        <v>2494.59</v>
      </c>
      <c r="L333" s="27">
        <v>263.85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42992</v>
      </c>
      <c r="B334" s="14">
        <v>13</v>
      </c>
      <c r="C334" s="15">
        <v>1604.09</v>
      </c>
      <c r="D334" s="15">
        <v>384.97</v>
      </c>
      <c r="E334" s="15">
        <v>0</v>
      </c>
      <c r="F334" s="26">
        <v>1629.38</v>
      </c>
      <c r="G334" s="26">
        <v>62.31</v>
      </c>
      <c r="H334" s="16">
        <f t="shared" si="8"/>
        <v>1742.2599999999998</v>
      </c>
      <c r="I334" s="16">
        <f t="shared" si="8"/>
        <v>1961.9199999999998</v>
      </c>
      <c r="J334" s="16">
        <f t="shared" si="8"/>
        <v>2200.7599999999998</v>
      </c>
      <c r="K334" s="16">
        <f t="shared" si="8"/>
        <v>2539.5699999999997</v>
      </c>
      <c r="L334" s="27">
        <v>399.92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42992</v>
      </c>
      <c r="B335" s="14">
        <v>14</v>
      </c>
      <c r="C335" s="15">
        <v>1624.14</v>
      </c>
      <c r="D335" s="15">
        <v>325.2</v>
      </c>
      <c r="E335" s="15">
        <v>0</v>
      </c>
      <c r="F335" s="26">
        <v>1649.43</v>
      </c>
      <c r="G335" s="26">
        <v>63.09</v>
      </c>
      <c r="H335" s="16">
        <f t="shared" si="8"/>
        <v>1763.09</v>
      </c>
      <c r="I335" s="16">
        <f t="shared" si="8"/>
        <v>1982.75</v>
      </c>
      <c r="J335" s="16">
        <f t="shared" si="8"/>
        <v>2221.59</v>
      </c>
      <c r="K335" s="16">
        <f t="shared" si="8"/>
        <v>2560.4</v>
      </c>
      <c r="L335" s="27">
        <v>337.83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42992</v>
      </c>
      <c r="B336" s="14">
        <v>15</v>
      </c>
      <c r="C336" s="15">
        <v>1636.57</v>
      </c>
      <c r="D336" s="15">
        <v>205.64</v>
      </c>
      <c r="E336" s="15">
        <v>0</v>
      </c>
      <c r="F336" s="26">
        <v>1661.86</v>
      </c>
      <c r="G336" s="26">
        <v>63.57</v>
      </c>
      <c r="H336" s="16">
        <f t="shared" si="8"/>
        <v>1775.9999999999998</v>
      </c>
      <c r="I336" s="16">
        <f t="shared" si="8"/>
        <v>1995.6599999999999</v>
      </c>
      <c r="J336" s="16">
        <f t="shared" si="8"/>
        <v>2234.5</v>
      </c>
      <c r="K336" s="16">
        <f t="shared" si="8"/>
        <v>2573.31</v>
      </c>
      <c r="L336" s="27">
        <v>213.63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42992</v>
      </c>
      <c r="B337" s="14">
        <v>16</v>
      </c>
      <c r="C337" s="15">
        <v>1587.44</v>
      </c>
      <c r="D337" s="15">
        <v>128.25</v>
      </c>
      <c r="E337" s="15">
        <v>0</v>
      </c>
      <c r="F337" s="26">
        <v>1612.73</v>
      </c>
      <c r="G337" s="26">
        <v>61.66</v>
      </c>
      <c r="H337" s="16">
        <f t="shared" si="8"/>
        <v>1724.96</v>
      </c>
      <c r="I337" s="16">
        <f t="shared" si="8"/>
        <v>1944.6200000000001</v>
      </c>
      <c r="J337" s="16">
        <f t="shared" si="8"/>
        <v>2183.46</v>
      </c>
      <c r="K337" s="16">
        <f t="shared" si="8"/>
        <v>2522.27</v>
      </c>
      <c r="L337" s="27">
        <v>133.23</v>
      </c>
      <c r="M337" s="34">
        <v>0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42992</v>
      </c>
      <c r="B338" s="14">
        <v>17</v>
      </c>
      <c r="C338" s="15">
        <v>1541.18</v>
      </c>
      <c r="D338" s="15">
        <v>20.77</v>
      </c>
      <c r="E338" s="15">
        <v>0</v>
      </c>
      <c r="F338" s="26">
        <v>1566.47</v>
      </c>
      <c r="G338" s="26">
        <v>59.87</v>
      </c>
      <c r="H338" s="16">
        <f t="shared" si="8"/>
        <v>1676.9099999999999</v>
      </c>
      <c r="I338" s="16">
        <f t="shared" si="8"/>
        <v>1896.57</v>
      </c>
      <c r="J338" s="16">
        <f t="shared" si="8"/>
        <v>2135.41</v>
      </c>
      <c r="K338" s="16">
        <f t="shared" si="8"/>
        <v>2474.22</v>
      </c>
      <c r="L338" s="27">
        <v>21.58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42992</v>
      </c>
      <c r="B339" s="14">
        <v>18</v>
      </c>
      <c r="C339" s="15">
        <v>1497.15</v>
      </c>
      <c r="D339" s="15">
        <v>328.64</v>
      </c>
      <c r="E339" s="15">
        <v>0</v>
      </c>
      <c r="F339" s="26">
        <v>1522.44</v>
      </c>
      <c r="G339" s="26">
        <v>58.16</v>
      </c>
      <c r="H339" s="16">
        <f t="shared" si="8"/>
        <v>1631.17</v>
      </c>
      <c r="I339" s="16">
        <f t="shared" si="8"/>
        <v>1850.8300000000002</v>
      </c>
      <c r="J339" s="16">
        <f t="shared" si="8"/>
        <v>2089.67</v>
      </c>
      <c r="K339" s="16">
        <f t="shared" si="8"/>
        <v>2428.48</v>
      </c>
      <c r="L339" s="27">
        <v>341.41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42992</v>
      </c>
      <c r="B340" s="14">
        <v>19</v>
      </c>
      <c r="C340" s="15">
        <v>1445.06</v>
      </c>
      <c r="D340" s="15">
        <v>401.53</v>
      </c>
      <c r="E340" s="15">
        <v>0</v>
      </c>
      <c r="F340" s="26">
        <v>1470.35</v>
      </c>
      <c r="G340" s="26">
        <v>56.13</v>
      </c>
      <c r="H340" s="16">
        <f t="shared" si="8"/>
        <v>1577.05</v>
      </c>
      <c r="I340" s="16">
        <f t="shared" si="8"/>
        <v>1796.71</v>
      </c>
      <c r="J340" s="16">
        <f t="shared" si="8"/>
        <v>2035.5500000000002</v>
      </c>
      <c r="K340" s="16">
        <f t="shared" si="8"/>
        <v>2374.36</v>
      </c>
      <c r="L340" s="27">
        <v>417.13</v>
      </c>
      <c r="M340" s="34">
        <v>0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42992</v>
      </c>
      <c r="B341" s="14">
        <v>20</v>
      </c>
      <c r="C341" s="15">
        <v>1501.98</v>
      </c>
      <c r="D341" s="15">
        <v>0</v>
      </c>
      <c r="E341" s="15">
        <v>6.43</v>
      </c>
      <c r="F341" s="26">
        <v>1527.27</v>
      </c>
      <c r="G341" s="26">
        <v>58.34</v>
      </c>
      <c r="H341" s="16">
        <f t="shared" si="8"/>
        <v>1636.1799999999998</v>
      </c>
      <c r="I341" s="16">
        <f t="shared" si="8"/>
        <v>1855.84</v>
      </c>
      <c r="J341" s="16">
        <f t="shared" si="8"/>
        <v>2094.68</v>
      </c>
      <c r="K341" s="16">
        <f t="shared" si="8"/>
        <v>2433.49</v>
      </c>
      <c r="L341" s="27">
        <v>0</v>
      </c>
      <c r="M341" s="34">
        <v>6.68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42992</v>
      </c>
      <c r="B342" s="14">
        <v>21</v>
      </c>
      <c r="C342" s="15">
        <v>1566.99</v>
      </c>
      <c r="D342" s="15">
        <v>0</v>
      </c>
      <c r="E342" s="15">
        <v>98.82</v>
      </c>
      <c r="F342" s="26">
        <v>1592.28</v>
      </c>
      <c r="G342" s="26">
        <v>60.87</v>
      </c>
      <c r="H342" s="16">
        <f t="shared" si="8"/>
        <v>1703.7199999999998</v>
      </c>
      <c r="I342" s="16">
        <f t="shared" si="8"/>
        <v>1923.3799999999999</v>
      </c>
      <c r="J342" s="16">
        <f t="shared" si="8"/>
        <v>2162.22</v>
      </c>
      <c r="K342" s="16">
        <f t="shared" si="8"/>
        <v>2501.0299999999997</v>
      </c>
      <c r="L342" s="27">
        <v>0</v>
      </c>
      <c r="M342" s="34">
        <v>102.66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42992</v>
      </c>
      <c r="B343" s="14">
        <v>22</v>
      </c>
      <c r="C343" s="15">
        <v>1470.33</v>
      </c>
      <c r="D343" s="15">
        <v>0</v>
      </c>
      <c r="E343" s="15">
        <v>477.81</v>
      </c>
      <c r="F343" s="26">
        <v>1495.62</v>
      </c>
      <c r="G343" s="26">
        <v>57.11</v>
      </c>
      <c r="H343" s="16">
        <f t="shared" si="8"/>
        <v>1603.2999999999997</v>
      </c>
      <c r="I343" s="16">
        <f t="shared" si="8"/>
        <v>1822.9599999999998</v>
      </c>
      <c r="J343" s="16">
        <f t="shared" si="8"/>
        <v>2061.7999999999997</v>
      </c>
      <c r="K343" s="16">
        <f t="shared" si="8"/>
        <v>2400.6099999999997</v>
      </c>
      <c r="L343" s="27">
        <v>0</v>
      </c>
      <c r="M343" s="34">
        <v>496.37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42992</v>
      </c>
      <c r="B344" s="14">
        <v>23</v>
      </c>
      <c r="C344" s="15">
        <v>1191.04</v>
      </c>
      <c r="D344" s="15">
        <v>0</v>
      </c>
      <c r="E344" s="15">
        <v>451.43</v>
      </c>
      <c r="F344" s="26">
        <v>1216.33</v>
      </c>
      <c r="G344" s="26">
        <v>46.27</v>
      </c>
      <c r="H344" s="16">
        <f t="shared" si="8"/>
        <v>1313.1699999999998</v>
      </c>
      <c r="I344" s="16">
        <f t="shared" si="8"/>
        <v>1532.83</v>
      </c>
      <c r="J344" s="16">
        <f t="shared" si="8"/>
        <v>1771.67</v>
      </c>
      <c r="K344" s="16">
        <f t="shared" si="8"/>
        <v>2110.48</v>
      </c>
      <c r="L344" s="27">
        <v>0</v>
      </c>
      <c r="M344" s="34">
        <v>468.97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42993</v>
      </c>
      <c r="B345" s="14">
        <v>0</v>
      </c>
      <c r="C345" s="15">
        <v>959.18</v>
      </c>
      <c r="D345" s="15">
        <v>0</v>
      </c>
      <c r="E345" s="15">
        <v>157.45</v>
      </c>
      <c r="F345" s="26">
        <v>984.47</v>
      </c>
      <c r="G345" s="26">
        <v>37.26</v>
      </c>
      <c r="H345" s="16">
        <f t="shared" si="8"/>
        <v>1072.3</v>
      </c>
      <c r="I345" s="16">
        <f t="shared" si="8"/>
        <v>1291.96</v>
      </c>
      <c r="J345" s="16">
        <f t="shared" si="8"/>
        <v>1530.8</v>
      </c>
      <c r="K345" s="16">
        <f t="shared" si="8"/>
        <v>1869.61</v>
      </c>
      <c r="L345" s="27">
        <v>0</v>
      </c>
      <c r="M345" s="34">
        <v>163.57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42993</v>
      </c>
      <c r="B346" s="14">
        <v>1</v>
      </c>
      <c r="C346" s="15">
        <v>829.09</v>
      </c>
      <c r="D346" s="15">
        <v>0</v>
      </c>
      <c r="E346" s="15">
        <v>74.21</v>
      </c>
      <c r="F346" s="26">
        <v>854.38</v>
      </c>
      <c r="G346" s="26">
        <v>32.21</v>
      </c>
      <c r="H346" s="16">
        <f t="shared" si="8"/>
        <v>937.1600000000001</v>
      </c>
      <c r="I346" s="16">
        <f t="shared" si="8"/>
        <v>1156.8200000000002</v>
      </c>
      <c r="J346" s="16">
        <f t="shared" si="8"/>
        <v>1395.66</v>
      </c>
      <c r="K346" s="16">
        <f t="shared" si="8"/>
        <v>1734.47</v>
      </c>
      <c r="L346" s="27">
        <v>0</v>
      </c>
      <c r="M346" s="34">
        <v>77.09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42993</v>
      </c>
      <c r="B347" s="14">
        <v>2</v>
      </c>
      <c r="C347" s="15">
        <v>742.19</v>
      </c>
      <c r="D347" s="15">
        <v>0</v>
      </c>
      <c r="E347" s="15">
        <v>39.07</v>
      </c>
      <c r="F347" s="26">
        <v>767.48</v>
      </c>
      <c r="G347" s="26">
        <v>28.83</v>
      </c>
      <c r="H347" s="16">
        <f t="shared" si="8"/>
        <v>846.8800000000001</v>
      </c>
      <c r="I347" s="16">
        <f t="shared" si="8"/>
        <v>1066.54</v>
      </c>
      <c r="J347" s="16">
        <f t="shared" si="8"/>
        <v>1305.38</v>
      </c>
      <c r="K347" s="16">
        <f t="shared" si="8"/>
        <v>1644.19</v>
      </c>
      <c r="L347" s="27">
        <v>0</v>
      </c>
      <c r="M347" s="34">
        <v>40.59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42993</v>
      </c>
      <c r="B348" s="14">
        <v>3</v>
      </c>
      <c r="C348" s="15">
        <v>684.62</v>
      </c>
      <c r="D348" s="15">
        <v>0</v>
      </c>
      <c r="E348" s="15">
        <v>53.05</v>
      </c>
      <c r="F348" s="26">
        <v>709.91</v>
      </c>
      <c r="G348" s="26">
        <v>26.59</v>
      </c>
      <c r="H348" s="16">
        <f t="shared" si="8"/>
        <v>787.07</v>
      </c>
      <c r="I348" s="16">
        <f t="shared" si="8"/>
        <v>1006.73</v>
      </c>
      <c r="J348" s="16">
        <f t="shared" si="8"/>
        <v>1245.5700000000002</v>
      </c>
      <c r="K348" s="16">
        <f t="shared" si="8"/>
        <v>1584.38</v>
      </c>
      <c r="L348" s="27">
        <v>0</v>
      </c>
      <c r="M348" s="34">
        <v>55.11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42993</v>
      </c>
      <c r="B349" s="14">
        <v>4</v>
      </c>
      <c r="C349" s="15">
        <v>633.5</v>
      </c>
      <c r="D349" s="15">
        <v>0</v>
      </c>
      <c r="E349" s="15">
        <v>24.29</v>
      </c>
      <c r="F349" s="26">
        <v>658.79</v>
      </c>
      <c r="G349" s="26">
        <v>24.61</v>
      </c>
      <c r="H349" s="16">
        <f t="shared" si="8"/>
        <v>733.97</v>
      </c>
      <c r="I349" s="16">
        <f t="shared" si="8"/>
        <v>953.63</v>
      </c>
      <c r="J349" s="16">
        <f t="shared" si="8"/>
        <v>1192.47</v>
      </c>
      <c r="K349" s="16">
        <f t="shared" si="8"/>
        <v>1531.28</v>
      </c>
      <c r="L349" s="27">
        <v>0</v>
      </c>
      <c r="M349" s="34">
        <v>25.23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42993</v>
      </c>
      <c r="B350" s="14">
        <v>5</v>
      </c>
      <c r="C350" s="15">
        <v>644.24</v>
      </c>
      <c r="D350" s="15">
        <v>57.23</v>
      </c>
      <c r="E350" s="15">
        <v>0</v>
      </c>
      <c r="F350" s="26">
        <v>669.53</v>
      </c>
      <c r="G350" s="26">
        <v>25.03</v>
      </c>
      <c r="H350" s="16">
        <f t="shared" si="8"/>
        <v>745.13</v>
      </c>
      <c r="I350" s="16">
        <f t="shared" si="8"/>
        <v>964.79</v>
      </c>
      <c r="J350" s="16">
        <f t="shared" si="8"/>
        <v>1203.63</v>
      </c>
      <c r="K350" s="16">
        <f t="shared" si="8"/>
        <v>1542.44</v>
      </c>
      <c r="L350" s="27">
        <v>59.45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42993</v>
      </c>
      <c r="B351" s="14">
        <v>6</v>
      </c>
      <c r="C351" s="15">
        <v>697.99</v>
      </c>
      <c r="D351" s="15">
        <v>78.44</v>
      </c>
      <c r="E351" s="15">
        <v>0</v>
      </c>
      <c r="F351" s="26">
        <v>723.28</v>
      </c>
      <c r="G351" s="26">
        <v>27.11</v>
      </c>
      <c r="H351" s="16">
        <f t="shared" si="8"/>
        <v>800.96</v>
      </c>
      <c r="I351" s="16">
        <f t="shared" si="8"/>
        <v>1020.62</v>
      </c>
      <c r="J351" s="16">
        <f t="shared" si="8"/>
        <v>1259.46</v>
      </c>
      <c r="K351" s="16">
        <f t="shared" si="8"/>
        <v>1598.27</v>
      </c>
      <c r="L351" s="27">
        <v>81.49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42993</v>
      </c>
      <c r="B352" s="14">
        <v>7</v>
      </c>
      <c r="C352" s="15">
        <v>870.63</v>
      </c>
      <c r="D352" s="15">
        <v>8.18</v>
      </c>
      <c r="E352" s="15">
        <v>0</v>
      </c>
      <c r="F352" s="26">
        <v>895.92</v>
      </c>
      <c r="G352" s="26">
        <v>33.82</v>
      </c>
      <c r="H352" s="16">
        <f t="shared" si="8"/>
        <v>980.3100000000001</v>
      </c>
      <c r="I352" s="16">
        <f t="shared" si="8"/>
        <v>1199.97</v>
      </c>
      <c r="J352" s="16">
        <f t="shared" si="8"/>
        <v>1438.81</v>
      </c>
      <c r="K352" s="16">
        <f t="shared" si="8"/>
        <v>1777.62</v>
      </c>
      <c r="L352" s="27">
        <v>8.5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42993</v>
      </c>
      <c r="B353" s="14">
        <v>8</v>
      </c>
      <c r="C353" s="15">
        <v>1280.68</v>
      </c>
      <c r="D353" s="15">
        <v>0</v>
      </c>
      <c r="E353" s="15">
        <v>109.83</v>
      </c>
      <c r="F353" s="26">
        <v>1305.97</v>
      </c>
      <c r="G353" s="26">
        <v>49.75</v>
      </c>
      <c r="H353" s="16">
        <f t="shared" si="8"/>
        <v>1406.29</v>
      </c>
      <c r="I353" s="16">
        <f t="shared" si="8"/>
        <v>1625.95</v>
      </c>
      <c r="J353" s="16">
        <f t="shared" si="8"/>
        <v>1864.79</v>
      </c>
      <c r="K353" s="16">
        <f t="shared" si="8"/>
        <v>2203.6</v>
      </c>
      <c r="L353" s="27">
        <v>0</v>
      </c>
      <c r="M353" s="34">
        <v>114.1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42993</v>
      </c>
      <c r="B354" s="14">
        <v>9</v>
      </c>
      <c r="C354" s="15">
        <v>1534.3</v>
      </c>
      <c r="D354" s="15">
        <v>0</v>
      </c>
      <c r="E354" s="15">
        <v>29.55</v>
      </c>
      <c r="F354" s="26">
        <v>1559.59</v>
      </c>
      <c r="G354" s="26">
        <v>59.6</v>
      </c>
      <c r="H354" s="16">
        <f t="shared" si="8"/>
        <v>1669.7599999999998</v>
      </c>
      <c r="I354" s="16">
        <f t="shared" si="8"/>
        <v>1889.4199999999998</v>
      </c>
      <c r="J354" s="16">
        <f t="shared" si="8"/>
        <v>2128.2599999999998</v>
      </c>
      <c r="K354" s="16">
        <f t="shared" si="8"/>
        <v>2467.0699999999997</v>
      </c>
      <c r="L354" s="27">
        <v>0</v>
      </c>
      <c r="M354" s="34">
        <v>30.7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42993</v>
      </c>
      <c r="B355" s="14">
        <v>10</v>
      </c>
      <c r="C355" s="15">
        <v>1578.54</v>
      </c>
      <c r="D355" s="15">
        <v>0</v>
      </c>
      <c r="E355" s="15">
        <v>34.91</v>
      </c>
      <c r="F355" s="26">
        <v>1603.83</v>
      </c>
      <c r="G355" s="26">
        <v>61.32</v>
      </c>
      <c r="H355" s="16">
        <f t="shared" si="8"/>
        <v>1715.7199999999998</v>
      </c>
      <c r="I355" s="16">
        <f t="shared" si="8"/>
        <v>1935.3799999999999</v>
      </c>
      <c r="J355" s="16">
        <f t="shared" si="8"/>
        <v>2174.22</v>
      </c>
      <c r="K355" s="16">
        <f t="shared" si="8"/>
        <v>2513.0299999999997</v>
      </c>
      <c r="L355" s="27">
        <v>0</v>
      </c>
      <c r="M355" s="34">
        <v>36.27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42993</v>
      </c>
      <c r="B356" s="14">
        <v>11</v>
      </c>
      <c r="C356" s="15">
        <v>1632.2</v>
      </c>
      <c r="D356" s="15">
        <v>0</v>
      </c>
      <c r="E356" s="15">
        <v>99.07</v>
      </c>
      <c r="F356" s="26">
        <v>1657.49</v>
      </c>
      <c r="G356" s="26">
        <v>63.4</v>
      </c>
      <c r="H356" s="16">
        <f t="shared" si="8"/>
        <v>1771.46</v>
      </c>
      <c r="I356" s="16">
        <f t="shared" si="8"/>
        <v>1991.1200000000001</v>
      </c>
      <c r="J356" s="16">
        <f t="shared" si="8"/>
        <v>2229.96</v>
      </c>
      <c r="K356" s="16">
        <f t="shared" si="8"/>
        <v>2568.77</v>
      </c>
      <c r="L356" s="27">
        <v>0</v>
      </c>
      <c r="M356" s="34">
        <v>102.92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42993</v>
      </c>
      <c r="B357" s="14">
        <v>12</v>
      </c>
      <c r="C357" s="15">
        <v>1633.61</v>
      </c>
      <c r="D357" s="15">
        <v>0</v>
      </c>
      <c r="E357" s="15">
        <v>199.52</v>
      </c>
      <c r="F357" s="26">
        <v>1658.9</v>
      </c>
      <c r="G357" s="26">
        <v>63.46</v>
      </c>
      <c r="H357" s="16">
        <f t="shared" si="8"/>
        <v>1772.9299999999998</v>
      </c>
      <c r="I357" s="16">
        <f t="shared" si="8"/>
        <v>1992.59</v>
      </c>
      <c r="J357" s="16">
        <f t="shared" si="8"/>
        <v>2231.43</v>
      </c>
      <c r="K357" s="16">
        <f t="shared" si="8"/>
        <v>2570.24</v>
      </c>
      <c r="L357" s="27">
        <v>0</v>
      </c>
      <c r="M357" s="34">
        <v>207.27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42993</v>
      </c>
      <c r="B358" s="14">
        <v>13</v>
      </c>
      <c r="C358" s="15">
        <v>1643.1</v>
      </c>
      <c r="D358" s="15">
        <v>0</v>
      </c>
      <c r="E358" s="15">
        <v>299.48</v>
      </c>
      <c r="F358" s="26">
        <v>1668.39</v>
      </c>
      <c r="G358" s="26">
        <v>63.83</v>
      </c>
      <c r="H358" s="16">
        <f t="shared" si="8"/>
        <v>1782.7899999999997</v>
      </c>
      <c r="I358" s="16">
        <f t="shared" si="8"/>
        <v>2002.4499999999998</v>
      </c>
      <c r="J358" s="16">
        <f t="shared" si="8"/>
        <v>2241.29</v>
      </c>
      <c r="K358" s="16">
        <f t="shared" si="8"/>
        <v>2580.1</v>
      </c>
      <c r="L358" s="27">
        <v>0</v>
      </c>
      <c r="M358" s="34">
        <v>311.11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42993</v>
      </c>
      <c r="B359" s="14">
        <v>14</v>
      </c>
      <c r="C359" s="15">
        <v>1651.34</v>
      </c>
      <c r="D359" s="15">
        <v>0</v>
      </c>
      <c r="E359" s="15">
        <v>299.87</v>
      </c>
      <c r="F359" s="26">
        <v>1676.63</v>
      </c>
      <c r="G359" s="26">
        <v>64.15</v>
      </c>
      <c r="H359" s="16">
        <f t="shared" si="8"/>
        <v>1791.35</v>
      </c>
      <c r="I359" s="16">
        <f t="shared" si="8"/>
        <v>2011.01</v>
      </c>
      <c r="J359" s="16">
        <f t="shared" si="8"/>
        <v>2249.85</v>
      </c>
      <c r="K359" s="16">
        <f t="shared" si="8"/>
        <v>2588.66</v>
      </c>
      <c r="L359" s="27">
        <v>0</v>
      </c>
      <c r="M359" s="34">
        <v>311.52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42993</v>
      </c>
      <c r="B360" s="14">
        <v>15</v>
      </c>
      <c r="C360" s="15">
        <v>1636.27</v>
      </c>
      <c r="D360" s="15">
        <v>0</v>
      </c>
      <c r="E360" s="15">
        <v>78.55</v>
      </c>
      <c r="F360" s="26">
        <v>1661.56</v>
      </c>
      <c r="G360" s="26">
        <v>63.56</v>
      </c>
      <c r="H360" s="16">
        <f t="shared" si="8"/>
        <v>1775.6899999999998</v>
      </c>
      <c r="I360" s="16">
        <f t="shared" si="8"/>
        <v>1995.35</v>
      </c>
      <c r="J360" s="16">
        <f t="shared" si="8"/>
        <v>2234.19</v>
      </c>
      <c r="K360" s="16">
        <f t="shared" si="8"/>
        <v>2573</v>
      </c>
      <c r="L360" s="27">
        <v>0</v>
      </c>
      <c r="M360" s="34">
        <v>81.6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42993</v>
      </c>
      <c r="B361" s="14">
        <v>16</v>
      </c>
      <c r="C361" s="15">
        <v>1634.85</v>
      </c>
      <c r="D361" s="15">
        <v>0</v>
      </c>
      <c r="E361" s="15">
        <v>82.74</v>
      </c>
      <c r="F361" s="26">
        <v>1660.14</v>
      </c>
      <c r="G361" s="26">
        <v>63.51</v>
      </c>
      <c r="H361" s="16">
        <f t="shared" si="8"/>
        <v>1774.2199999999998</v>
      </c>
      <c r="I361" s="16">
        <f t="shared" si="8"/>
        <v>1993.8799999999999</v>
      </c>
      <c r="J361" s="16">
        <f t="shared" si="8"/>
        <v>2232.72</v>
      </c>
      <c r="K361" s="16">
        <f t="shared" si="8"/>
        <v>2571.5299999999997</v>
      </c>
      <c r="L361" s="27">
        <v>0</v>
      </c>
      <c r="M361" s="34">
        <v>85.95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42993</v>
      </c>
      <c r="B362" s="14">
        <v>17</v>
      </c>
      <c r="C362" s="15">
        <v>1611.51</v>
      </c>
      <c r="D362" s="15">
        <v>0</v>
      </c>
      <c r="E362" s="15">
        <v>133.1</v>
      </c>
      <c r="F362" s="26">
        <v>1636.8</v>
      </c>
      <c r="G362" s="26">
        <v>62.6</v>
      </c>
      <c r="H362" s="16">
        <f t="shared" si="8"/>
        <v>1749.9699999999998</v>
      </c>
      <c r="I362" s="16">
        <f t="shared" si="8"/>
        <v>1969.6299999999999</v>
      </c>
      <c r="J362" s="16">
        <f t="shared" si="8"/>
        <v>2208.47</v>
      </c>
      <c r="K362" s="16">
        <f t="shared" si="8"/>
        <v>2547.2799999999997</v>
      </c>
      <c r="L362" s="27">
        <v>0</v>
      </c>
      <c r="M362" s="34">
        <v>138.27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42993</v>
      </c>
      <c r="B363" s="14">
        <v>18</v>
      </c>
      <c r="C363" s="15">
        <v>1525.49</v>
      </c>
      <c r="D363" s="15">
        <v>0</v>
      </c>
      <c r="E363" s="15">
        <v>377.8</v>
      </c>
      <c r="F363" s="26">
        <v>1550.78</v>
      </c>
      <c r="G363" s="26">
        <v>59.26</v>
      </c>
      <c r="H363" s="16">
        <f t="shared" si="8"/>
        <v>1660.61</v>
      </c>
      <c r="I363" s="16">
        <f t="shared" si="8"/>
        <v>1880.27</v>
      </c>
      <c r="J363" s="16">
        <f t="shared" si="8"/>
        <v>2119.11</v>
      </c>
      <c r="K363" s="16">
        <f t="shared" si="8"/>
        <v>2457.92</v>
      </c>
      <c r="L363" s="27">
        <v>0</v>
      </c>
      <c r="M363" s="34">
        <v>392.48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42993</v>
      </c>
      <c r="B364" s="14">
        <v>19</v>
      </c>
      <c r="C364" s="15">
        <v>1517.1</v>
      </c>
      <c r="D364" s="15">
        <v>0</v>
      </c>
      <c r="E364" s="15">
        <v>189.71</v>
      </c>
      <c r="F364" s="26">
        <v>1542.39</v>
      </c>
      <c r="G364" s="26">
        <v>58.93</v>
      </c>
      <c r="H364" s="16">
        <f t="shared" si="8"/>
        <v>1651.8899999999999</v>
      </c>
      <c r="I364" s="16">
        <f t="shared" si="8"/>
        <v>1871.55</v>
      </c>
      <c r="J364" s="16">
        <f t="shared" si="8"/>
        <v>2110.39</v>
      </c>
      <c r="K364" s="16">
        <f t="shared" si="8"/>
        <v>2449.2</v>
      </c>
      <c r="L364" s="27">
        <v>0</v>
      </c>
      <c r="M364" s="34">
        <v>197.08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42993</v>
      </c>
      <c r="B365" s="14">
        <v>20</v>
      </c>
      <c r="C365" s="15">
        <v>1618.83</v>
      </c>
      <c r="D365" s="15">
        <v>0</v>
      </c>
      <c r="E365" s="15">
        <v>17.55</v>
      </c>
      <c r="F365" s="26">
        <v>1644.12</v>
      </c>
      <c r="G365" s="26">
        <v>62.88</v>
      </c>
      <c r="H365" s="16">
        <f t="shared" si="8"/>
        <v>1757.57</v>
      </c>
      <c r="I365" s="16">
        <f t="shared" si="8"/>
        <v>1977.23</v>
      </c>
      <c r="J365" s="16">
        <f t="shared" si="8"/>
        <v>2216.07</v>
      </c>
      <c r="K365" s="16">
        <f t="shared" si="8"/>
        <v>2554.88</v>
      </c>
      <c r="L365" s="27">
        <v>0</v>
      </c>
      <c r="M365" s="34">
        <v>18.23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42993</v>
      </c>
      <c r="B366" s="14">
        <v>21</v>
      </c>
      <c r="C366" s="15">
        <v>1738.79</v>
      </c>
      <c r="D366" s="15">
        <v>0</v>
      </c>
      <c r="E366" s="15">
        <v>284.11</v>
      </c>
      <c r="F366" s="26">
        <v>1764.08</v>
      </c>
      <c r="G366" s="26">
        <v>67.54</v>
      </c>
      <c r="H366" s="16">
        <f t="shared" si="8"/>
        <v>1882.1899999999998</v>
      </c>
      <c r="I366" s="16">
        <f t="shared" si="8"/>
        <v>2101.85</v>
      </c>
      <c r="J366" s="16">
        <f t="shared" si="8"/>
        <v>2340.69</v>
      </c>
      <c r="K366" s="16">
        <f t="shared" si="8"/>
        <v>2679.5</v>
      </c>
      <c r="L366" s="27">
        <v>0</v>
      </c>
      <c r="M366" s="34">
        <v>295.15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42993</v>
      </c>
      <c r="B367" s="14">
        <v>22</v>
      </c>
      <c r="C367" s="15">
        <v>1504.3</v>
      </c>
      <c r="D367" s="15">
        <v>0</v>
      </c>
      <c r="E367" s="15">
        <v>516.32</v>
      </c>
      <c r="F367" s="26">
        <v>1529.59</v>
      </c>
      <c r="G367" s="26">
        <v>58.43</v>
      </c>
      <c r="H367" s="16">
        <f t="shared" si="8"/>
        <v>1638.59</v>
      </c>
      <c r="I367" s="16">
        <f t="shared" si="8"/>
        <v>1858.25</v>
      </c>
      <c r="J367" s="16">
        <f t="shared" si="8"/>
        <v>2097.09</v>
      </c>
      <c r="K367" s="16">
        <f t="shared" si="8"/>
        <v>2435.9</v>
      </c>
      <c r="L367" s="27">
        <v>0</v>
      </c>
      <c r="M367" s="34">
        <v>536.38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42993</v>
      </c>
      <c r="B368" s="14">
        <v>23</v>
      </c>
      <c r="C368" s="15">
        <v>1268.32</v>
      </c>
      <c r="D368" s="15">
        <v>0</v>
      </c>
      <c r="E368" s="15">
        <v>479.07</v>
      </c>
      <c r="F368" s="26">
        <v>1293.61</v>
      </c>
      <c r="G368" s="26">
        <v>49.27</v>
      </c>
      <c r="H368" s="16">
        <f t="shared" si="8"/>
        <v>1393.4499999999998</v>
      </c>
      <c r="I368" s="16">
        <f t="shared" si="8"/>
        <v>1613.11</v>
      </c>
      <c r="J368" s="16">
        <f t="shared" si="8"/>
        <v>1851.9499999999998</v>
      </c>
      <c r="K368" s="16">
        <f t="shared" si="8"/>
        <v>2190.7599999999998</v>
      </c>
      <c r="L368" s="27">
        <v>0</v>
      </c>
      <c r="M368" s="34">
        <v>497.68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42994</v>
      </c>
      <c r="B369" s="14">
        <v>0</v>
      </c>
      <c r="C369" s="15">
        <v>1017.3</v>
      </c>
      <c r="D369" s="15">
        <v>0</v>
      </c>
      <c r="E369" s="15">
        <v>205.15</v>
      </c>
      <c r="F369" s="26">
        <v>1042.59</v>
      </c>
      <c r="G369" s="26">
        <v>39.52</v>
      </c>
      <c r="H369" s="16">
        <f t="shared" si="8"/>
        <v>1132.6799999999998</v>
      </c>
      <c r="I369" s="16">
        <f t="shared" si="8"/>
        <v>1352.34</v>
      </c>
      <c r="J369" s="16">
        <f t="shared" si="8"/>
        <v>1591.1799999999998</v>
      </c>
      <c r="K369" s="16">
        <f t="shared" si="8"/>
        <v>1929.9899999999998</v>
      </c>
      <c r="L369" s="27">
        <v>0</v>
      </c>
      <c r="M369" s="34">
        <v>213.12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42994</v>
      </c>
      <c r="B370" s="14">
        <v>1</v>
      </c>
      <c r="C370" s="15">
        <v>883</v>
      </c>
      <c r="D370" s="15">
        <v>0</v>
      </c>
      <c r="E370" s="15">
        <v>81.54</v>
      </c>
      <c r="F370" s="26">
        <v>908.29</v>
      </c>
      <c r="G370" s="26">
        <v>34.3</v>
      </c>
      <c r="H370" s="16">
        <f t="shared" si="8"/>
        <v>993.16</v>
      </c>
      <c r="I370" s="16">
        <f t="shared" si="8"/>
        <v>1212.82</v>
      </c>
      <c r="J370" s="16">
        <f t="shared" si="8"/>
        <v>1451.6599999999999</v>
      </c>
      <c r="K370" s="16">
        <f t="shared" si="8"/>
        <v>1790.4699999999998</v>
      </c>
      <c r="L370" s="27">
        <v>0</v>
      </c>
      <c r="M370" s="34">
        <v>84.71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42994</v>
      </c>
      <c r="B371" s="14">
        <v>2</v>
      </c>
      <c r="C371" s="15">
        <v>766.74</v>
      </c>
      <c r="D371" s="15">
        <v>0</v>
      </c>
      <c r="E371" s="15">
        <v>38.26</v>
      </c>
      <c r="F371" s="26">
        <v>792.03</v>
      </c>
      <c r="G371" s="26">
        <v>29.78</v>
      </c>
      <c r="H371" s="16">
        <f t="shared" si="8"/>
        <v>872.38</v>
      </c>
      <c r="I371" s="16">
        <f t="shared" si="8"/>
        <v>1092.04</v>
      </c>
      <c r="J371" s="16">
        <f t="shared" si="8"/>
        <v>1330.88</v>
      </c>
      <c r="K371" s="16">
        <f t="shared" si="8"/>
        <v>1669.69</v>
      </c>
      <c r="L371" s="27">
        <v>0</v>
      </c>
      <c r="M371" s="34">
        <v>39.75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42994</v>
      </c>
      <c r="B372" s="14">
        <v>3</v>
      </c>
      <c r="C372" s="15">
        <v>695.69</v>
      </c>
      <c r="D372" s="15">
        <v>0</v>
      </c>
      <c r="E372" s="15">
        <v>25.21</v>
      </c>
      <c r="F372" s="26">
        <v>720.98</v>
      </c>
      <c r="G372" s="26">
        <v>27.02</v>
      </c>
      <c r="H372" s="16">
        <f t="shared" si="8"/>
        <v>798.57</v>
      </c>
      <c r="I372" s="16">
        <f t="shared" si="8"/>
        <v>1018.23</v>
      </c>
      <c r="J372" s="16">
        <f t="shared" si="8"/>
        <v>1257.0700000000002</v>
      </c>
      <c r="K372" s="16">
        <f t="shared" si="8"/>
        <v>1595.88</v>
      </c>
      <c r="L372" s="27">
        <v>0</v>
      </c>
      <c r="M372" s="34">
        <v>26.19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42994</v>
      </c>
      <c r="B373" s="14">
        <v>4</v>
      </c>
      <c r="C373" s="15">
        <v>650.12</v>
      </c>
      <c r="D373" s="15">
        <v>0</v>
      </c>
      <c r="E373" s="15">
        <v>2.99</v>
      </c>
      <c r="F373" s="26">
        <v>675.41</v>
      </c>
      <c r="G373" s="26">
        <v>25.25</v>
      </c>
      <c r="H373" s="16">
        <f t="shared" si="8"/>
        <v>751.23</v>
      </c>
      <c r="I373" s="16">
        <f t="shared" si="8"/>
        <v>970.89</v>
      </c>
      <c r="J373" s="16">
        <f t="shared" si="8"/>
        <v>1209.73</v>
      </c>
      <c r="K373" s="16">
        <f t="shared" si="8"/>
        <v>1548.54</v>
      </c>
      <c r="L373" s="27">
        <v>0</v>
      </c>
      <c r="M373" s="34">
        <v>3.11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42994</v>
      </c>
      <c r="B374" s="14">
        <v>5</v>
      </c>
      <c r="C374" s="15">
        <v>655.2</v>
      </c>
      <c r="D374" s="15">
        <v>41.11</v>
      </c>
      <c r="E374" s="15">
        <v>0</v>
      </c>
      <c r="F374" s="26">
        <v>680.49</v>
      </c>
      <c r="G374" s="26">
        <v>25.45</v>
      </c>
      <c r="H374" s="16">
        <f t="shared" si="8"/>
        <v>756.5100000000001</v>
      </c>
      <c r="I374" s="16">
        <f t="shared" si="8"/>
        <v>976.1700000000001</v>
      </c>
      <c r="J374" s="16">
        <f t="shared" si="8"/>
        <v>1215.0100000000002</v>
      </c>
      <c r="K374" s="16">
        <f t="shared" si="8"/>
        <v>1553.8200000000002</v>
      </c>
      <c r="L374" s="27">
        <v>42.71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42994</v>
      </c>
      <c r="B375" s="14">
        <v>6</v>
      </c>
      <c r="C375" s="15">
        <v>677.38</v>
      </c>
      <c r="D375" s="15">
        <v>72.58</v>
      </c>
      <c r="E375" s="15">
        <v>0</v>
      </c>
      <c r="F375" s="26">
        <v>702.67</v>
      </c>
      <c r="G375" s="26">
        <v>26.31</v>
      </c>
      <c r="H375" s="16">
        <f t="shared" si="8"/>
        <v>779.55</v>
      </c>
      <c r="I375" s="16">
        <f t="shared" si="8"/>
        <v>999.2099999999999</v>
      </c>
      <c r="J375" s="16">
        <f t="shared" si="8"/>
        <v>1238.05</v>
      </c>
      <c r="K375" s="16">
        <f t="shared" si="8"/>
        <v>1576.86</v>
      </c>
      <c r="L375" s="27">
        <v>75.4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42994</v>
      </c>
      <c r="B376" s="14">
        <v>7</v>
      </c>
      <c r="C376" s="15">
        <v>744.08</v>
      </c>
      <c r="D376" s="15">
        <v>132.52</v>
      </c>
      <c r="E376" s="15">
        <v>0</v>
      </c>
      <c r="F376" s="26">
        <v>769.37</v>
      </c>
      <c r="G376" s="26">
        <v>28.9</v>
      </c>
      <c r="H376" s="16">
        <f t="shared" si="8"/>
        <v>848.84</v>
      </c>
      <c r="I376" s="16">
        <f t="shared" si="8"/>
        <v>1068.5</v>
      </c>
      <c r="J376" s="16">
        <f t="shared" si="8"/>
        <v>1307.3400000000001</v>
      </c>
      <c r="K376" s="16">
        <f t="shared" si="8"/>
        <v>1646.15</v>
      </c>
      <c r="L376" s="27">
        <v>137.67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42994</v>
      </c>
      <c r="B377" s="14">
        <v>8</v>
      </c>
      <c r="C377" s="15">
        <v>1203.09</v>
      </c>
      <c r="D377" s="15">
        <v>0</v>
      </c>
      <c r="E377" s="15">
        <v>31.53</v>
      </c>
      <c r="F377" s="26">
        <v>1228.38</v>
      </c>
      <c r="G377" s="26">
        <v>46.73</v>
      </c>
      <c r="H377" s="16">
        <f t="shared" si="8"/>
        <v>1325.6799999999998</v>
      </c>
      <c r="I377" s="16">
        <f t="shared" si="8"/>
        <v>1545.34</v>
      </c>
      <c r="J377" s="16">
        <f t="shared" si="8"/>
        <v>1784.1799999999998</v>
      </c>
      <c r="K377" s="16">
        <f t="shared" si="8"/>
        <v>2122.99</v>
      </c>
      <c r="L377" s="27">
        <v>0</v>
      </c>
      <c r="M377" s="34">
        <v>32.75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42994</v>
      </c>
      <c r="B378" s="14">
        <v>9</v>
      </c>
      <c r="C378" s="15">
        <v>1435.54</v>
      </c>
      <c r="D378" s="15">
        <v>62.09</v>
      </c>
      <c r="E378" s="15">
        <v>0</v>
      </c>
      <c r="F378" s="26">
        <v>1460.83</v>
      </c>
      <c r="G378" s="26">
        <v>55.76</v>
      </c>
      <c r="H378" s="16">
        <f t="shared" si="8"/>
        <v>1567.1599999999999</v>
      </c>
      <c r="I378" s="16">
        <f t="shared" si="8"/>
        <v>1786.82</v>
      </c>
      <c r="J378" s="16">
        <f t="shared" si="8"/>
        <v>2025.6599999999999</v>
      </c>
      <c r="K378" s="16">
        <f t="shared" si="8"/>
        <v>2364.47</v>
      </c>
      <c r="L378" s="27">
        <v>64.5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42994</v>
      </c>
      <c r="B379" s="14">
        <v>10</v>
      </c>
      <c r="C379" s="15">
        <v>1540.36</v>
      </c>
      <c r="D379" s="15">
        <v>69.09</v>
      </c>
      <c r="E379" s="15">
        <v>0</v>
      </c>
      <c r="F379" s="26">
        <v>1565.65</v>
      </c>
      <c r="G379" s="26">
        <v>59.83</v>
      </c>
      <c r="H379" s="16">
        <f t="shared" si="8"/>
        <v>1676.0499999999997</v>
      </c>
      <c r="I379" s="16">
        <f t="shared" si="8"/>
        <v>1895.7099999999998</v>
      </c>
      <c r="J379" s="16">
        <f t="shared" si="8"/>
        <v>2134.5499999999997</v>
      </c>
      <c r="K379" s="16">
        <f t="shared" si="8"/>
        <v>2473.3599999999997</v>
      </c>
      <c r="L379" s="27">
        <v>71.77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42994</v>
      </c>
      <c r="B380" s="14">
        <v>11</v>
      </c>
      <c r="C380" s="15">
        <v>1587.37</v>
      </c>
      <c r="D380" s="15">
        <v>48.93</v>
      </c>
      <c r="E380" s="15">
        <v>0</v>
      </c>
      <c r="F380" s="26">
        <v>1612.66</v>
      </c>
      <c r="G380" s="26">
        <v>61.66</v>
      </c>
      <c r="H380" s="16">
        <f t="shared" si="8"/>
        <v>1724.8899999999999</v>
      </c>
      <c r="I380" s="16">
        <f t="shared" si="8"/>
        <v>1944.55</v>
      </c>
      <c r="J380" s="16">
        <f t="shared" si="8"/>
        <v>2183.39</v>
      </c>
      <c r="K380" s="16">
        <f t="shared" si="8"/>
        <v>2522.2</v>
      </c>
      <c r="L380" s="27">
        <v>50.83</v>
      </c>
      <c r="M380" s="34">
        <v>0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42994</v>
      </c>
      <c r="B381" s="14">
        <v>12</v>
      </c>
      <c r="C381" s="15">
        <v>1630.47</v>
      </c>
      <c r="D381" s="15">
        <v>4.37</v>
      </c>
      <c r="E381" s="15">
        <v>0</v>
      </c>
      <c r="F381" s="26">
        <v>1655.76</v>
      </c>
      <c r="G381" s="26">
        <v>63.34</v>
      </c>
      <c r="H381" s="16">
        <f t="shared" si="8"/>
        <v>1769.6699999999998</v>
      </c>
      <c r="I381" s="16">
        <f t="shared" si="8"/>
        <v>1989.33</v>
      </c>
      <c r="J381" s="16">
        <f t="shared" si="8"/>
        <v>2228.17</v>
      </c>
      <c r="K381" s="16">
        <f t="shared" si="8"/>
        <v>2566.98</v>
      </c>
      <c r="L381" s="27">
        <v>4.54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42994</v>
      </c>
      <c r="B382" s="14">
        <v>13</v>
      </c>
      <c r="C382" s="15">
        <v>1644.18</v>
      </c>
      <c r="D382" s="15">
        <v>2.94</v>
      </c>
      <c r="E382" s="15">
        <v>0</v>
      </c>
      <c r="F382" s="26">
        <v>1669.47</v>
      </c>
      <c r="G382" s="26">
        <v>63.87</v>
      </c>
      <c r="H382" s="16">
        <f t="shared" si="8"/>
        <v>1783.9099999999999</v>
      </c>
      <c r="I382" s="16">
        <f t="shared" si="8"/>
        <v>2003.57</v>
      </c>
      <c r="J382" s="16">
        <f t="shared" si="8"/>
        <v>2242.41</v>
      </c>
      <c r="K382" s="16">
        <f t="shared" si="8"/>
        <v>2581.22</v>
      </c>
      <c r="L382" s="27">
        <v>3.05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42994</v>
      </c>
      <c r="B383" s="14">
        <v>14</v>
      </c>
      <c r="C383" s="15">
        <v>1650.87</v>
      </c>
      <c r="D383" s="15">
        <v>0</v>
      </c>
      <c r="E383" s="15">
        <v>10.51</v>
      </c>
      <c r="F383" s="26">
        <v>1676.16</v>
      </c>
      <c r="G383" s="26">
        <v>64.13</v>
      </c>
      <c r="H383" s="16">
        <f t="shared" si="8"/>
        <v>1790.86</v>
      </c>
      <c r="I383" s="16">
        <f t="shared" si="8"/>
        <v>2010.52</v>
      </c>
      <c r="J383" s="16">
        <f t="shared" si="8"/>
        <v>2249.36</v>
      </c>
      <c r="K383" s="16">
        <f t="shared" si="8"/>
        <v>2588.17</v>
      </c>
      <c r="L383" s="27">
        <v>0</v>
      </c>
      <c r="M383" s="34">
        <v>10.92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42994</v>
      </c>
      <c r="B384" s="14">
        <v>15</v>
      </c>
      <c r="C384" s="15">
        <v>1633.69</v>
      </c>
      <c r="D384" s="15">
        <v>18.92</v>
      </c>
      <c r="E384" s="15">
        <v>0</v>
      </c>
      <c r="F384" s="26">
        <v>1658.98</v>
      </c>
      <c r="G384" s="26">
        <v>63.46</v>
      </c>
      <c r="H384" s="16">
        <f t="shared" si="8"/>
        <v>1773.01</v>
      </c>
      <c r="I384" s="16">
        <f t="shared" si="8"/>
        <v>1992.67</v>
      </c>
      <c r="J384" s="16">
        <f t="shared" si="8"/>
        <v>2231.51</v>
      </c>
      <c r="K384" s="16">
        <f t="shared" si="8"/>
        <v>2570.32</v>
      </c>
      <c r="L384" s="27">
        <v>19.65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42994</v>
      </c>
      <c r="B385" s="14">
        <v>16</v>
      </c>
      <c r="C385" s="15">
        <v>1593.2</v>
      </c>
      <c r="D385" s="15">
        <v>40.86</v>
      </c>
      <c r="E385" s="15">
        <v>0</v>
      </c>
      <c r="F385" s="26">
        <v>1618.49</v>
      </c>
      <c r="G385" s="26">
        <v>61.89</v>
      </c>
      <c r="H385" s="16">
        <f t="shared" si="8"/>
        <v>1730.95</v>
      </c>
      <c r="I385" s="16">
        <f t="shared" si="8"/>
        <v>1950.6100000000001</v>
      </c>
      <c r="J385" s="16">
        <f t="shared" si="8"/>
        <v>2189.4500000000003</v>
      </c>
      <c r="K385" s="16">
        <f t="shared" si="8"/>
        <v>2528.26</v>
      </c>
      <c r="L385" s="27">
        <v>42.45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42994</v>
      </c>
      <c r="B386" s="14">
        <v>17</v>
      </c>
      <c r="C386" s="15">
        <v>1538.32</v>
      </c>
      <c r="D386" s="15">
        <v>0</v>
      </c>
      <c r="E386" s="15">
        <v>65.52</v>
      </c>
      <c r="F386" s="26">
        <v>1563.61</v>
      </c>
      <c r="G386" s="26">
        <v>59.76</v>
      </c>
      <c r="H386" s="16">
        <f t="shared" si="8"/>
        <v>1673.9399999999998</v>
      </c>
      <c r="I386" s="16">
        <f t="shared" si="8"/>
        <v>1893.6</v>
      </c>
      <c r="J386" s="16">
        <f t="shared" si="8"/>
        <v>2132.44</v>
      </c>
      <c r="K386" s="16">
        <f t="shared" si="8"/>
        <v>2471.25</v>
      </c>
      <c r="L386" s="27">
        <v>0</v>
      </c>
      <c r="M386" s="34">
        <v>68.07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42994</v>
      </c>
      <c r="B387" s="14">
        <v>18</v>
      </c>
      <c r="C387" s="15">
        <v>1502.98</v>
      </c>
      <c r="D387" s="15">
        <v>0</v>
      </c>
      <c r="E387" s="15">
        <v>198.66</v>
      </c>
      <c r="F387" s="26">
        <v>1528.27</v>
      </c>
      <c r="G387" s="26">
        <v>58.38</v>
      </c>
      <c r="H387" s="16">
        <f t="shared" si="8"/>
        <v>1637.22</v>
      </c>
      <c r="I387" s="16">
        <f t="shared" si="8"/>
        <v>1856.88</v>
      </c>
      <c r="J387" s="16">
        <f t="shared" si="8"/>
        <v>2095.7200000000003</v>
      </c>
      <c r="K387" s="16">
        <f t="shared" si="8"/>
        <v>2434.53</v>
      </c>
      <c r="L387" s="27">
        <v>0</v>
      </c>
      <c r="M387" s="34">
        <v>206.38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42994</v>
      </c>
      <c r="B388" s="14">
        <v>19</v>
      </c>
      <c r="C388" s="15">
        <v>1471.53</v>
      </c>
      <c r="D388" s="15">
        <v>40.48</v>
      </c>
      <c r="E388" s="15">
        <v>0</v>
      </c>
      <c r="F388" s="26">
        <v>1496.82</v>
      </c>
      <c r="G388" s="26">
        <v>57.16</v>
      </c>
      <c r="H388" s="16">
        <f t="shared" si="8"/>
        <v>1604.55</v>
      </c>
      <c r="I388" s="16">
        <f t="shared" si="8"/>
        <v>1824.21</v>
      </c>
      <c r="J388" s="16">
        <f t="shared" si="8"/>
        <v>2063.05</v>
      </c>
      <c r="K388" s="16">
        <f t="shared" si="8"/>
        <v>2401.86</v>
      </c>
      <c r="L388" s="27">
        <v>42.05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42994</v>
      </c>
      <c r="B389" s="14">
        <v>20</v>
      </c>
      <c r="C389" s="15">
        <v>1545.75</v>
      </c>
      <c r="D389" s="15">
        <v>97.99</v>
      </c>
      <c r="E389" s="15">
        <v>0</v>
      </c>
      <c r="F389" s="26">
        <v>1571.04</v>
      </c>
      <c r="G389" s="26">
        <v>60.04</v>
      </c>
      <c r="H389" s="16">
        <f t="shared" si="8"/>
        <v>1681.6499999999999</v>
      </c>
      <c r="I389" s="16">
        <f t="shared" si="8"/>
        <v>1901.31</v>
      </c>
      <c r="J389" s="16">
        <f t="shared" si="8"/>
        <v>2140.15</v>
      </c>
      <c r="K389" s="16">
        <f t="shared" si="8"/>
        <v>2478.96</v>
      </c>
      <c r="L389" s="27">
        <v>101.8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42994</v>
      </c>
      <c r="B390" s="14">
        <v>21</v>
      </c>
      <c r="C390" s="15">
        <v>1630.54</v>
      </c>
      <c r="D390" s="15">
        <v>0</v>
      </c>
      <c r="E390" s="15">
        <v>39.77</v>
      </c>
      <c r="F390" s="26">
        <v>1655.83</v>
      </c>
      <c r="G390" s="26">
        <v>63.34</v>
      </c>
      <c r="H390" s="16">
        <f t="shared" si="8"/>
        <v>1769.7399999999998</v>
      </c>
      <c r="I390" s="16">
        <f t="shared" si="8"/>
        <v>1989.3999999999999</v>
      </c>
      <c r="J390" s="16">
        <f t="shared" si="8"/>
        <v>2228.24</v>
      </c>
      <c r="K390" s="16">
        <f t="shared" si="8"/>
        <v>2567.0499999999997</v>
      </c>
      <c r="L390" s="27">
        <v>0</v>
      </c>
      <c r="M390" s="34">
        <v>41.31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42994</v>
      </c>
      <c r="B391" s="14">
        <v>22</v>
      </c>
      <c r="C391" s="15">
        <v>1521.16</v>
      </c>
      <c r="D391" s="15">
        <v>0</v>
      </c>
      <c r="E391" s="15">
        <v>460.45</v>
      </c>
      <c r="F391" s="26">
        <v>1546.45</v>
      </c>
      <c r="G391" s="26">
        <v>59.09</v>
      </c>
      <c r="H391" s="16">
        <f t="shared" si="8"/>
        <v>1656.11</v>
      </c>
      <c r="I391" s="16">
        <f t="shared" si="8"/>
        <v>1875.77</v>
      </c>
      <c r="J391" s="16">
        <f t="shared" si="8"/>
        <v>2114.61</v>
      </c>
      <c r="K391" s="16">
        <f t="shared" si="8"/>
        <v>2453.42</v>
      </c>
      <c r="L391" s="27">
        <v>0</v>
      </c>
      <c r="M391" s="34">
        <v>478.34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42994</v>
      </c>
      <c r="B392" s="14">
        <v>23</v>
      </c>
      <c r="C392" s="15">
        <v>1292.51</v>
      </c>
      <c r="D392" s="15">
        <v>0</v>
      </c>
      <c r="E392" s="15">
        <v>299.98</v>
      </c>
      <c r="F392" s="26">
        <v>1317.8</v>
      </c>
      <c r="G392" s="26">
        <v>50.21</v>
      </c>
      <c r="H392" s="16">
        <f t="shared" si="8"/>
        <v>1418.58</v>
      </c>
      <c r="I392" s="16">
        <f t="shared" si="8"/>
        <v>1638.24</v>
      </c>
      <c r="J392" s="16">
        <f t="shared" si="8"/>
        <v>1877.08</v>
      </c>
      <c r="K392" s="16">
        <f t="shared" si="8"/>
        <v>2215.89</v>
      </c>
      <c r="L392" s="27">
        <v>0</v>
      </c>
      <c r="M392" s="34">
        <v>311.63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42995</v>
      </c>
      <c r="B393" s="14">
        <v>0</v>
      </c>
      <c r="C393" s="15">
        <v>998.94</v>
      </c>
      <c r="D393" s="15">
        <v>0</v>
      </c>
      <c r="E393" s="15">
        <v>179.7</v>
      </c>
      <c r="F393" s="26">
        <v>1024.23</v>
      </c>
      <c r="G393" s="26">
        <v>38.8</v>
      </c>
      <c r="H393" s="16">
        <f t="shared" si="8"/>
        <v>1113.6</v>
      </c>
      <c r="I393" s="16">
        <f t="shared" si="8"/>
        <v>1333.26</v>
      </c>
      <c r="J393" s="16">
        <f t="shared" si="8"/>
        <v>1572.1</v>
      </c>
      <c r="K393" s="16">
        <f aca="true" t="shared" si="9" ref="K393:K456">SUM($C393,$G393,U$4,U$6)</f>
        <v>1910.9099999999999</v>
      </c>
      <c r="L393" s="27">
        <v>0</v>
      </c>
      <c r="M393" s="34">
        <v>186.68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42995</v>
      </c>
      <c r="B394" s="14">
        <v>1</v>
      </c>
      <c r="C394" s="15">
        <v>862.95</v>
      </c>
      <c r="D394" s="15">
        <v>0</v>
      </c>
      <c r="E394" s="15">
        <v>220.74</v>
      </c>
      <c r="F394" s="26">
        <v>888.24</v>
      </c>
      <c r="G394" s="26">
        <v>33.52</v>
      </c>
      <c r="H394" s="16">
        <f aca="true" t="shared" si="10" ref="H394:K457">SUM($C394,$G394,R$4,R$6)</f>
        <v>972.33</v>
      </c>
      <c r="I394" s="16">
        <f t="shared" si="10"/>
        <v>1191.99</v>
      </c>
      <c r="J394" s="16">
        <f t="shared" si="10"/>
        <v>1430.83</v>
      </c>
      <c r="K394" s="16">
        <f t="shared" si="9"/>
        <v>1769.6399999999999</v>
      </c>
      <c r="L394" s="27">
        <v>0</v>
      </c>
      <c r="M394" s="34">
        <v>229.31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42995</v>
      </c>
      <c r="B395" s="14">
        <v>2</v>
      </c>
      <c r="C395" s="15">
        <v>747.28</v>
      </c>
      <c r="D395" s="15">
        <v>0</v>
      </c>
      <c r="E395" s="15">
        <v>140.81</v>
      </c>
      <c r="F395" s="26">
        <v>772.57</v>
      </c>
      <c r="G395" s="26">
        <v>29.03</v>
      </c>
      <c r="H395" s="16">
        <f t="shared" si="10"/>
        <v>852.17</v>
      </c>
      <c r="I395" s="16">
        <f t="shared" si="10"/>
        <v>1071.83</v>
      </c>
      <c r="J395" s="16">
        <f t="shared" si="10"/>
        <v>1310.67</v>
      </c>
      <c r="K395" s="16">
        <f t="shared" si="9"/>
        <v>1649.48</v>
      </c>
      <c r="L395" s="27">
        <v>0</v>
      </c>
      <c r="M395" s="34">
        <v>146.28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42995</v>
      </c>
      <c r="B396" s="14">
        <v>3</v>
      </c>
      <c r="C396" s="15">
        <v>651.17</v>
      </c>
      <c r="D396" s="15">
        <v>0</v>
      </c>
      <c r="E396" s="15">
        <v>211.41</v>
      </c>
      <c r="F396" s="26">
        <v>676.46</v>
      </c>
      <c r="G396" s="26">
        <v>25.29</v>
      </c>
      <c r="H396" s="16">
        <f t="shared" si="10"/>
        <v>752.3199999999999</v>
      </c>
      <c r="I396" s="16">
        <f t="shared" si="10"/>
        <v>971.9799999999999</v>
      </c>
      <c r="J396" s="16">
        <f t="shared" si="10"/>
        <v>1210.82</v>
      </c>
      <c r="K396" s="16">
        <f t="shared" si="9"/>
        <v>1549.6299999999999</v>
      </c>
      <c r="L396" s="27">
        <v>0</v>
      </c>
      <c r="M396" s="34">
        <v>219.62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42995</v>
      </c>
      <c r="B397" s="14">
        <v>4</v>
      </c>
      <c r="C397" s="15">
        <v>611.49</v>
      </c>
      <c r="D397" s="15">
        <v>0</v>
      </c>
      <c r="E397" s="15">
        <v>227.96</v>
      </c>
      <c r="F397" s="26">
        <v>636.78</v>
      </c>
      <c r="G397" s="26">
        <v>23.75</v>
      </c>
      <c r="H397" s="16">
        <f t="shared" si="10"/>
        <v>711.1</v>
      </c>
      <c r="I397" s="16">
        <f t="shared" si="10"/>
        <v>930.76</v>
      </c>
      <c r="J397" s="16">
        <f t="shared" si="10"/>
        <v>1169.6</v>
      </c>
      <c r="K397" s="16">
        <f t="shared" si="9"/>
        <v>1508.4099999999999</v>
      </c>
      <c r="L397" s="27">
        <v>0</v>
      </c>
      <c r="M397" s="34">
        <v>236.82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42995</v>
      </c>
      <c r="B398" s="14">
        <v>5</v>
      </c>
      <c r="C398" s="15">
        <v>675.97</v>
      </c>
      <c r="D398" s="15">
        <v>58.58</v>
      </c>
      <c r="E398" s="15">
        <v>0</v>
      </c>
      <c r="F398" s="26">
        <v>701.26</v>
      </c>
      <c r="G398" s="26">
        <v>26.26</v>
      </c>
      <c r="H398" s="16">
        <f t="shared" si="10"/>
        <v>778.09</v>
      </c>
      <c r="I398" s="16">
        <f t="shared" si="10"/>
        <v>997.75</v>
      </c>
      <c r="J398" s="16">
        <f t="shared" si="10"/>
        <v>1236.5900000000001</v>
      </c>
      <c r="K398" s="16">
        <f t="shared" si="9"/>
        <v>1575.4</v>
      </c>
      <c r="L398" s="27">
        <v>60.86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42995</v>
      </c>
      <c r="B399" s="14">
        <v>6</v>
      </c>
      <c r="C399" s="15">
        <v>764.79</v>
      </c>
      <c r="D399" s="15">
        <v>23.38</v>
      </c>
      <c r="E399" s="15">
        <v>0</v>
      </c>
      <c r="F399" s="26">
        <v>790.08</v>
      </c>
      <c r="G399" s="26">
        <v>29.71</v>
      </c>
      <c r="H399" s="16">
        <f t="shared" si="10"/>
        <v>870.36</v>
      </c>
      <c r="I399" s="16">
        <f t="shared" si="10"/>
        <v>1090.02</v>
      </c>
      <c r="J399" s="16">
        <f t="shared" si="10"/>
        <v>1328.8600000000001</v>
      </c>
      <c r="K399" s="16">
        <f t="shared" si="9"/>
        <v>1667.67</v>
      </c>
      <c r="L399" s="27">
        <v>24.29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42995</v>
      </c>
      <c r="B400" s="14">
        <v>7</v>
      </c>
      <c r="C400" s="15">
        <v>1126.9</v>
      </c>
      <c r="D400" s="15">
        <v>23.77</v>
      </c>
      <c r="E400" s="15">
        <v>0</v>
      </c>
      <c r="F400" s="26">
        <v>1152.19</v>
      </c>
      <c r="G400" s="26">
        <v>43.77</v>
      </c>
      <c r="H400" s="16">
        <f t="shared" si="10"/>
        <v>1246.53</v>
      </c>
      <c r="I400" s="16">
        <f t="shared" si="10"/>
        <v>1466.19</v>
      </c>
      <c r="J400" s="16">
        <f t="shared" si="10"/>
        <v>1705.0300000000002</v>
      </c>
      <c r="K400" s="16">
        <f t="shared" si="9"/>
        <v>2043.8400000000001</v>
      </c>
      <c r="L400" s="27">
        <v>24.69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42995</v>
      </c>
      <c r="B401" s="14">
        <v>8</v>
      </c>
      <c r="C401" s="15">
        <v>1494.32</v>
      </c>
      <c r="D401" s="15">
        <v>62.97</v>
      </c>
      <c r="E401" s="15">
        <v>0</v>
      </c>
      <c r="F401" s="26">
        <v>1519.61</v>
      </c>
      <c r="G401" s="26">
        <v>58.05</v>
      </c>
      <c r="H401" s="16">
        <f t="shared" si="10"/>
        <v>1628.2299999999998</v>
      </c>
      <c r="I401" s="16">
        <f t="shared" si="10"/>
        <v>1847.8899999999999</v>
      </c>
      <c r="J401" s="16">
        <f t="shared" si="10"/>
        <v>2086.73</v>
      </c>
      <c r="K401" s="16">
        <f t="shared" si="9"/>
        <v>2425.54</v>
      </c>
      <c r="L401" s="27">
        <v>65.42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42995</v>
      </c>
      <c r="B402" s="14">
        <v>9</v>
      </c>
      <c r="C402" s="15">
        <v>1592.83</v>
      </c>
      <c r="D402" s="15">
        <v>59.36</v>
      </c>
      <c r="E402" s="15">
        <v>0</v>
      </c>
      <c r="F402" s="26">
        <v>1618.12</v>
      </c>
      <c r="G402" s="26">
        <v>61.87</v>
      </c>
      <c r="H402" s="16">
        <f t="shared" si="10"/>
        <v>1730.5599999999997</v>
      </c>
      <c r="I402" s="16">
        <f t="shared" si="10"/>
        <v>1950.2199999999998</v>
      </c>
      <c r="J402" s="16">
        <f t="shared" si="10"/>
        <v>2189.06</v>
      </c>
      <c r="K402" s="16">
        <f t="shared" si="9"/>
        <v>2527.87</v>
      </c>
      <c r="L402" s="27">
        <v>61.67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42995</v>
      </c>
      <c r="B403" s="14">
        <v>10</v>
      </c>
      <c r="C403" s="15">
        <v>1642.96</v>
      </c>
      <c r="D403" s="15">
        <v>0.04</v>
      </c>
      <c r="E403" s="15">
        <v>0.13</v>
      </c>
      <c r="F403" s="26">
        <v>1668.25</v>
      </c>
      <c r="G403" s="26">
        <v>63.82</v>
      </c>
      <c r="H403" s="16">
        <f t="shared" si="10"/>
        <v>1782.6399999999999</v>
      </c>
      <c r="I403" s="16">
        <f t="shared" si="10"/>
        <v>2002.3</v>
      </c>
      <c r="J403" s="16">
        <f t="shared" si="10"/>
        <v>2241.14</v>
      </c>
      <c r="K403" s="16">
        <f t="shared" si="9"/>
        <v>2579.95</v>
      </c>
      <c r="L403" s="27">
        <v>0.04</v>
      </c>
      <c r="M403" s="34">
        <v>0.14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42995</v>
      </c>
      <c r="B404" s="14">
        <v>11</v>
      </c>
      <c r="C404" s="15">
        <v>1651.95</v>
      </c>
      <c r="D404" s="15">
        <v>0</v>
      </c>
      <c r="E404" s="15">
        <v>27.24</v>
      </c>
      <c r="F404" s="26">
        <v>1677.24</v>
      </c>
      <c r="G404" s="26">
        <v>64.17</v>
      </c>
      <c r="H404" s="16">
        <f t="shared" si="10"/>
        <v>1791.98</v>
      </c>
      <c r="I404" s="16">
        <f t="shared" si="10"/>
        <v>2011.64</v>
      </c>
      <c r="J404" s="16">
        <f t="shared" si="10"/>
        <v>2250.48</v>
      </c>
      <c r="K404" s="16">
        <f t="shared" si="9"/>
        <v>2589.29</v>
      </c>
      <c r="L404" s="27">
        <v>0</v>
      </c>
      <c r="M404" s="34">
        <v>28.3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42995</v>
      </c>
      <c r="B405" s="14">
        <v>12</v>
      </c>
      <c r="C405" s="15">
        <v>1651.98</v>
      </c>
      <c r="D405" s="15">
        <v>544.03</v>
      </c>
      <c r="E405" s="15">
        <v>0</v>
      </c>
      <c r="F405" s="26">
        <v>1677.27</v>
      </c>
      <c r="G405" s="26">
        <v>64.17</v>
      </c>
      <c r="H405" s="16">
        <f t="shared" si="10"/>
        <v>1792.01</v>
      </c>
      <c r="I405" s="16">
        <f t="shared" si="10"/>
        <v>2011.67</v>
      </c>
      <c r="J405" s="16">
        <f t="shared" si="10"/>
        <v>2250.51</v>
      </c>
      <c r="K405" s="16">
        <f t="shared" si="9"/>
        <v>2589.32</v>
      </c>
      <c r="L405" s="27">
        <v>565.16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42995</v>
      </c>
      <c r="B406" s="14">
        <v>13</v>
      </c>
      <c r="C406" s="15">
        <v>1669.69</v>
      </c>
      <c r="D406" s="15">
        <v>546.04</v>
      </c>
      <c r="E406" s="15">
        <v>0</v>
      </c>
      <c r="F406" s="26">
        <v>1694.98</v>
      </c>
      <c r="G406" s="26">
        <v>64.86</v>
      </c>
      <c r="H406" s="16">
        <f t="shared" si="10"/>
        <v>1810.4099999999999</v>
      </c>
      <c r="I406" s="16">
        <f t="shared" si="10"/>
        <v>2030.07</v>
      </c>
      <c r="J406" s="16">
        <f t="shared" si="10"/>
        <v>2268.91</v>
      </c>
      <c r="K406" s="16">
        <f t="shared" si="9"/>
        <v>2607.72</v>
      </c>
      <c r="L406" s="27">
        <v>567.25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42995</v>
      </c>
      <c r="B407" s="14">
        <v>14</v>
      </c>
      <c r="C407" s="15">
        <v>1689.61</v>
      </c>
      <c r="D407" s="15">
        <v>527.19</v>
      </c>
      <c r="E407" s="15">
        <v>0</v>
      </c>
      <c r="F407" s="26">
        <v>1714.9</v>
      </c>
      <c r="G407" s="26">
        <v>65.63</v>
      </c>
      <c r="H407" s="16">
        <f t="shared" si="10"/>
        <v>1831.0999999999997</v>
      </c>
      <c r="I407" s="16">
        <f t="shared" si="10"/>
        <v>2050.7599999999998</v>
      </c>
      <c r="J407" s="16">
        <f t="shared" si="10"/>
        <v>2289.6</v>
      </c>
      <c r="K407" s="16">
        <f t="shared" si="9"/>
        <v>2628.41</v>
      </c>
      <c r="L407" s="27">
        <v>547.67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42995</v>
      </c>
      <c r="B408" s="14">
        <v>15</v>
      </c>
      <c r="C408" s="15">
        <v>1663.11</v>
      </c>
      <c r="D408" s="15">
        <v>17.85</v>
      </c>
      <c r="E408" s="15">
        <v>0</v>
      </c>
      <c r="F408" s="26">
        <v>1688.4</v>
      </c>
      <c r="G408" s="26">
        <v>64.6</v>
      </c>
      <c r="H408" s="16">
        <f t="shared" si="10"/>
        <v>1803.5699999999997</v>
      </c>
      <c r="I408" s="16">
        <f t="shared" si="10"/>
        <v>2023.2299999999998</v>
      </c>
      <c r="J408" s="16">
        <f t="shared" si="10"/>
        <v>2262.0699999999997</v>
      </c>
      <c r="K408" s="16">
        <f t="shared" si="9"/>
        <v>2600.8799999999997</v>
      </c>
      <c r="L408" s="27">
        <v>18.54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42995</v>
      </c>
      <c r="B409" s="14">
        <v>16</v>
      </c>
      <c r="C409" s="15">
        <v>1652.38</v>
      </c>
      <c r="D409" s="15">
        <v>11.66</v>
      </c>
      <c r="E409" s="15">
        <v>0</v>
      </c>
      <c r="F409" s="26">
        <v>1677.67</v>
      </c>
      <c r="G409" s="26">
        <v>64.19</v>
      </c>
      <c r="H409" s="16">
        <f t="shared" si="10"/>
        <v>1792.43</v>
      </c>
      <c r="I409" s="16">
        <f t="shared" si="10"/>
        <v>2012.0900000000001</v>
      </c>
      <c r="J409" s="16">
        <f t="shared" si="10"/>
        <v>2250.9300000000003</v>
      </c>
      <c r="K409" s="16">
        <f t="shared" si="9"/>
        <v>2589.7400000000002</v>
      </c>
      <c r="L409" s="27">
        <v>12.11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42995</v>
      </c>
      <c r="B410" s="14">
        <v>17</v>
      </c>
      <c r="C410" s="15">
        <v>1612.91</v>
      </c>
      <c r="D410" s="15">
        <v>0</v>
      </c>
      <c r="E410" s="15">
        <v>170.33</v>
      </c>
      <c r="F410" s="26">
        <v>1638.2</v>
      </c>
      <c r="G410" s="26">
        <v>62.65</v>
      </c>
      <c r="H410" s="16">
        <f t="shared" si="10"/>
        <v>1751.42</v>
      </c>
      <c r="I410" s="16">
        <f t="shared" si="10"/>
        <v>1971.0800000000002</v>
      </c>
      <c r="J410" s="16">
        <f t="shared" si="10"/>
        <v>2209.92</v>
      </c>
      <c r="K410" s="16">
        <f t="shared" si="9"/>
        <v>2548.73</v>
      </c>
      <c r="L410" s="27">
        <v>0</v>
      </c>
      <c r="M410" s="34">
        <v>176.95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42995</v>
      </c>
      <c r="B411" s="14">
        <v>18</v>
      </c>
      <c r="C411" s="15">
        <v>1575.25</v>
      </c>
      <c r="D411" s="15">
        <v>0</v>
      </c>
      <c r="E411" s="15">
        <v>345.33</v>
      </c>
      <c r="F411" s="26">
        <v>1600.54</v>
      </c>
      <c r="G411" s="26">
        <v>61.19</v>
      </c>
      <c r="H411" s="16">
        <f t="shared" si="10"/>
        <v>1712.3</v>
      </c>
      <c r="I411" s="16">
        <f t="shared" si="10"/>
        <v>1931.96</v>
      </c>
      <c r="J411" s="16">
        <f t="shared" si="10"/>
        <v>2170.8</v>
      </c>
      <c r="K411" s="16">
        <f t="shared" si="9"/>
        <v>2509.61</v>
      </c>
      <c r="L411" s="27">
        <v>0</v>
      </c>
      <c r="M411" s="34">
        <v>358.74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42995</v>
      </c>
      <c r="B412" s="14">
        <v>19</v>
      </c>
      <c r="C412" s="15">
        <v>1551.08</v>
      </c>
      <c r="D412" s="15">
        <v>0</v>
      </c>
      <c r="E412" s="15">
        <v>196.01</v>
      </c>
      <c r="F412" s="26">
        <v>1576.37</v>
      </c>
      <c r="G412" s="26">
        <v>60.25</v>
      </c>
      <c r="H412" s="16">
        <f t="shared" si="10"/>
        <v>1687.1899999999998</v>
      </c>
      <c r="I412" s="16">
        <f t="shared" si="10"/>
        <v>1906.85</v>
      </c>
      <c r="J412" s="16">
        <f t="shared" si="10"/>
        <v>2145.69</v>
      </c>
      <c r="K412" s="16">
        <f t="shared" si="9"/>
        <v>2484.5</v>
      </c>
      <c r="L412" s="27">
        <v>0</v>
      </c>
      <c r="M412" s="34">
        <v>203.62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42995</v>
      </c>
      <c r="B413" s="14">
        <v>20</v>
      </c>
      <c r="C413" s="15">
        <v>1567.53</v>
      </c>
      <c r="D413" s="15">
        <v>66.76</v>
      </c>
      <c r="E413" s="15">
        <v>0</v>
      </c>
      <c r="F413" s="26">
        <v>1592.82</v>
      </c>
      <c r="G413" s="26">
        <v>60.89</v>
      </c>
      <c r="H413" s="16">
        <f t="shared" si="10"/>
        <v>1704.28</v>
      </c>
      <c r="I413" s="16">
        <f t="shared" si="10"/>
        <v>1923.94</v>
      </c>
      <c r="J413" s="16">
        <f t="shared" si="10"/>
        <v>2162.78</v>
      </c>
      <c r="K413" s="16">
        <f t="shared" si="9"/>
        <v>2501.59</v>
      </c>
      <c r="L413" s="27">
        <v>69.35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42995</v>
      </c>
      <c r="B414" s="14">
        <v>21</v>
      </c>
      <c r="C414" s="15">
        <v>1639.3</v>
      </c>
      <c r="D414" s="15">
        <v>0</v>
      </c>
      <c r="E414" s="15">
        <v>293.77</v>
      </c>
      <c r="F414" s="26">
        <v>1664.59</v>
      </c>
      <c r="G414" s="26">
        <v>63.68</v>
      </c>
      <c r="H414" s="16">
        <f t="shared" si="10"/>
        <v>1778.84</v>
      </c>
      <c r="I414" s="16">
        <f t="shared" si="10"/>
        <v>1998.5</v>
      </c>
      <c r="J414" s="16">
        <f t="shared" si="10"/>
        <v>2237.34</v>
      </c>
      <c r="K414" s="16">
        <f t="shared" si="9"/>
        <v>2576.15</v>
      </c>
      <c r="L414" s="27">
        <v>0</v>
      </c>
      <c r="M414" s="34">
        <v>305.18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42995</v>
      </c>
      <c r="B415" s="14">
        <v>22</v>
      </c>
      <c r="C415" s="15">
        <v>1542.3</v>
      </c>
      <c r="D415" s="15">
        <v>0</v>
      </c>
      <c r="E415" s="15">
        <v>664.44</v>
      </c>
      <c r="F415" s="26">
        <v>1567.59</v>
      </c>
      <c r="G415" s="26">
        <v>59.91</v>
      </c>
      <c r="H415" s="16">
        <f t="shared" si="10"/>
        <v>1678.07</v>
      </c>
      <c r="I415" s="16">
        <f t="shared" si="10"/>
        <v>1897.73</v>
      </c>
      <c r="J415" s="16">
        <f t="shared" si="10"/>
        <v>2136.57</v>
      </c>
      <c r="K415" s="16">
        <f t="shared" si="9"/>
        <v>2475.38</v>
      </c>
      <c r="L415" s="27">
        <v>0</v>
      </c>
      <c r="M415" s="34">
        <v>690.25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42995</v>
      </c>
      <c r="B416" s="14">
        <v>23</v>
      </c>
      <c r="C416" s="15">
        <v>1303.39</v>
      </c>
      <c r="D416" s="15">
        <v>0</v>
      </c>
      <c r="E416" s="15">
        <v>802.06</v>
      </c>
      <c r="F416" s="26">
        <v>1328.68</v>
      </c>
      <c r="G416" s="26">
        <v>50.63</v>
      </c>
      <c r="H416" s="16">
        <f t="shared" si="10"/>
        <v>1429.88</v>
      </c>
      <c r="I416" s="16">
        <f t="shared" si="10"/>
        <v>1649.5400000000002</v>
      </c>
      <c r="J416" s="16">
        <f t="shared" si="10"/>
        <v>1888.38</v>
      </c>
      <c r="K416" s="16">
        <f t="shared" si="9"/>
        <v>2227.19</v>
      </c>
      <c r="L416" s="27">
        <v>0</v>
      </c>
      <c r="M416" s="34">
        <v>833.22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42996</v>
      </c>
      <c r="B417" s="14">
        <v>0</v>
      </c>
      <c r="C417" s="15">
        <v>845.02</v>
      </c>
      <c r="D417" s="15">
        <v>0</v>
      </c>
      <c r="E417" s="15">
        <v>508.66</v>
      </c>
      <c r="F417" s="26">
        <v>870.31</v>
      </c>
      <c r="G417" s="26">
        <v>32.82</v>
      </c>
      <c r="H417" s="16">
        <f t="shared" si="10"/>
        <v>953.7</v>
      </c>
      <c r="I417" s="16">
        <f t="shared" si="10"/>
        <v>1173.3600000000001</v>
      </c>
      <c r="J417" s="16">
        <f t="shared" si="10"/>
        <v>1412.2</v>
      </c>
      <c r="K417" s="16">
        <f t="shared" si="9"/>
        <v>1751.01</v>
      </c>
      <c r="L417" s="27">
        <v>0</v>
      </c>
      <c r="M417" s="34">
        <v>528.42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42996</v>
      </c>
      <c r="B418" s="14">
        <v>1</v>
      </c>
      <c r="C418" s="15">
        <v>758.19</v>
      </c>
      <c r="D418" s="15">
        <v>0</v>
      </c>
      <c r="E418" s="15">
        <v>733.74</v>
      </c>
      <c r="F418" s="26">
        <v>783.48</v>
      </c>
      <c r="G418" s="26">
        <v>29.45</v>
      </c>
      <c r="H418" s="16">
        <f t="shared" si="10"/>
        <v>863.5000000000001</v>
      </c>
      <c r="I418" s="16">
        <f t="shared" si="10"/>
        <v>1083.16</v>
      </c>
      <c r="J418" s="16">
        <f t="shared" si="10"/>
        <v>1322</v>
      </c>
      <c r="K418" s="16">
        <f t="shared" si="9"/>
        <v>1660.81</v>
      </c>
      <c r="L418" s="27">
        <v>0</v>
      </c>
      <c r="M418" s="34">
        <v>762.24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42996</v>
      </c>
      <c r="B419" s="14">
        <v>2</v>
      </c>
      <c r="C419" s="15">
        <v>638.64</v>
      </c>
      <c r="D419" s="15">
        <v>0</v>
      </c>
      <c r="E419" s="15">
        <v>607.68</v>
      </c>
      <c r="F419" s="26">
        <v>663.93</v>
      </c>
      <c r="G419" s="26">
        <v>24.81</v>
      </c>
      <c r="H419" s="16">
        <f t="shared" si="10"/>
        <v>739.31</v>
      </c>
      <c r="I419" s="16">
        <f t="shared" si="10"/>
        <v>958.9699999999999</v>
      </c>
      <c r="J419" s="16">
        <f t="shared" si="10"/>
        <v>1197.81</v>
      </c>
      <c r="K419" s="16">
        <f t="shared" si="9"/>
        <v>1536.62</v>
      </c>
      <c r="L419" s="27">
        <v>0</v>
      </c>
      <c r="M419" s="34">
        <v>631.29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42996</v>
      </c>
      <c r="B420" s="14">
        <v>3</v>
      </c>
      <c r="C420" s="15">
        <v>524.77</v>
      </c>
      <c r="D420" s="15">
        <v>0</v>
      </c>
      <c r="E420" s="15">
        <v>540.82</v>
      </c>
      <c r="F420" s="26">
        <v>550.06</v>
      </c>
      <c r="G420" s="26">
        <v>20.38</v>
      </c>
      <c r="H420" s="16">
        <f t="shared" si="10"/>
        <v>621.01</v>
      </c>
      <c r="I420" s="16">
        <f t="shared" si="10"/>
        <v>840.67</v>
      </c>
      <c r="J420" s="16">
        <f t="shared" si="10"/>
        <v>1079.51</v>
      </c>
      <c r="K420" s="16">
        <f t="shared" si="9"/>
        <v>1418.32</v>
      </c>
      <c r="L420" s="27">
        <v>0</v>
      </c>
      <c r="M420" s="34">
        <v>561.83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42996</v>
      </c>
      <c r="B421" s="14">
        <v>4</v>
      </c>
      <c r="C421" s="15">
        <v>527.75</v>
      </c>
      <c r="D421" s="15">
        <v>0</v>
      </c>
      <c r="E421" s="15">
        <v>494.86</v>
      </c>
      <c r="F421" s="26">
        <v>553.04</v>
      </c>
      <c r="G421" s="26">
        <v>20.5</v>
      </c>
      <c r="H421" s="16">
        <f t="shared" si="10"/>
        <v>624.11</v>
      </c>
      <c r="I421" s="16">
        <f t="shared" si="10"/>
        <v>843.77</v>
      </c>
      <c r="J421" s="16">
        <f t="shared" si="10"/>
        <v>1082.6100000000001</v>
      </c>
      <c r="K421" s="16">
        <f t="shared" si="9"/>
        <v>1421.42</v>
      </c>
      <c r="L421" s="27">
        <v>0</v>
      </c>
      <c r="M421" s="34">
        <v>514.08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42996</v>
      </c>
      <c r="B422" s="14">
        <v>5</v>
      </c>
      <c r="C422" s="15">
        <v>615.92</v>
      </c>
      <c r="D422" s="15">
        <v>66.71</v>
      </c>
      <c r="E422" s="15">
        <v>0</v>
      </c>
      <c r="F422" s="26">
        <v>641.21</v>
      </c>
      <c r="G422" s="26">
        <v>23.93</v>
      </c>
      <c r="H422" s="16">
        <f t="shared" si="10"/>
        <v>715.7099999999999</v>
      </c>
      <c r="I422" s="16">
        <f t="shared" si="10"/>
        <v>935.3699999999999</v>
      </c>
      <c r="J422" s="16">
        <f t="shared" si="10"/>
        <v>1174.21</v>
      </c>
      <c r="K422" s="16">
        <f t="shared" si="9"/>
        <v>1513.02</v>
      </c>
      <c r="L422" s="27">
        <v>69.3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42996</v>
      </c>
      <c r="B423" s="14">
        <v>6</v>
      </c>
      <c r="C423" s="15">
        <v>789.53</v>
      </c>
      <c r="D423" s="15">
        <v>18.21</v>
      </c>
      <c r="E423" s="15">
        <v>0</v>
      </c>
      <c r="F423" s="26">
        <v>814.82</v>
      </c>
      <c r="G423" s="26">
        <v>30.67</v>
      </c>
      <c r="H423" s="16">
        <f t="shared" si="10"/>
        <v>896.06</v>
      </c>
      <c r="I423" s="16">
        <f t="shared" si="10"/>
        <v>1115.7199999999998</v>
      </c>
      <c r="J423" s="16">
        <f t="shared" si="10"/>
        <v>1354.56</v>
      </c>
      <c r="K423" s="16">
        <f t="shared" si="9"/>
        <v>1693.37</v>
      </c>
      <c r="L423" s="27">
        <v>18.92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42996</v>
      </c>
      <c r="B424" s="14">
        <v>7</v>
      </c>
      <c r="C424" s="15">
        <v>1147.04</v>
      </c>
      <c r="D424" s="15">
        <v>0</v>
      </c>
      <c r="E424" s="15">
        <v>14.97</v>
      </c>
      <c r="F424" s="26">
        <v>1172.33</v>
      </c>
      <c r="G424" s="26">
        <v>44.56</v>
      </c>
      <c r="H424" s="16">
        <f t="shared" si="10"/>
        <v>1267.4599999999998</v>
      </c>
      <c r="I424" s="16">
        <f t="shared" si="10"/>
        <v>1487.12</v>
      </c>
      <c r="J424" s="16">
        <f t="shared" si="10"/>
        <v>1725.96</v>
      </c>
      <c r="K424" s="16">
        <f t="shared" si="9"/>
        <v>2064.77</v>
      </c>
      <c r="L424" s="27">
        <v>0</v>
      </c>
      <c r="M424" s="34">
        <v>15.55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42996</v>
      </c>
      <c r="B425" s="14">
        <v>8</v>
      </c>
      <c r="C425" s="15">
        <v>1474.23</v>
      </c>
      <c r="D425" s="15">
        <v>69.04</v>
      </c>
      <c r="E425" s="15">
        <v>0</v>
      </c>
      <c r="F425" s="26">
        <v>1499.52</v>
      </c>
      <c r="G425" s="26">
        <v>57.27</v>
      </c>
      <c r="H425" s="16">
        <f t="shared" si="10"/>
        <v>1607.36</v>
      </c>
      <c r="I425" s="16">
        <f t="shared" si="10"/>
        <v>1827.02</v>
      </c>
      <c r="J425" s="16">
        <f t="shared" si="10"/>
        <v>2065.86</v>
      </c>
      <c r="K425" s="16">
        <f t="shared" si="9"/>
        <v>2404.67</v>
      </c>
      <c r="L425" s="27">
        <v>71.72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42996</v>
      </c>
      <c r="B426" s="14">
        <v>9</v>
      </c>
      <c r="C426" s="15">
        <v>1603.54</v>
      </c>
      <c r="D426" s="15">
        <v>134.73</v>
      </c>
      <c r="E426" s="15">
        <v>0</v>
      </c>
      <c r="F426" s="26">
        <v>1628.83</v>
      </c>
      <c r="G426" s="26">
        <v>62.29</v>
      </c>
      <c r="H426" s="16">
        <f t="shared" si="10"/>
        <v>1741.6899999999998</v>
      </c>
      <c r="I426" s="16">
        <f t="shared" si="10"/>
        <v>1961.35</v>
      </c>
      <c r="J426" s="16">
        <f t="shared" si="10"/>
        <v>2200.19</v>
      </c>
      <c r="K426" s="16">
        <f t="shared" si="9"/>
        <v>2539</v>
      </c>
      <c r="L426" s="27">
        <v>139.96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42996</v>
      </c>
      <c r="B427" s="14">
        <v>10</v>
      </c>
      <c r="C427" s="15">
        <v>1667.87</v>
      </c>
      <c r="D427" s="15">
        <v>91.81</v>
      </c>
      <c r="E427" s="15">
        <v>0</v>
      </c>
      <c r="F427" s="26">
        <v>1693.16</v>
      </c>
      <c r="G427" s="26">
        <v>64.79</v>
      </c>
      <c r="H427" s="16">
        <f t="shared" si="10"/>
        <v>1808.5199999999998</v>
      </c>
      <c r="I427" s="16">
        <f t="shared" si="10"/>
        <v>2028.1799999999998</v>
      </c>
      <c r="J427" s="16">
        <f t="shared" si="10"/>
        <v>2267.02</v>
      </c>
      <c r="K427" s="16">
        <f t="shared" si="9"/>
        <v>2605.83</v>
      </c>
      <c r="L427" s="27">
        <v>95.38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42996</v>
      </c>
      <c r="B428" s="14">
        <v>11</v>
      </c>
      <c r="C428" s="15">
        <v>1673.7</v>
      </c>
      <c r="D428" s="15">
        <v>30.63</v>
      </c>
      <c r="E428" s="15">
        <v>0</v>
      </c>
      <c r="F428" s="26">
        <v>1698.99</v>
      </c>
      <c r="G428" s="26">
        <v>65.01</v>
      </c>
      <c r="H428" s="16">
        <f t="shared" si="10"/>
        <v>1814.57</v>
      </c>
      <c r="I428" s="16">
        <f t="shared" si="10"/>
        <v>2034.23</v>
      </c>
      <c r="J428" s="16">
        <f t="shared" si="10"/>
        <v>2273.07</v>
      </c>
      <c r="K428" s="16">
        <f t="shared" si="9"/>
        <v>2611.88</v>
      </c>
      <c r="L428" s="27">
        <v>31.82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42996</v>
      </c>
      <c r="B429" s="14">
        <v>12</v>
      </c>
      <c r="C429" s="15">
        <v>1671.17</v>
      </c>
      <c r="D429" s="15">
        <v>27.21</v>
      </c>
      <c r="E429" s="15">
        <v>0</v>
      </c>
      <c r="F429" s="26">
        <v>1696.46</v>
      </c>
      <c r="G429" s="26">
        <v>64.92</v>
      </c>
      <c r="H429" s="16">
        <f t="shared" si="10"/>
        <v>1811.95</v>
      </c>
      <c r="I429" s="16">
        <f t="shared" si="10"/>
        <v>2031.6100000000001</v>
      </c>
      <c r="J429" s="16">
        <f t="shared" si="10"/>
        <v>2270.4500000000003</v>
      </c>
      <c r="K429" s="16">
        <f t="shared" si="9"/>
        <v>2609.26</v>
      </c>
      <c r="L429" s="27">
        <v>28.27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42996</v>
      </c>
      <c r="B430" s="14">
        <v>13</v>
      </c>
      <c r="C430" s="15">
        <v>1677.01</v>
      </c>
      <c r="D430" s="15">
        <v>102.44</v>
      </c>
      <c r="E430" s="15">
        <v>0</v>
      </c>
      <c r="F430" s="26">
        <v>1702.3</v>
      </c>
      <c r="G430" s="26">
        <v>65.14</v>
      </c>
      <c r="H430" s="16">
        <f t="shared" si="10"/>
        <v>1818.01</v>
      </c>
      <c r="I430" s="16">
        <f t="shared" si="10"/>
        <v>2037.67</v>
      </c>
      <c r="J430" s="16">
        <f t="shared" si="10"/>
        <v>2276.51</v>
      </c>
      <c r="K430" s="16">
        <f t="shared" si="9"/>
        <v>2615.32</v>
      </c>
      <c r="L430" s="27">
        <v>106.42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42996</v>
      </c>
      <c r="B431" s="14">
        <v>14</v>
      </c>
      <c r="C431" s="15">
        <v>1768.37</v>
      </c>
      <c r="D431" s="15">
        <v>544.96</v>
      </c>
      <c r="E431" s="15">
        <v>0</v>
      </c>
      <c r="F431" s="26">
        <v>1793.66</v>
      </c>
      <c r="G431" s="26">
        <v>68.69</v>
      </c>
      <c r="H431" s="16">
        <f t="shared" si="10"/>
        <v>1912.9199999999998</v>
      </c>
      <c r="I431" s="16">
        <f t="shared" si="10"/>
        <v>2132.58</v>
      </c>
      <c r="J431" s="16">
        <f t="shared" si="10"/>
        <v>2371.42</v>
      </c>
      <c r="K431" s="16">
        <f t="shared" si="9"/>
        <v>2710.23</v>
      </c>
      <c r="L431" s="27">
        <v>566.13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42996</v>
      </c>
      <c r="B432" s="14">
        <v>15</v>
      </c>
      <c r="C432" s="15">
        <v>1749.04</v>
      </c>
      <c r="D432" s="15">
        <v>536.84</v>
      </c>
      <c r="E432" s="15">
        <v>0</v>
      </c>
      <c r="F432" s="26">
        <v>1774.33</v>
      </c>
      <c r="G432" s="26">
        <v>67.94</v>
      </c>
      <c r="H432" s="16">
        <f t="shared" si="10"/>
        <v>1892.84</v>
      </c>
      <c r="I432" s="16">
        <f t="shared" si="10"/>
        <v>2112.5</v>
      </c>
      <c r="J432" s="16">
        <f t="shared" si="10"/>
        <v>2351.34</v>
      </c>
      <c r="K432" s="16">
        <f t="shared" si="9"/>
        <v>2690.15</v>
      </c>
      <c r="L432" s="27">
        <v>557.69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42996</v>
      </c>
      <c r="B433" s="14">
        <v>16</v>
      </c>
      <c r="C433" s="15">
        <v>1671.83</v>
      </c>
      <c r="D433" s="15">
        <v>11.35</v>
      </c>
      <c r="E433" s="15">
        <v>0</v>
      </c>
      <c r="F433" s="26">
        <v>1697.12</v>
      </c>
      <c r="G433" s="26">
        <v>64.94</v>
      </c>
      <c r="H433" s="16">
        <f t="shared" si="10"/>
        <v>1812.6299999999999</v>
      </c>
      <c r="I433" s="16">
        <f t="shared" si="10"/>
        <v>2032.29</v>
      </c>
      <c r="J433" s="16">
        <f t="shared" si="10"/>
        <v>2271.13</v>
      </c>
      <c r="K433" s="16">
        <f t="shared" si="9"/>
        <v>2609.94</v>
      </c>
      <c r="L433" s="27">
        <v>11.79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42996</v>
      </c>
      <c r="B434" s="14">
        <v>17</v>
      </c>
      <c r="C434" s="15">
        <v>1648.67</v>
      </c>
      <c r="D434" s="15">
        <v>0.74</v>
      </c>
      <c r="E434" s="15">
        <v>0</v>
      </c>
      <c r="F434" s="26">
        <v>1673.96</v>
      </c>
      <c r="G434" s="26">
        <v>64.04</v>
      </c>
      <c r="H434" s="16">
        <f t="shared" si="10"/>
        <v>1788.57</v>
      </c>
      <c r="I434" s="16">
        <f t="shared" si="10"/>
        <v>2008.23</v>
      </c>
      <c r="J434" s="16">
        <f t="shared" si="10"/>
        <v>2247.07</v>
      </c>
      <c r="K434" s="16">
        <f t="shared" si="9"/>
        <v>2585.88</v>
      </c>
      <c r="L434" s="27">
        <v>0.77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42996</v>
      </c>
      <c r="B435" s="14">
        <v>18</v>
      </c>
      <c r="C435" s="15">
        <v>1626.27</v>
      </c>
      <c r="D435" s="15">
        <v>0</v>
      </c>
      <c r="E435" s="15">
        <v>49.6</v>
      </c>
      <c r="F435" s="26">
        <v>1651.56</v>
      </c>
      <c r="G435" s="26">
        <v>63.17</v>
      </c>
      <c r="H435" s="16">
        <f t="shared" si="10"/>
        <v>1765.3</v>
      </c>
      <c r="I435" s="16">
        <f t="shared" si="10"/>
        <v>1984.96</v>
      </c>
      <c r="J435" s="16">
        <f t="shared" si="10"/>
        <v>2223.8</v>
      </c>
      <c r="K435" s="16">
        <f t="shared" si="9"/>
        <v>2562.61</v>
      </c>
      <c r="L435" s="27">
        <v>0</v>
      </c>
      <c r="M435" s="34">
        <v>51.53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42996</v>
      </c>
      <c r="B436" s="14">
        <v>19</v>
      </c>
      <c r="C436" s="15">
        <v>1563.09</v>
      </c>
      <c r="D436" s="15">
        <v>85.21</v>
      </c>
      <c r="E436" s="15">
        <v>0</v>
      </c>
      <c r="F436" s="26">
        <v>1588.38</v>
      </c>
      <c r="G436" s="26">
        <v>60.72</v>
      </c>
      <c r="H436" s="16">
        <f t="shared" si="10"/>
        <v>1699.6699999999998</v>
      </c>
      <c r="I436" s="16">
        <f t="shared" si="10"/>
        <v>1919.33</v>
      </c>
      <c r="J436" s="16">
        <f t="shared" si="10"/>
        <v>2158.17</v>
      </c>
      <c r="K436" s="16">
        <f t="shared" si="9"/>
        <v>2496.98</v>
      </c>
      <c r="L436" s="27">
        <v>88.52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42996</v>
      </c>
      <c r="B437" s="14">
        <v>20</v>
      </c>
      <c r="C437" s="15">
        <v>1583.95</v>
      </c>
      <c r="D437" s="15">
        <v>82.06</v>
      </c>
      <c r="E437" s="15">
        <v>0</v>
      </c>
      <c r="F437" s="26">
        <v>1609.24</v>
      </c>
      <c r="G437" s="26">
        <v>61.53</v>
      </c>
      <c r="H437" s="16">
        <f t="shared" si="10"/>
        <v>1721.34</v>
      </c>
      <c r="I437" s="16">
        <f t="shared" si="10"/>
        <v>1941</v>
      </c>
      <c r="J437" s="16">
        <f t="shared" si="10"/>
        <v>2179.84</v>
      </c>
      <c r="K437" s="16">
        <f t="shared" si="9"/>
        <v>2518.65</v>
      </c>
      <c r="L437" s="27">
        <v>85.25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42996</v>
      </c>
      <c r="B438" s="14">
        <v>21</v>
      </c>
      <c r="C438" s="15">
        <v>1649.77</v>
      </c>
      <c r="D438" s="15">
        <v>0</v>
      </c>
      <c r="E438" s="15">
        <v>20.75</v>
      </c>
      <c r="F438" s="26">
        <v>1675.06</v>
      </c>
      <c r="G438" s="26">
        <v>64.08</v>
      </c>
      <c r="H438" s="16">
        <f t="shared" si="10"/>
        <v>1789.7099999999998</v>
      </c>
      <c r="I438" s="16">
        <f t="shared" si="10"/>
        <v>2009.37</v>
      </c>
      <c r="J438" s="16">
        <f t="shared" si="10"/>
        <v>2248.21</v>
      </c>
      <c r="K438" s="16">
        <f t="shared" si="9"/>
        <v>2587.02</v>
      </c>
      <c r="L438" s="27">
        <v>0</v>
      </c>
      <c r="M438" s="34">
        <v>21.56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42996</v>
      </c>
      <c r="B439" s="14">
        <v>22</v>
      </c>
      <c r="C439" s="15">
        <v>1557.5</v>
      </c>
      <c r="D439" s="15">
        <v>0</v>
      </c>
      <c r="E439" s="15">
        <v>544.9</v>
      </c>
      <c r="F439" s="26">
        <v>1582.79</v>
      </c>
      <c r="G439" s="26">
        <v>60.5</v>
      </c>
      <c r="H439" s="16">
        <f t="shared" si="10"/>
        <v>1693.86</v>
      </c>
      <c r="I439" s="16">
        <f t="shared" si="10"/>
        <v>1913.52</v>
      </c>
      <c r="J439" s="16">
        <f t="shared" si="10"/>
        <v>2152.36</v>
      </c>
      <c r="K439" s="16">
        <f t="shared" si="9"/>
        <v>2491.17</v>
      </c>
      <c r="L439" s="27">
        <v>0</v>
      </c>
      <c r="M439" s="34">
        <v>566.07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42996</v>
      </c>
      <c r="B440" s="14">
        <v>23</v>
      </c>
      <c r="C440" s="15">
        <v>1282.26</v>
      </c>
      <c r="D440" s="15">
        <v>0</v>
      </c>
      <c r="E440" s="15">
        <v>582.16</v>
      </c>
      <c r="F440" s="26">
        <v>1307.55</v>
      </c>
      <c r="G440" s="26">
        <v>49.81</v>
      </c>
      <c r="H440" s="16">
        <f t="shared" si="10"/>
        <v>1407.9299999999998</v>
      </c>
      <c r="I440" s="16">
        <f t="shared" si="10"/>
        <v>1627.59</v>
      </c>
      <c r="J440" s="16">
        <f t="shared" si="10"/>
        <v>1866.4299999999998</v>
      </c>
      <c r="K440" s="16">
        <f t="shared" si="9"/>
        <v>2205.24</v>
      </c>
      <c r="L440" s="27">
        <v>0</v>
      </c>
      <c r="M440" s="34">
        <v>604.77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42997</v>
      </c>
      <c r="B441" s="14">
        <v>0</v>
      </c>
      <c r="C441" s="15">
        <v>834.13</v>
      </c>
      <c r="D441" s="15">
        <v>0</v>
      </c>
      <c r="E441" s="15">
        <v>159.62</v>
      </c>
      <c r="F441" s="26">
        <v>859.42</v>
      </c>
      <c r="G441" s="26">
        <v>32.4</v>
      </c>
      <c r="H441" s="16">
        <f t="shared" si="10"/>
        <v>942.39</v>
      </c>
      <c r="I441" s="16">
        <f t="shared" si="10"/>
        <v>1162.05</v>
      </c>
      <c r="J441" s="16">
        <f t="shared" si="10"/>
        <v>1400.8899999999999</v>
      </c>
      <c r="K441" s="16">
        <f t="shared" si="9"/>
        <v>1739.6999999999998</v>
      </c>
      <c r="L441" s="27">
        <v>0</v>
      </c>
      <c r="M441" s="34">
        <v>165.82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42997</v>
      </c>
      <c r="B442" s="14">
        <v>1</v>
      </c>
      <c r="C442" s="15">
        <v>735.16</v>
      </c>
      <c r="D442" s="15">
        <v>0</v>
      </c>
      <c r="E442" s="15">
        <v>422.02</v>
      </c>
      <c r="F442" s="26">
        <v>760.45</v>
      </c>
      <c r="G442" s="26">
        <v>28.56</v>
      </c>
      <c r="H442" s="16">
        <f t="shared" si="10"/>
        <v>839.5799999999999</v>
      </c>
      <c r="I442" s="16">
        <f t="shared" si="10"/>
        <v>1059.2399999999998</v>
      </c>
      <c r="J442" s="16">
        <f t="shared" si="10"/>
        <v>1298.08</v>
      </c>
      <c r="K442" s="16">
        <f t="shared" si="9"/>
        <v>1636.8899999999999</v>
      </c>
      <c r="L442" s="27">
        <v>0</v>
      </c>
      <c r="M442" s="34">
        <v>438.41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42997</v>
      </c>
      <c r="B443" s="14">
        <v>2</v>
      </c>
      <c r="C443" s="15">
        <v>609.54</v>
      </c>
      <c r="D443" s="15">
        <v>0</v>
      </c>
      <c r="E443" s="15">
        <v>354.98</v>
      </c>
      <c r="F443" s="26">
        <v>634.83</v>
      </c>
      <c r="G443" s="26">
        <v>23.68</v>
      </c>
      <c r="H443" s="16">
        <f t="shared" si="10"/>
        <v>709.0799999999999</v>
      </c>
      <c r="I443" s="16">
        <f t="shared" si="10"/>
        <v>928.7399999999999</v>
      </c>
      <c r="J443" s="16">
        <f t="shared" si="10"/>
        <v>1167.58</v>
      </c>
      <c r="K443" s="16">
        <f t="shared" si="9"/>
        <v>1506.3899999999999</v>
      </c>
      <c r="L443" s="27">
        <v>0</v>
      </c>
      <c r="M443" s="34">
        <v>368.77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42997</v>
      </c>
      <c r="B444" s="14">
        <v>3</v>
      </c>
      <c r="C444" s="15">
        <v>499.66</v>
      </c>
      <c r="D444" s="15">
        <v>0</v>
      </c>
      <c r="E444" s="15">
        <v>503.66</v>
      </c>
      <c r="F444" s="26">
        <v>524.95</v>
      </c>
      <c r="G444" s="26">
        <v>19.41</v>
      </c>
      <c r="H444" s="16">
        <f t="shared" si="10"/>
        <v>594.9300000000001</v>
      </c>
      <c r="I444" s="16">
        <f t="shared" si="10"/>
        <v>814.59</v>
      </c>
      <c r="J444" s="16">
        <f t="shared" si="10"/>
        <v>1053.43</v>
      </c>
      <c r="K444" s="16">
        <f t="shared" si="9"/>
        <v>1392.24</v>
      </c>
      <c r="L444" s="27">
        <v>0</v>
      </c>
      <c r="M444" s="34">
        <v>523.22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42997</v>
      </c>
      <c r="B445" s="14">
        <v>4</v>
      </c>
      <c r="C445" s="15">
        <v>402.39</v>
      </c>
      <c r="D445" s="15">
        <v>0</v>
      </c>
      <c r="E445" s="15">
        <v>132.09</v>
      </c>
      <c r="F445" s="26">
        <v>427.68</v>
      </c>
      <c r="G445" s="26">
        <v>15.63</v>
      </c>
      <c r="H445" s="16">
        <f t="shared" si="10"/>
        <v>493.88</v>
      </c>
      <c r="I445" s="16">
        <f t="shared" si="10"/>
        <v>713.54</v>
      </c>
      <c r="J445" s="16">
        <f t="shared" si="10"/>
        <v>952.38</v>
      </c>
      <c r="K445" s="16">
        <f t="shared" si="9"/>
        <v>1291.19</v>
      </c>
      <c r="L445" s="27">
        <v>0</v>
      </c>
      <c r="M445" s="34">
        <v>137.22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42997</v>
      </c>
      <c r="B446" s="14">
        <v>5</v>
      </c>
      <c r="C446" s="15">
        <v>634.03</v>
      </c>
      <c r="D446" s="15">
        <v>75.04</v>
      </c>
      <c r="E446" s="15">
        <v>0</v>
      </c>
      <c r="F446" s="26">
        <v>659.32</v>
      </c>
      <c r="G446" s="26">
        <v>24.63</v>
      </c>
      <c r="H446" s="16">
        <f t="shared" si="10"/>
        <v>734.52</v>
      </c>
      <c r="I446" s="16">
        <f t="shared" si="10"/>
        <v>954.18</v>
      </c>
      <c r="J446" s="16">
        <f t="shared" si="10"/>
        <v>1193.02</v>
      </c>
      <c r="K446" s="16">
        <f t="shared" si="9"/>
        <v>1531.83</v>
      </c>
      <c r="L446" s="27">
        <v>77.95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42997</v>
      </c>
      <c r="B447" s="14">
        <v>6</v>
      </c>
      <c r="C447" s="15">
        <v>654.46</v>
      </c>
      <c r="D447" s="15">
        <v>124.03</v>
      </c>
      <c r="E447" s="15">
        <v>0</v>
      </c>
      <c r="F447" s="26">
        <v>679.75</v>
      </c>
      <c r="G447" s="26">
        <v>25.42</v>
      </c>
      <c r="H447" s="16">
        <f t="shared" si="10"/>
        <v>755.74</v>
      </c>
      <c r="I447" s="16">
        <f t="shared" si="10"/>
        <v>975.4</v>
      </c>
      <c r="J447" s="16">
        <f t="shared" si="10"/>
        <v>1214.24</v>
      </c>
      <c r="K447" s="16">
        <f t="shared" si="9"/>
        <v>1553.05</v>
      </c>
      <c r="L447" s="27">
        <v>128.85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42997</v>
      </c>
      <c r="B448" s="14">
        <v>7</v>
      </c>
      <c r="C448" s="15">
        <v>815.42</v>
      </c>
      <c r="D448" s="15">
        <v>241.52</v>
      </c>
      <c r="E448" s="15">
        <v>0</v>
      </c>
      <c r="F448" s="26">
        <v>840.71</v>
      </c>
      <c r="G448" s="26">
        <v>31.67</v>
      </c>
      <c r="H448" s="16">
        <f t="shared" si="10"/>
        <v>922.9499999999999</v>
      </c>
      <c r="I448" s="16">
        <f t="shared" si="10"/>
        <v>1142.61</v>
      </c>
      <c r="J448" s="16">
        <f t="shared" si="10"/>
        <v>1381.4499999999998</v>
      </c>
      <c r="K448" s="16">
        <f t="shared" si="9"/>
        <v>1720.2599999999998</v>
      </c>
      <c r="L448" s="27">
        <v>250.9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42997</v>
      </c>
      <c r="B449" s="14">
        <v>8</v>
      </c>
      <c r="C449" s="15">
        <v>1428.2</v>
      </c>
      <c r="D449" s="15">
        <v>376.43</v>
      </c>
      <c r="E449" s="15">
        <v>0</v>
      </c>
      <c r="F449" s="26">
        <v>1453.49</v>
      </c>
      <c r="G449" s="26">
        <v>55.48</v>
      </c>
      <c r="H449" s="16">
        <f t="shared" si="10"/>
        <v>1559.54</v>
      </c>
      <c r="I449" s="16">
        <f t="shared" si="10"/>
        <v>1779.2</v>
      </c>
      <c r="J449" s="16">
        <f t="shared" si="10"/>
        <v>2018.04</v>
      </c>
      <c r="K449" s="16">
        <f t="shared" si="9"/>
        <v>2356.85</v>
      </c>
      <c r="L449" s="27">
        <v>391.05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42997</v>
      </c>
      <c r="B450" s="14">
        <v>9</v>
      </c>
      <c r="C450" s="15">
        <v>1565.64</v>
      </c>
      <c r="D450" s="15">
        <v>120.83</v>
      </c>
      <c r="E450" s="15">
        <v>0</v>
      </c>
      <c r="F450" s="26">
        <v>1590.93</v>
      </c>
      <c r="G450" s="26">
        <v>60.82</v>
      </c>
      <c r="H450" s="16">
        <f t="shared" si="10"/>
        <v>1702.32</v>
      </c>
      <c r="I450" s="16">
        <f t="shared" si="10"/>
        <v>1921.98</v>
      </c>
      <c r="J450" s="16">
        <f t="shared" si="10"/>
        <v>2160.82</v>
      </c>
      <c r="K450" s="16">
        <f t="shared" si="9"/>
        <v>2499.63</v>
      </c>
      <c r="L450" s="27">
        <v>125.52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42997</v>
      </c>
      <c r="B451" s="14">
        <v>10</v>
      </c>
      <c r="C451" s="15">
        <v>1594.96</v>
      </c>
      <c r="D451" s="15">
        <v>69.76</v>
      </c>
      <c r="E451" s="15">
        <v>0</v>
      </c>
      <c r="F451" s="26">
        <v>1620.25</v>
      </c>
      <c r="G451" s="26">
        <v>61.96</v>
      </c>
      <c r="H451" s="16">
        <f t="shared" si="10"/>
        <v>1732.78</v>
      </c>
      <c r="I451" s="16">
        <f t="shared" si="10"/>
        <v>1952.44</v>
      </c>
      <c r="J451" s="16">
        <f t="shared" si="10"/>
        <v>2191.28</v>
      </c>
      <c r="K451" s="16">
        <f t="shared" si="9"/>
        <v>2530.09</v>
      </c>
      <c r="L451" s="27">
        <v>72.47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42997</v>
      </c>
      <c r="B452" s="14">
        <v>11</v>
      </c>
      <c r="C452" s="15">
        <v>1604.44</v>
      </c>
      <c r="D452" s="15">
        <v>74.78</v>
      </c>
      <c r="E452" s="15">
        <v>0</v>
      </c>
      <c r="F452" s="26">
        <v>1629.73</v>
      </c>
      <c r="G452" s="26">
        <v>62.32</v>
      </c>
      <c r="H452" s="16">
        <f t="shared" si="10"/>
        <v>1742.62</v>
      </c>
      <c r="I452" s="16">
        <f t="shared" si="10"/>
        <v>1962.28</v>
      </c>
      <c r="J452" s="16">
        <f t="shared" si="10"/>
        <v>2201.12</v>
      </c>
      <c r="K452" s="16">
        <f t="shared" si="9"/>
        <v>2539.93</v>
      </c>
      <c r="L452" s="27">
        <v>77.68</v>
      </c>
      <c r="M452" s="34">
        <v>0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42997</v>
      </c>
      <c r="B453" s="14">
        <v>12</v>
      </c>
      <c r="C453" s="15">
        <v>1598.07</v>
      </c>
      <c r="D453" s="15">
        <v>10.86</v>
      </c>
      <c r="E453" s="15">
        <v>0</v>
      </c>
      <c r="F453" s="26">
        <v>1623.36</v>
      </c>
      <c r="G453" s="26">
        <v>62.08</v>
      </c>
      <c r="H453" s="16">
        <f t="shared" si="10"/>
        <v>1736.0099999999998</v>
      </c>
      <c r="I453" s="16">
        <f t="shared" si="10"/>
        <v>1955.6699999999998</v>
      </c>
      <c r="J453" s="16">
        <f t="shared" si="10"/>
        <v>2194.5099999999998</v>
      </c>
      <c r="K453" s="16">
        <f t="shared" si="9"/>
        <v>2533.3199999999997</v>
      </c>
      <c r="L453" s="27">
        <v>11.28</v>
      </c>
      <c r="M453" s="34">
        <v>0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42997</v>
      </c>
      <c r="B454" s="14">
        <v>13</v>
      </c>
      <c r="C454" s="15">
        <v>1606.22</v>
      </c>
      <c r="D454" s="15">
        <v>88.47</v>
      </c>
      <c r="E454" s="15">
        <v>0</v>
      </c>
      <c r="F454" s="26">
        <v>1631.51</v>
      </c>
      <c r="G454" s="26">
        <v>62.39</v>
      </c>
      <c r="H454" s="16">
        <f t="shared" si="10"/>
        <v>1744.47</v>
      </c>
      <c r="I454" s="16">
        <f t="shared" si="10"/>
        <v>1964.13</v>
      </c>
      <c r="J454" s="16">
        <f t="shared" si="10"/>
        <v>2202.9700000000003</v>
      </c>
      <c r="K454" s="16">
        <f t="shared" si="9"/>
        <v>2541.78</v>
      </c>
      <c r="L454" s="27">
        <v>91.91</v>
      </c>
      <c r="M454" s="34">
        <v>0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42997</v>
      </c>
      <c r="B455" s="14">
        <v>14</v>
      </c>
      <c r="C455" s="15">
        <v>1620.77</v>
      </c>
      <c r="D455" s="15">
        <v>632.89</v>
      </c>
      <c r="E455" s="15">
        <v>0</v>
      </c>
      <c r="F455" s="26">
        <v>1646.06</v>
      </c>
      <c r="G455" s="26">
        <v>62.96</v>
      </c>
      <c r="H455" s="16">
        <f t="shared" si="10"/>
        <v>1759.59</v>
      </c>
      <c r="I455" s="16">
        <f t="shared" si="10"/>
        <v>1979.25</v>
      </c>
      <c r="J455" s="16">
        <f t="shared" si="10"/>
        <v>2218.09</v>
      </c>
      <c r="K455" s="16">
        <f t="shared" si="9"/>
        <v>2556.9</v>
      </c>
      <c r="L455" s="27">
        <v>657.47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42997</v>
      </c>
      <c r="B456" s="14">
        <v>15</v>
      </c>
      <c r="C456" s="15">
        <v>1636.9</v>
      </c>
      <c r="D456" s="15">
        <v>53.14</v>
      </c>
      <c r="E456" s="15">
        <v>0</v>
      </c>
      <c r="F456" s="26">
        <v>1662.19</v>
      </c>
      <c r="G456" s="26">
        <v>63.58</v>
      </c>
      <c r="H456" s="16">
        <f t="shared" si="10"/>
        <v>1776.34</v>
      </c>
      <c r="I456" s="16">
        <f t="shared" si="10"/>
        <v>1996</v>
      </c>
      <c r="J456" s="16">
        <f t="shared" si="10"/>
        <v>2234.84</v>
      </c>
      <c r="K456" s="16">
        <f t="shared" si="9"/>
        <v>2573.65</v>
      </c>
      <c r="L456" s="27">
        <v>55.2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42997</v>
      </c>
      <c r="B457" s="14">
        <v>16</v>
      </c>
      <c r="C457" s="15">
        <v>1588.12</v>
      </c>
      <c r="D457" s="15">
        <v>0</v>
      </c>
      <c r="E457" s="15">
        <v>128.14</v>
      </c>
      <c r="F457" s="26">
        <v>1613.41</v>
      </c>
      <c r="G457" s="26">
        <v>61.69</v>
      </c>
      <c r="H457" s="16">
        <f t="shared" si="10"/>
        <v>1725.6699999999998</v>
      </c>
      <c r="I457" s="16">
        <f t="shared" si="10"/>
        <v>1945.33</v>
      </c>
      <c r="J457" s="16">
        <f t="shared" si="10"/>
        <v>2184.17</v>
      </c>
      <c r="K457" s="16">
        <f t="shared" si="10"/>
        <v>2522.98</v>
      </c>
      <c r="L457" s="27">
        <v>0</v>
      </c>
      <c r="M457" s="34">
        <v>133.12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42997</v>
      </c>
      <c r="B458" s="14">
        <v>17</v>
      </c>
      <c r="C458" s="15">
        <v>1541.22</v>
      </c>
      <c r="D458" s="15">
        <v>0</v>
      </c>
      <c r="E458" s="15">
        <v>194.06</v>
      </c>
      <c r="F458" s="26">
        <v>1566.51</v>
      </c>
      <c r="G458" s="26">
        <v>59.87</v>
      </c>
      <c r="H458" s="16">
        <f aca="true" t="shared" si="11" ref="H458:K521">SUM($C458,$G458,R$4,R$6)</f>
        <v>1676.9499999999998</v>
      </c>
      <c r="I458" s="16">
        <f t="shared" si="11"/>
        <v>1896.61</v>
      </c>
      <c r="J458" s="16">
        <f t="shared" si="11"/>
        <v>2135.45</v>
      </c>
      <c r="K458" s="16">
        <f t="shared" si="11"/>
        <v>2474.2599999999998</v>
      </c>
      <c r="L458" s="27">
        <v>0</v>
      </c>
      <c r="M458" s="34">
        <v>201.6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42997</v>
      </c>
      <c r="B459" s="14">
        <v>18</v>
      </c>
      <c r="C459" s="15">
        <v>1494.88</v>
      </c>
      <c r="D459" s="15">
        <v>0</v>
      </c>
      <c r="E459" s="15">
        <v>409.25</v>
      </c>
      <c r="F459" s="26">
        <v>1520.17</v>
      </c>
      <c r="G459" s="26">
        <v>58.07</v>
      </c>
      <c r="H459" s="16">
        <f t="shared" si="11"/>
        <v>1628.81</v>
      </c>
      <c r="I459" s="16">
        <f t="shared" si="11"/>
        <v>1848.47</v>
      </c>
      <c r="J459" s="16">
        <f t="shared" si="11"/>
        <v>2087.31</v>
      </c>
      <c r="K459" s="16">
        <f t="shared" si="11"/>
        <v>2426.12</v>
      </c>
      <c r="L459" s="27">
        <v>0</v>
      </c>
      <c r="M459" s="34">
        <v>425.15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42997</v>
      </c>
      <c r="B460" s="14">
        <v>19</v>
      </c>
      <c r="C460" s="15">
        <v>1435.96</v>
      </c>
      <c r="D460" s="15">
        <v>286.32</v>
      </c>
      <c r="E460" s="15">
        <v>0</v>
      </c>
      <c r="F460" s="26">
        <v>1461.25</v>
      </c>
      <c r="G460" s="26">
        <v>55.78</v>
      </c>
      <c r="H460" s="16">
        <f t="shared" si="11"/>
        <v>1567.6</v>
      </c>
      <c r="I460" s="16">
        <f t="shared" si="11"/>
        <v>1787.26</v>
      </c>
      <c r="J460" s="16">
        <f t="shared" si="11"/>
        <v>2026.1</v>
      </c>
      <c r="K460" s="16">
        <f t="shared" si="11"/>
        <v>2364.91</v>
      </c>
      <c r="L460" s="27">
        <v>297.44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42997</v>
      </c>
      <c r="B461" s="14">
        <v>20</v>
      </c>
      <c r="C461" s="15">
        <v>1508.94</v>
      </c>
      <c r="D461" s="15">
        <v>557.03</v>
      </c>
      <c r="E461" s="15">
        <v>0</v>
      </c>
      <c r="F461" s="26">
        <v>1534.23</v>
      </c>
      <c r="G461" s="26">
        <v>58.61</v>
      </c>
      <c r="H461" s="16">
        <f t="shared" si="11"/>
        <v>1643.4099999999999</v>
      </c>
      <c r="I461" s="16">
        <f t="shared" si="11"/>
        <v>1863.07</v>
      </c>
      <c r="J461" s="16">
        <f t="shared" si="11"/>
        <v>2101.91</v>
      </c>
      <c r="K461" s="16">
        <f t="shared" si="11"/>
        <v>2440.72</v>
      </c>
      <c r="L461" s="27">
        <v>578.67</v>
      </c>
      <c r="M461" s="34">
        <v>0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42997</v>
      </c>
      <c r="B462" s="14">
        <v>21</v>
      </c>
      <c r="C462" s="15">
        <v>1551.62</v>
      </c>
      <c r="D462" s="15">
        <v>166.34</v>
      </c>
      <c r="E462" s="15">
        <v>0</v>
      </c>
      <c r="F462" s="26">
        <v>1576.91</v>
      </c>
      <c r="G462" s="26">
        <v>60.27</v>
      </c>
      <c r="H462" s="16">
        <f t="shared" si="11"/>
        <v>1687.7499999999998</v>
      </c>
      <c r="I462" s="16">
        <f t="shared" si="11"/>
        <v>1907.4099999999999</v>
      </c>
      <c r="J462" s="16">
        <f t="shared" si="11"/>
        <v>2146.25</v>
      </c>
      <c r="K462" s="16">
        <f t="shared" si="11"/>
        <v>2485.06</v>
      </c>
      <c r="L462" s="27">
        <v>172.8</v>
      </c>
      <c r="M462" s="34">
        <v>0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42997</v>
      </c>
      <c r="B463" s="14">
        <v>22</v>
      </c>
      <c r="C463" s="15">
        <v>1454.53</v>
      </c>
      <c r="D463" s="15">
        <v>0</v>
      </c>
      <c r="E463" s="15">
        <v>660.14</v>
      </c>
      <c r="F463" s="26">
        <v>1479.82</v>
      </c>
      <c r="G463" s="26">
        <v>56.5</v>
      </c>
      <c r="H463" s="16">
        <f t="shared" si="11"/>
        <v>1586.8899999999999</v>
      </c>
      <c r="I463" s="16">
        <f t="shared" si="11"/>
        <v>1806.55</v>
      </c>
      <c r="J463" s="16">
        <f t="shared" si="11"/>
        <v>2045.3899999999999</v>
      </c>
      <c r="K463" s="16">
        <f t="shared" si="11"/>
        <v>2384.2</v>
      </c>
      <c r="L463" s="27">
        <v>0</v>
      </c>
      <c r="M463" s="34">
        <v>685.78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42997</v>
      </c>
      <c r="B464" s="14">
        <v>23</v>
      </c>
      <c r="C464" s="15">
        <v>1063</v>
      </c>
      <c r="D464" s="15">
        <v>0</v>
      </c>
      <c r="E464" s="15">
        <v>568.92</v>
      </c>
      <c r="F464" s="26">
        <v>1088.29</v>
      </c>
      <c r="G464" s="26">
        <v>41.29</v>
      </c>
      <c r="H464" s="16">
        <f t="shared" si="11"/>
        <v>1180.1499999999999</v>
      </c>
      <c r="I464" s="16">
        <f t="shared" si="11"/>
        <v>1399.81</v>
      </c>
      <c r="J464" s="16">
        <f t="shared" si="11"/>
        <v>1638.65</v>
      </c>
      <c r="K464" s="16">
        <f t="shared" si="11"/>
        <v>1977.46</v>
      </c>
      <c r="L464" s="27">
        <v>0</v>
      </c>
      <c r="M464" s="34">
        <v>591.02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42998</v>
      </c>
      <c r="B465" s="14">
        <v>0</v>
      </c>
      <c r="C465" s="15">
        <v>832.36</v>
      </c>
      <c r="D465" s="15">
        <v>0</v>
      </c>
      <c r="E465" s="15">
        <v>446.35</v>
      </c>
      <c r="F465" s="26">
        <v>857.65</v>
      </c>
      <c r="G465" s="26">
        <v>32.33</v>
      </c>
      <c r="H465" s="16">
        <f t="shared" si="11"/>
        <v>940.5500000000001</v>
      </c>
      <c r="I465" s="16">
        <f t="shared" si="11"/>
        <v>1160.21</v>
      </c>
      <c r="J465" s="16">
        <f t="shared" si="11"/>
        <v>1399.0500000000002</v>
      </c>
      <c r="K465" s="16">
        <f t="shared" si="11"/>
        <v>1737.8600000000001</v>
      </c>
      <c r="L465" s="27">
        <v>0</v>
      </c>
      <c r="M465" s="34">
        <v>463.69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42998</v>
      </c>
      <c r="B466" s="14">
        <v>1</v>
      </c>
      <c r="C466" s="15">
        <v>759.02</v>
      </c>
      <c r="D466" s="15">
        <v>0</v>
      </c>
      <c r="E466" s="15">
        <v>463.44</v>
      </c>
      <c r="F466" s="26">
        <v>784.31</v>
      </c>
      <c r="G466" s="26">
        <v>29.48</v>
      </c>
      <c r="H466" s="16">
        <f t="shared" si="11"/>
        <v>864.36</v>
      </c>
      <c r="I466" s="16">
        <f t="shared" si="11"/>
        <v>1084.02</v>
      </c>
      <c r="J466" s="16">
        <f t="shared" si="11"/>
        <v>1322.8600000000001</v>
      </c>
      <c r="K466" s="16">
        <f t="shared" si="11"/>
        <v>1661.67</v>
      </c>
      <c r="L466" s="27">
        <v>0</v>
      </c>
      <c r="M466" s="34">
        <v>481.44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42998</v>
      </c>
      <c r="B467" s="14">
        <v>2</v>
      </c>
      <c r="C467" s="15">
        <v>657.57</v>
      </c>
      <c r="D467" s="15">
        <v>0</v>
      </c>
      <c r="E467" s="15">
        <v>309.59</v>
      </c>
      <c r="F467" s="26">
        <v>682.86</v>
      </c>
      <c r="G467" s="26">
        <v>25.54</v>
      </c>
      <c r="H467" s="16">
        <f t="shared" si="11"/>
        <v>758.97</v>
      </c>
      <c r="I467" s="16">
        <f t="shared" si="11"/>
        <v>978.63</v>
      </c>
      <c r="J467" s="16">
        <f t="shared" si="11"/>
        <v>1217.47</v>
      </c>
      <c r="K467" s="16">
        <f t="shared" si="11"/>
        <v>1556.28</v>
      </c>
      <c r="L467" s="27">
        <v>0</v>
      </c>
      <c r="M467" s="34">
        <v>321.62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42998</v>
      </c>
      <c r="B468" s="14">
        <v>3</v>
      </c>
      <c r="C468" s="15">
        <v>576.07</v>
      </c>
      <c r="D468" s="15">
        <v>0</v>
      </c>
      <c r="E468" s="15">
        <v>226.09</v>
      </c>
      <c r="F468" s="26">
        <v>601.36</v>
      </c>
      <c r="G468" s="26">
        <v>22.38</v>
      </c>
      <c r="H468" s="16">
        <f t="shared" si="11"/>
        <v>674.3100000000001</v>
      </c>
      <c r="I468" s="16">
        <f t="shared" si="11"/>
        <v>893.97</v>
      </c>
      <c r="J468" s="16">
        <f t="shared" si="11"/>
        <v>1132.81</v>
      </c>
      <c r="K468" s="16">
        <f t="shared" si="11"/>
        <v>1471.62</v>
      </c>
      <c r="L468" s="27">
        <v>0</v>
      </c>
      <c r="M468" s="34">
        <v>234.87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42998</v>
      </c>
      <c r="B469" s="14">
        <v>4</v>
      </c>
      <c r="C469" s="15">
        <v>556.12</v>
      </c>
      <c r="D469" s="15">
        <v>0</v>
      </c>
      <c r="E469" s="15">
        <v>150.11</v>
      </c>
      <c r="F469" s="26">
        <v>581.41</v>
      </c>
      <c r="G469" s="26">
        <v>21.6</v>
      </c>
      <c r="H469" s="16">
        <f t="shared" si="11"/>
        <v>653.58</v>
      </c>
      <c r="I469" s="16">
        <f t="shared" si="11"/>
        <v>873.24</v>
      </c>
      <c r="J469" s="16">
        <f t="shared" si="11"/>
        <v>1112.08</v>
      </c>
      <c r="K469" s="16">
        <f t="shared" si="11"/>
        <v>1450.8899999999999</v>
      </c>
      <c r="L469" s="27">
        <v>0</v>
      </c>
      <c r="M469" s="34">
        <v>155.94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42998</v>
      </c>
      <c r="B470" s="14">
        <v>5</v>
      </c>
      <c r="C470" s="15">
        <v>653.64</v>
      </c>
      <c r="D470" s="15">
        <v>52.35</v>
      </c>
      <c r="E470" s="15">
        <v>0</v>
      </c>
      <c r="F470" s="26">
        <v>678.93</v>
      </c>
      <c r="G470" s="26">
        <v>25.39</v>
      </c>
      <c r="H470" s="16">
        <f t="shared" si="11"/>
        <v>754.89</v>
      </c>
      <c r="I470" s="16">
        <f t="shared" si="11"/>
        <v>974.55</v>
      </c>
      <c r="J470" s="16">
        <f t="shared" si="11"/>
        <v>1213.3899999999999</v>
      </c>
      <c r="K470" s="16">
        <f t="shared" si="11"/>
        <v>1552.1999999999998</v>
      </c>
      <c r="L470" s="27">
        <v>54.38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42998</v>
      </c>
      <c r="B471" s="14">
        <v>6</v>
      </c>
      <c r="C471" s="15">
        <v>769.56</v>
      </c>
      <c r="D471" s="15">
        <v>61.19</v>
      </c>
      <c r="E471" s="15">
        <v>0</v>
      </c>
      <c r="F471" s="26">
        <v>794.85</v>
      </c>
      <c r="G471" s="26">
        <v>29.89</v>
      </c>
      <c r="H471" s="16">
        <f t="shared" si="11"/>
        <v>875.31</v>
      </c>
      <c r="I471" s="16">
        <f t="shared" si="11"/>
        <v>1094.9699999999998</v>
      </c>
      <c r="J471" s="16">
        <f t="shared" si="11"/>
        <v>1333.81</v>
      </c>
      <c r="K471" s="16">
        <f t="shared" si="11"/>
        <v>1672.62</v>
      </c>
      <c r="L471" s="27">
        <v>63.57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42998</v>
      </c>
      <c r="B472" s="14">
        <v>7</v>
      </c>
      <c r="C472" s="15">
        <v>1112.25</v>
      </c>
      <c r="D472" s="15">
        <v>0</v>
      </c>
      <c r="E472" s="15">
        <v>54.55</v>
      </c>
      <c r="F472" s="26">
        <v>1137.54</v>
      </c>
      <c r="G472" s="26">
        <v>43.2</v>
      </c>
      <c r="H472" s="16">
        <f t="shared" si="11"/>
        <v>1231.31</v>
      </c>
      <c r="I472" s="16">
        <f t="shared" si="11"/>
        <v>1450.97</v>
      </c>
      <c r="J472" s="16">
        <f t="shared" si="11"/>
        <v>1689.81</v>
      </c>
      <c r="K472" s="16">
        <f t="shared" si="11"/>
        <v>2028.62</v>
      </c>
      <c r="L472" s="27">
        <v>0</v>
      </c>
      <c r="M472" s="34">
        <v>56.67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42998</v>
      </c>
      <c r="B473" s="14">
        <v>8</v>
      </c>
      <c r="C473" s="15">
        <v>1452.59</v>
      </c>
      <c r="D473" s="15">
        <v>2.63</v>
      </c>
      <c r="E473" s="15">
        <v>0</v>
      </c>
      <c r="F473" s="26">
        <v>1477.88</v>
      </c>
      <c r="G473" s="26">
        <v>56.43</v>
      </c>
      <c r="H473" s="16">
        <f t="shared" si="11"/>
        <v>1584.8799999999999</v>
      </c>
      <c r="I473" s="16">
        <f t="shared" si="11"/>
        <v>1804.54</v>
      </c>
      <c r="J473" s="16">
        <f t="shared" si="11"/>
        <v>2043.38</v>
      </c>
      <c r="K473" s="16">
        <f t="shared" si="11"/>
        <v>2382.19</v>
      </c>
      <c r="L473" s="27">
        <v>2.73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42998</v>
      </c>
      <c r="B474" s="14">
        <v>9</v>
      </c>
      <c r="C474" s="15">
        <v>1631.13</v>
      </c>
      <c r="D474" s="15">
        <v>0</v>
      </c>
      <c r="E474" s="15">
        <v>30.63</v>
      </c>
      <c r="F474" s="26">
        <v>1656.42</v>
      </c>
      <c r="G474" s="26">
        <v>63.36</v>
      </c>
      <c r="H474" s="16">
        <f t="shared" si="11"/>
        <v>1770.35</v>
      </c>
      <c r="I474" s="16">
        <f t="shared" si="11"/>
        <v>1990.01</v>
      </c>
      <c r="J474" s="16">
        <f t="shared" si="11"/>
        <v>2228.85</v>
      </c>
      <c r="K474" s="16">
        <f t="shared" si="11"/>
        <v>2567.66</v>
      </c>
      <c r="L474" s="27">
        <v>0</v>
      </c>
      <c r="M474" s="34">
        <v>31.82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42998</v>
      </c>
      <c r="B475" s="14">
        <v>10</v>
      </c>
      <c r="C475" s="15">
        <v>1655.8</v>
      </c>
      <c r="D475" s="15">
        <v>0</v>
      </c>
      <c r="E475" s="15">
        <v>56.45</v>
      </c>
      <c r="F475" s="26">
        <v>1681.09</v>
      </c>
      <c r="G475" s="26">
        <v>64.32</v>
      </c>
      <c r="H475" s="16">
        <f t="shared" si="11"/>
        <v>1795.9799999999998</v>
      </c>
      <c r="I475" s="16">
        <f t="shared" si="11"/>
        <v>2015.6399999999999</v>
      </c>
      <c r="J475" s="16">
        <f t="shared" si="11"/>
        <v>2254.48</v>
      </c>
      <c r="K475" s="16">
        <f t="shared" si="11"/>
        <v>2593.29</v>
      </c>
      <c r="L475" s="27">
        <v>0</v>
      </c>
      <c r="M475" s="34">
        <v>58.64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42998</v>
      </c>
      <c r="B476" s="14">
        <v>11</v>
      </c>
      <c r="C476" s="15">
        <v>1664.68</v>
      </c>
      <c r="D476" s="15">
        <v>0</v>
      </c>
      <c r="E476" s="15">
        <v>132.16</v>
      </c>
      <c r="F476" s="26">
        <v>1689.97</v>
      </c>
      <c r="G476" s="26">
        <v>64.66</v>
      </c>
      <c r="H476" s="16">
        <f t="shared" si="11"/>
        <v>1805.2</v>
      </c>
      <c r="I476" s="16">
        <f t="shared" si="11"/>
        <v>2024.8600000000001</v>
      </c>
      <c r="J476" s="16">
        <f t="shared" si="11"/>
        <v>2263.7000000000003</v>
      </c>
      <c r="K476" s="16">
        <f t="shared" si="11"/>
        <v>2602.51</v>
      </c>
      <c r="L476" s="27">
        <v>0</v>
      </c>
      <c r="M476" s="34">
        <v>137.29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42998</v>
      </c>
      <c r="B477" s="14">
        <v>12</v>
      </c>
      <c r="C477" s="15">
        <v>1668.65</v>
      </c>
      <c r="D477" s="15">
        <v>0</v>
      </c>
      <c r="E477" s="15">
        <v>95.02</v>
      </c>
      <c r="F477" s="26">
        <v>1693.94</v>
      </c>
      <c r="G477" s="26">
        <v>64.82</v>
      </c>
      <c r="H477" s="16">
        <f t="shared" si="11"/>
        <v>1809.33</v>
      </c>
      <c r="I477" s="16">
        <f t="shared" si="11"/>
        <v>2028.99</v>
      </c>
      <c r="J477" s="16">
        <f t="shared" si="11"/>
        <v>2267.83</v>
      </c>
      <c r="K477" s="16">
        <f t="shared" si="11"/>
        <v>2606.64</v>
      </c>
      <c r="L477" s="27">
        <v>0</v>
      </c>
      <c r="M477" s="34">
        <v>98.71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42998</v>
      </c>
      <c r="B478" s="14">
        <v>13</v>
      </c>
      <c r="C478" s="15">
        <v>1690.15</v>
      </c>
      <c r="D478" s="15">
        <v>0</v>
      </c>
      <c r="E478" s="15">
        <v>135.67</v>
      </c>
      <c r="F478" s="26">
        <v>1715.44</v>
      </c>
      <c r="G478" s="26">
        <v>65.65</v>
      </c>
      <c r="H478" s="16">
        <f t="shared" si="11"/>
        <v>1831.66</v>
      </c>
      <c r="I478" s="16">
        <f t="shared" si="11"/>
        <v>2051.32</v>
      </c>
      <c r="J478" s="16">
        <f t="shared" si="11"/>
        <v>2290.1600000000003</v>
      </c>
      <c r="K478" s="16">
        <f t="shared" si="11"/>
        <v>2628.9700000000003</v>
      </c>
      <c r="L478" s="27">
        <v>0</v>
      </c>
      <c r="M478" s="34">
        <v>140.94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42998</v>
      </c>
      <c r="B479" s="14">
        <v>14</v>
      </c>
      <c r="C479" s="15">
        <v>1695.58</v>
      </c>
      <c r="D479" s="15">
        <v>0</v>
      </c>
      <c r="E479" s="15">
        <v>147.39</v>
      </c>
      <c r="F479" s="26">
        <v>1720.87</v>
      </c>
      <c r="G479" s="26">
        <v>65.86</v>
      </c>
      <c r="H479" s="16">
        <f t="shared" si="11"/>
        <v>1837.2999999999997</v>
      </c>
      <c r="I479" s="16">
        <f t="shared" si="11"/>
        <v>2056.96</v>
      </c>
      <c r="J479" s="16">
        <f t="shared" si="11"/>
        <v>2295.7999999999997</v>
      </c>
      <c r="K479" s="16">
        <f t="shared" si="11"/>
        <v>2634.6099999999997</v>
      </c>
      <c r="L479" s="27">
        <v>0</v>
      </c>
      <c r="M479" s="34">
        <v>153.12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42998</v>
      </c>
      <c r="B480" s="14">
        <v>15</v>
      </c>
      <c r="C480" s="15">
        <v>1684.36</v>
      </c>
      <c r="D480" s="15">
        <v>0</v>
      </c>
      <c r="E480" s="15">
        <v>141.74</v>
      </c>
      <c r="F480" s="26">
        <v>1709.65</v>
      </c>
      <c r="G480" s="26">
        <v>65.43</v>
      </c>
      <c r="H480" s="16">
        <f t="shared" si="11"/>
        <v>1825.6499999999999</v>
      </c>
      <c r="I480" s="16">
        <f t="shared" si="11"/>
        <v>2045.31</v>
      </c>
      <c r="J480" s="16">
        <f t="shared" si="11"/>
        <v>2284.15</v>
      </c>
      <c r="K480" s="16">
        <f t="shared" si="11"/>
        <v>2622.96</v>
      </c>
      <c r="L480" s="27">
        <v>0</v>
      </c>
      <c r="M480" s="34">
        <v>147.25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42998</v>
      </c>
      <c r="B481" s="14">
        <v>16</v>
      </c>
      <c r="C481" s="15">
        <v>1674.82</v>
      </c>
      <c r="D481" s="15">
        <v>0</v>
      </c>
      <c r="E481" s="15">
        <v>229.23</v>
      </c>
      <c r="F481" s="26">
        <v>1700.11</v>
      </c>
      <c r="G481" s="26">
        <v>65.06</v>
      </c>
      <c r="H481" s="16">
        <f t="shared" si="11"/>
        <v>1815.7399999999998</v>
      </c>
      <c r="I481" s="16">
        <f t="shared" si="11"/>
        <v>2035.3999999999999</v>
      </c>
      <c r="J481" s="16">
        <f t="shared" si="11"/>
        <v>2274.24</v>
      </c>
      <c r="K481" s="16">
        <f t="shared" si="11"/>
        <v>2613.0499999999997</v>
      </c>
      <c r="L481" s="27">
        <v>0</v>
      </c>
      <c r="M481" s="34">
        <v>238.13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42998</v>
      </c>
      <c r="B482" s="14">
        <v>17</v>
      </c>
      <c r="C482" s="15">
        <v>1652.93</v>
      </c>
      <c r="D482" s="15">
        <v>0</v>
      </c>
      <c r="E482" s="15">
        <v>307.15</v>
      </c>
      <c r="F482" s="26">
        <v>1678.22</v>
      </c>
      <c r="G482" s="26">
        <v>64.21</v>
      </c>
      <c r="H482" s="16">
        <f t="shared" si="11"/>
        <v>1793</v>
      </c>
      <c r="I482" s="16">
        <f t="shared" si="11"/>
        <v>2012.66</v>
      </c>
      <c r="J482" s="16">
        <f t="shared" si="11"/>
        <v>2251.5</v>
      </c>
      <c r="K482" s="16">
        <f t="shared" si="11"/>
        <v>2590.31</v>
      </c>
      <c r="L482" s="27">
        <v>0</v>
      </c>
      <c r="M482" s="34">
        <v>319.08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42998</v>
      </c>
      <c r="B483" s="14">
        <v>18</v>
      </c>
      <c r="C483" s="15">
        <v>1649.84</v>
      </c>
      <c r="D483" s="15">
        <v>0</v>
      </c>
      <c r="E483" s="15">
        <v>388.28</v>
      </c>
      <c r="F483" s="26">
        <v>1675.13</v>
      </c>
      <c r="G483" s="26">
        <v>64.09</v>
      </c>
      <c r="H483" s="16">
        <f t="shared" si="11"/>
        <v>1789.7899999999997</v>
      </c>
      <c r="I483" s="16">
        <f t="shared" si="11"/>
        <v>2009.4499999999998</v>
      </c>
      <c r="J483" s="16">
        <f t="shared" si="11"/>
        <v>2248.29</v>
      </c>
      <c r="K483" s="16">
        <f t="shared" si="11"/>
        <v>2587.1</v>
      </c>
      <c r="L483" s="27">
        <v>0</v>
      </c>
      <c r="M483" s="34">
        <v>403.36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42998</v>
      </c>
      <c r="B484" s="14">
        <v>19</v>
      </c>
      <c r="C484" s="15">
        <v>1584.19</v>
      </c>
      <c r="D484" s="15">
        <v>0</v>
      </c>
      <c r="E484" s="15">
        <v>241.27</v>
      </c>
      <c r="F484" s="26">
        <v>1609.48</v>
      </c>
      <c r="G484" s="26">
        <v>61.54</v>
      </c>
      <c r="H484" s="16">
        <f t="shared" si="11"/>
        <v>1721.59</v>
      </c>
      <c r="I484" s="16">
        <f t="shared" si="11"/>
        <v>1941.25</v>
      </c>
      <c r="J484" s="16">
        <f t="shared" si="11"/>
        <v>2180.09</v>
      </c>
      <c r="K484" s="16">
        <f t="shared" si="11"/>
        <v>2518.9</v>
      </c>
      <c r="L484" s="27">
        <v>0</v>
      </c>
      <c r="M484" s="34">
        <v>250.64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42998</v>
      </c>
      <c r="B485" s="14">
        <v>20</v>
      </c>
      <c r="C485" s="15">
        <v>1643.48</v>
      </c>
      <c r="D485" s="15">
        <v>0</v>
      </c>
      <c r="E485" s="15">
        <v>118.11</v>
      </c>
      <c r="F485" s="26">
        <v>1668.77</v>
      </c>
      <c r="G485" s="26">
        <v>63.84</v>
      </c>
      <c r="H485" s="16">
        <f t="shared" si="11"/>
        <v>1783.1799999999998</v>
      </c>
      <c r="I485" s="16">
        <f t="shared" si="11"/>
        <v>2002.84</v>
      </c>
      <c r="J485" s="16">
        <f t="shared" si="11"/>
        <v>2241.68</v>
      </c>
      <c r="K485" s="16">
        <f t="shared" si="11"/>
        <v>2580.49</v>
      </c>
      <c r="L485" s="27">
        <v>0</v>
      </c>
      <c r="M485" s="34">
        <v>122.7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42998</v>
      </c>
      <c r="B486" s="14">
        <v>21</v>
      </c>
      <c r="C486" s="15">
        <v>1647.43</v>
      </c>
      <c r="D486" s="15">
        <v>0</v>
      </c>
      <c r="E486" s="15">
        <v>334.31</v>
      </c>
      <c r="F486" s="26">
        <v>1672.72</v>
      </c>
      <c r="G486" s="26">
        <v>63.99</v>
      </c>
      <c r="H486" s="16">
        <f t="shared" si="11"/>
        <v>1787.28</v>
      </c>
      <c r="I486" s="16">
        <f t="shared" si="11"/>
        <v>2006.94</v>
      </c>
      <c r="J486" s="16">
        <f t="shared" si="11"/>
        <v>2245.78</v>
      </c>
      <c r="K486" s="16">
        <f t="shared" si="11"/>
        <v>2584.59</v>
      </c>
      <c r="L486" s="27">
        <v>0</v>
      </c>
      <c r="M486" s="34">
        <v>347.3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42998</v>
      </c>
      <c r="B487" s="14">
        <v>22</v>
      </c>
      <c r="C487" s="15">
        <v>1580</v>
      </c>
      <c r="D487" s="15">
        <v>0</v>
      </c>
      <c r="E487" s="15">
        <v>758.62</v>
      </c>
      <c r="F487" s="26">
        <v>1605.29</v>
      </c>
      <c r="G487" s="26">
        <v>61.37</v>
      </c>
      <c r="H487" s="16">
        <f t="shared" si="11"/>
        <v>1717.2299999999998</v>
      </c>
      <c r="I487" s="16">
        <f t="shared" si="11"/>
        <v>1936.8899999999999</v>
      </c>
      <c r="J487" s="16">
        <f t="shared" si="11"/>
        <v>2175.73</v>
      </c>
      <c r="K487" s="16">
        <f t="shared" si="11"/>
        <v>2514.54</v>
      </c>
      <c r="L487" s="27">
        <v>0</v>
      </c>
      <c r="M487" s="34">
        <v>788.09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42998</v>
      </c>
      <c r="B488" s="14">
        <v>23</v>
      </c>
      <c r="C488" s="15">
        <v>1237.94</v>
      </c>
      <c r="D488" s="15">
        <v>0</v>
      </c>
      <c r="E488" s="15">
        <v>807.2</v>
      </c>
      <c r="F488" s="26">
        <v>1263.23</v>
      </c>
      <c r="G488" s="26">
        <v>48.09</v>
      </c>
      <c r="H488" s="16">
        <f t="shared" si="11"/>
        <v>1361.8899999999999</v>
      </c>
      <c r="I488" s="16">
        <f t="shared" si="11"/>
        <v>1581.55</v>
      </c>
      <c r="J488" s="16">
        <f t="shared" si="11"/>
        <v>1820.3899999999999</v>
      </c>
      <c r="K488" s="16">
        <f t="shared" si="11"/>
        <v>2159.2</v>
      </c>
      <c r="L488" s="27">
        <v>0</v>
      </c>
      <c r="M488" s="34">
        <v>838.56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42999</v>
      </c>
      <c r="B489" s="14">
        <v>0</v>
      </c>
      <c r="C489" s="15">
        <v>858.61</v>
      </c>
      <c r="D489" s="15">
        <v>0</v>
      </c>
      <c r="E489" s="15">
        <v>158.84</v>
      </c>
      <c r="F489" s="26">
        <v>883.9</v>
      </c>
      <c r="G489" s="26">
        <v>33.35</v>
      </c>
      <c r="H489" s="16">
        <f t="shared" si="11"/>
        <v>967.82</v>
      </c>
      <c r="I489" s="16">
        <f t="shared" si="11"/>
        <v>1187.48</v>
      </c>
      <c r="J489" s="16">
        <f t="shared" si="11"/>
        <v>1426.3200000000002</v>
      </c>
      <c r="K489" s="16">
        <f t="shared" si="11"/>
        <v>1765.13</v>
      </c>
      <c r="L489" s="27">
        <v>0</v>
      </c>
      <c r="M489" s="34">
        <v>165.01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42999</v>
      </c>
      <c r="B490" s="14">
        <v>1</v>
      </c>
      <c r="C490" s="15">
        <v>738.22</v>
      </c>
      <c r="D490" s="15">
        <v>0</v>
      </c>
      <c r="E490" s="15">
        <v>172.61</v>
      </c>
      <c r="F490" s="26">
        <v>763.51</v>
      </c>
      <c r="G490" s="26">
        <v>28.68</v>
      </c>
      <c r="H490" s="16">
        <f t="shared" si="11"/>
        <v>842.76</v>
      </c>
      <c r="I490" s="16">
        <f t="shared" si="11"/>
        <v>1062.42</v>
      </c>
      <c r="J490" s="16">
        <f t="shared" si="11"/>
        <v>1301.26</v>
      </c>
      <c r="K490" s="16">
        <f t="shared" si="11"/>
        <v>1640.07</v>
      </c>
      <c r="L490" s="27">
        <v>0</v>
      </c>
      <c r="M490" s="34">
        <v>179.31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42999</v>
      </c>
      <c r="B491" s="14">
        <v>2</v>
      </c>
      <c r="C491" s="15">
        <v>656.27</v>
      </c>
      <c r="D491" s="15">
        <v>0</v>
      </c>
      <c r="E491" s="15">
        <v>212.45</v>
      </c>
      <c r="F491" s="26">
        <v>681.56</v>
      </c>
      <c r="G491" s="26">
        <v>25.49</v>
      </c>
      <c r="H491" s="16">
        <f t="shared" si="11"/>
        <v>757.62</v>
      </c>
      <c r="I491" s="16">
        <f t="shared" si="11"/>
        <v>977.28</v>
      </c>
      <c r="J491" s="16">
        <f t="shared" si="11"/>
        <v>1216.12</v>
      </c>
      <c r="K491" s="16">
        <f t="shared" si="11"/>
        <v>1554.9299999999998</v>
      </c>
      <c r="L491" s="27">
        <v>0</v>
      </c>
      <c r="M491" s="34">
        <v>220.7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42999</v>
      </c>
      <c r="B492" s="14">
        <v>3</v>
      </c>
      <c r="C492" s="15">
        <v>588.07</v>
      </c>
      <c r="D492" s="15">
        <v>0</v>
      </c>
      <c r="E492" s="15">
        <v>607.58</v>
      </c>
      <c r="F492" s="26">
        <v>613.36</v>
      </c>
      <c r="G492" s="26">
        <v>22.84</v>
      </c>
      <c r="H492" s="16">
        <f t="shared" si="11"/>
        <v>686.7700000000001</v>
      </c>
      <c r="I492" s="16">
        <f t="shared" si="11"/>
        <v>906.4300000000001</v>
      </c>
      <c r="J492" s="16">
        <f t="shared" si="11"/>
        <v>1145.27</v>
      </c>
      <c r="K492" s="16">
        <f t="shared" si="11"/>
        <v>1484.08</v>
      </c>
      <c r="L492" s="27">
        <v>0</v>
      </c>
      <c r="M492" s="34">
        <v>631.18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42999</v>
      </c>
      <c r="B493" s="14">
        <v>4</v>
      </c>
      <c r="C493" s="15">
        <v>592.15</v>
      </c>
      <c r="D493" s="15">
        <v>0</v>
      </c>
      <c r="E493" s="15">
        <v>611.52</v>
      </c>
      <c r="F493" s="26">
        <v>617.44</v>
      </c>
      <c r="G493" s="26">
        <v>23</v>
      </c>
      <c r="H493" s="16">
        <f t="shared" si="11"/>
        <v>691.01</v>
      </c>
      <c r="I493" s="16">
        <f t="shared" si="11"/>
        <v>910.67</v>
      </c>
      <c r="J493" s="16">
        <f t="shared" si="11"/>
        <v>1149.51</v>
      </c>
      <c r="K493" s="16">
        <f t="shared" si="11"/>
        <v>1488.32</v>
      </c>
      <c r="L493" s="27">
        <v>0</v>
      </c>
      <c r="M493" s="34">
        <v>635.27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42999</v>
      </c>
      <c r="B494" s="14">
        <v>5</v>
      </c>
      <c r="C494" s="15">
        <v>20.26</v>
      </c>
      <c r="D494" s="15">
        <v>0</v>
      </c>
      <c r="E494" s="15">
        <v>20.89</v>
      </c>
      <c r="F494" s="26">
        <v>45.55</v>
      </c>
      <c r="G494" s="26">
        <v>0.79</v>
      </c>
      <c r="H494" s="16">
        <f t="shared" si="11"/>
        <v>96.91</v>
      </c>
      <c r="I494" s="16">
        <f t="shared" si="11"/>
        <v>316.57</v>
      </c>
      <c r="J494" s="16">
        <f t="shared" si="11"/>
        <v>555.41</v>
      </c>
      <c r="K494" s="16">
        <f t="shared" si="11"/>
        <v>894.2199999999999</v>
      </c>
      <c r="L494" s="27">
        <v>0</v>
      </c>
      <c r="M494" s="34">
        <v>21.7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42999</v>
      </c>
      <c r="B495" s="14">
        <v>6</v>
      </c>
      <c r="C495" s="15">
        <v>741.47</v>
      </c>
      <c r="D495" s="15">
        <v>0</v>
      </c>
      <c r="E495" s="15">
        <v>101.46</v>
      </c>
      <c r="F495" s="26">
        <v>766.76</v>
      </c>
      <c r="G495" s="26">
        <v>28.8</v>
      </c>
      <c r="H495" s="16">
        <f t="shared" si="11"/>
        <v>846.13</v>
      </c>
      <c r="I495" s="16">
        <f t="shared" si="11"/>
        <v>1065.79</v>
      </c>
      <c r="J495" s="16">
        <f t="shared" si="11"/>
        <v>1304.63</v>
      </c>
      <c r="K495" s="16">
        <f t="shared" si="11"/>
        <v>1643.44</v>
      </c>
      <c r="L495" s="27">
        <v>0</v>
      </c>
      <c r="M495" s="34">
        <v>105.4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42999</v>
      </c>
      <c r="B496" s="14">
        <v>7</v>
      </c>
      <c r="C496" s="15">
        <v>995.49</v>
      </c>
      <c r="D496" s="15">
        <v>73.88</v>
      </c>
      <c r="E496" s="15">
        <v>0</v>
      </c>
      <c r="F496" s="26">
        <v>1020.78</v>
      </c>
      <c r="G496" s="26">
        <v>38.67</v>
      </c>
      <c r="H496" s="16">
        <f t="shared" si="11"/>
        <v>1110.02</v>
      </c>
      <c r="I496" s="16">
        <f t="shared" si="11"/>
        <v>1329.68</v>
      </c>
      <c r="J496" s="16">
        <f t="shared" si="11"/>
        <v>1568.52</v>
      </c>
      <c r="K496" s="16">
        <f t="shared" si="11"/>
        <v>1907.33</v>
      </c>
      <c r="L496" s="27">
        <v>76.75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42999</v>
      </c>
      <c r="B497" s="14">
        <v>8</v>
      </c>
      <c r="C497" s="15">
        <v>1412.03</v>
      </c>
      <c r="D497" s="15">
        <v>113.05</v>
      </c>
      <c r="E497" s="15">
        <v>0</v>
      </c>
      <c r="F497" s="26">
        <v>1437.32</v>
      </c>
      <c r="G497" s="26">
        <v>54.85</v>
      </c>
      <c r="H497" s="16">
        <f t="shared" si="11"/>
        <v>1542.7399999999998</v>
      </c>
      <c r="I497" s="16">
        <f t="shared" si="11"/>
        <v>1762.3999999999999</v>
      </c>
      <c r="J497" s="16">
        <f t="shared" si="11"/>
        <v>2001.2399999999998</v>
      </c>
      <c r="K497" s="16">
        <f t="shared" si="11"/>
        <v>2340.0499999999997</v>
      </c>
      <c r="L497" s="27">
        <v>117.44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42999</v>
      </c>
      <c r="B498" s="14">
        <v>9</v>
      </c>
      <c r="C498" s="15">
        <v>1588.25</v>
      </c>
      <c r="D498" s="15">
        <v>0</v>
      </c>
      <c r="E498" s="15">
        <v>17.06</v>
      </c>
      <c r="F498" s="26">
        <v>1613.54</v>
      </c>
      <c r="G498" s="26">
        <v>61.7</v>
      </c>
      <c r="H498" s="16">
        <f t="shared" si="11"/>
        <v>1725.81</v>
      </c>
      <c r="I498" s="16">
        <f t="shared" si="11"/>
        <v>1945.47</v>
      </c>
      <c r="J498" s="16">
        <f t="shared" si="11"/>
        <v>2184.31</v>
      </c>
      <c r="K498" s="16">
        <f t="shared" si="11"/>
        <v>2523.12</v>
      </c>
      <c r="L498" s="27">
        <v>0</v>
      </c>
      <c r="M498" s="34">
        <v>17.72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42999</v>
      </c>
      <c r="B499" s="14">
        <v>10</v>
      </c>
      <c r="C499" s="15">
        <v>1632.79</v>
      </c>
      <c r="D499" s="15">
        <v>0</v>
      </c>
      <c r="E499" s="15">
        <v>42.82</v>
      </c>
      <c r="F499" s="26">
        <v>1658.08</v>
      </c>
      <c r="G499" s="26">
        <v>63.43</v>
      </c>
      <c r="H499" s="16">
        <f t="shared" si="11"/>
        <v>1772.08</v>
      </c>
      <c r="I499" s="16">
        <f t="shared" si="11"/>
        <v>1991.74</v>
      </c>
      <c r="J499" s="16">
        <f t="shared" si="11"/>
        <v>2230.58</v>
      </c>
      <c r="K499" s="16">
        <f t="shared" si="11"/>
        <v>2569.39</v>
      </c>
      <c r="L499" s="27">
        <v>0</v>
      </c>
      <c r="M499" s="34">
        <v>44.48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42999</v>
      </c>
      <c r="B500" s="14">
        <v>11</v>
      </c>
      <c r="C500" s="15">
        <v>1654.91</v>
      </c>
      <c r="D500" s="15">
        <v>0</v>
      </c>
      <c r="E500" s="15">
        <v>86.48</v>
      </c>
      <c r="F500" s="26">
        <v>1680.2</v>
      </c>
      <c r="G500" s="26">
        <v>64.28</v>
      </c>
      <c r="H500" s="16">
        <f t="shared" si="11"/>
        <v>1795.05</v>
      </c>
      <c r="I500" s="16">
        <f t="shared" si="11"/>
        <v>2014.71</v>
      </c>
      <c r="J500" s="16">
        <f t="shared" si="11"/>
        <v>2253.55</v>
      </c>
      <c r="K500" s="16">
        <f t="shared" si="11"/>
        <v>2592.36</v>
      </c>
      <c r="L500" s="27">
        <v>0</v>
      </c>
      <c r="M500" s="34">
        <v>89.84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42999</v>
      </c>
      <c r="B501" s="14">
        <v>12</v>
      </c>
      <c r="C501" s="15">
        <v>1649.72</v>
      </c>
      <c r="D501" s="15">
        <v>0</v>
      </c>
      <c r="E501" s="15">
        <v>108.79</v>
      </c>
      <c r="F501" s="26">
        <v>1675.01</v>
      </c>
      <c r="G501" s="26">
        <v>64.08</v>
      </c>
      <c r="H501" s="16">
        <f t="shared" si="11"/>
        <v>1789.6599999999999</v>
      </c>
      <c r="I501" s="16">
        <f t="shared" si="11"/>
        <v>2009.32</v>
      </c>
      <c r="J501" s="16">
        <f t="shared" si="11"/>
        <v>2248.16</v>
      </c>
      <c r="K501" s="16">
        <f t="shared" si="11"/>
        <v>2586.97</v>
      </c>
      <c r="L501" s="27">
        <v>0</v>
      </c>
      <c r="M501" s="34">
        <v>113.02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42999</v>
      </c>
      <c r="B502" s="14">
        <v>13</v>
      </c>
      <c r="C502" s="15">
        <v>1666.96</v>
      </c>
      <c r="D502" s="15">
        <v>0</v>
      </c>
      <c r="E502" s="15">
        <v>120.73</v>
      </c>
      <c r="F502" s="26">
        <v>1692.25</v>
      </c>
      <c r="G502" s="26">
        <v>64.75</v>
      </c>
      <c r="H502" s="16">
        <f t="shared" si="11"/>
        <v>1807.57</v>
      </c>
      <c r="I502" s="16">
        <f t="shared" si="11"/>
        <v>2027.23</v>
      </c>
      <c r="J502" s="16">
        <f t="shared" si="11"/>
        <v>2266.07</v>
      </c>
      <c r="K502" s="16">
        <f t="shared" si="11"/>
        <v>2604.88</v>
      </c>
      <c r="L502" s="27">
        <v>0</v>
      </c>
      <c r="M502" s="34">
        <v>125.42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42999</v>
      </c>
      <c r="B503" s="14">
        <v>14</v>
      </c>
      <c r="C503" s="15">
        <v>1669.4</v>
      </c>
      <c r="D503" s="15">
        <v>0</v>
      </c>
      <c r="E503" s="15">
        <v>161.6</v>
      </c>
      <c r="F503" s="26">
        <v>1694.69</v>
      </c>
      <c r="G503" s="26">
        <v>64.85</v>
      </c>
      <c r="H503" s="16">
        <f t="shared" si="11"/>
        <v>1810.11</v>
      </c>
      <c r="I503" s="16">
        <f t="shared" si="11"/>
        <v>2029.77</v>
      </c>
      <c r="J503" s="16">
        <f t="shared" si="11"/>
        <v>2268.61</v>
      </c>
      <c r="K503" s="16">
        <f t="shared" si="11"/>
        <v>2607.42</v>
      </c>
      <c r="L503" s="27">
        <v>0</v>
      </c>
      <c r="M503" s="34">
        <v>167.88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42999</v>
      </c>
      <c r="B504" s="14">
        <v>15</v>
      </c>
      <c r="C504" s="15">
        <v>1685.64</v>
      </c>
      <c r="D504" s="15">
        <v>0</v>
      </c>
      <c r="E504" s="15">
        <v>155.65</v>
      </c>
      <c r="F504" s="26">
        <v>1710.93</v>
      </c>
      <c r="G504" s="26">
        <v>65.48</v>
      </c>
      <c r="H504" s="16">
        <f t="shared" si="11"/>
        <v>1826.98</v>
      </c>
      <c r="I504" s="16">
        <f t="shared" si="11"/>
        <v>2046.64</v>
      </c>
      <c r="J504" s="16">
        <f t="shared" si="11"/>
        <v>2285.48</v>
      </c>
      <c r="K504" s="16">
        <f t="shared" si="11"/>
        <v>2624.29</v>
      </c>
      <c r="L504" s="27">
        <v>0</v>
      </c>
      <c r="M504" s="34">
        <v>161.7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42999</v>
      </c>
      <c r="B505" s="14">
        <v>16</v>
      </c>
      <c r="C505" s="15">
        <v>1679.5</v>
      </c>
      <c r="D505" s="15">
        <v>0</v>
      </c>
      <c r="E505" s="15">
        <v>151.13</v>
      </c>
      <c r="F505" s="26">
        <v>1704.79</v>
      </c>
      <c r="G505" s="26">
        <v>65.24</v>
      </c>
      <c r="H505" s="16">
        <f t="shared" si="11"/>
        <v>1820.6</v>
      </c>
      <c r="I505" s="16">
        <f t="shared" si="11"/>
        <v>2040.26</v>
      </c>
      <c r="J505" s="16">
        <f t="shared" si="11"/>
        <v>2279.1</v>
      </c>
      <c r="K505" s="16">
        <f t="shared" si="11"/>
        <v>2617.91</v>
      </c>
      <c r="L505" s="27">
        <v>0</v>
      </c>
      <c r="M505" s="34">
        <v>157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42999</v>
      </c>
      <c r="B506" s="14">
        <v>17</v>
      </c>
      <c r="C506" s="15">
        <v>1668.73</v>
      </c>
      <c r="D506" s="15">
        <v>0</v>
      </c>
      <c r="E506" s="15">
        <v>143.15</v>
      </c>
      <c r="F506" s="26">
        <v>1694.02</v>
      </c>
      <c r="G506" s="26">
        <v>64.82</v>
      </c>
      <c r="H506" s="16">
        <f t="shared" si="11"/>
        <v>1809.4099999999999</v>
      </c>
      <c r="I506" s="16">
        <f t="shared" si="11"/>
        <v>2029.07</v>
      </c>
      <c r="J506" s="16">
        <f t="shared" si="11"/>
        <v>2267.91</v>
      </c>
      <c r="K506" s="16">
        <f t="shared" si="11"/>
        <v>2606.72</v>
      </c>
      <c r="L506" s="27">
        <v>0</v>
      </c>
      <c r="M506" s="34">
        <v>148.71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42999</v>
      </c>
      <c r="B507" s="14">
        <v>18</v>
      </c>
      <c r="C507" s="15">
        <v>1604.85</v>
      </c>
      <c r="D507" s="15">
        <v>0</v>
      </c>
      <c r="E507" s="15">
        <v>94.35</v>
      </c>
      <c r="F507" s="26">
        <v>1630.14</v>
      </c>
      <c r="G507" s="26">
        <v>62.34</v>
      </c>
      <c r="H507" s="16">
        <f t="shared" si="11"/>
        <v>1743.0499999999997</v>
      </c>
      <c r="I507" s="16">
        <f t="shared" si="11"/>
        <v>1962.7099999999998</v>
      </c>
      <c r="J507" s="16">
        <f t="shared" si="11"/>
        <v>2201.5499999999997</v>
      </c>
      <c r="K507" s="16">
        <f t="shared" si="11"/>
        <v>2540.3599999999997</v>
      </c>
      <c r="L507" s="27">
        <v>0</v>
      </c>
      <c r="M507" s="34">
        <v>98.01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42999</v>
      </c>
      <c r="B508" s="14">
        <v>19</v>
      </c>
      <c r="C508" s="15">
        <v>1588.05</v>
      </c>
      <c r="D508" s="15">
        <v>0</v>
      </c>
      <c r="E508" s="15">
        <v>54.62</v>
      </c>
      <c r="F508" s="26">
        <v>1613.34</v>
      </c>
      <c r="G508" s="26">
        <v>61.69</v>
      </c>
      <c r="H508" s="16">
        <f t="shared" si="11"/>
        <v>1725.6</v>
      </c>
      <c r="I508" s="16">
        <f t="shared" si="11"/>
        <v>1945.26</v>
      </c>
      <c r="J508" s="16">
        <f t="shared" si="11"/>
        <v>2184.1</v>
      </c>
      <c r="K508" s="16">
        <f t="shared" si="11"/>
        <v>2522.91</v>
      </c>
      <c r="L508" s="27">
        <v>0</v>
      </c>
      <c r="M508" s="34">
        <v>56.74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42999</v>
      </c>
      <c r="B509" s="14">
        <v>20</v>
      </c>
      <c r="C509" s="15">
        <v>1630.38</v>
      </c>
      <c r="D509" s="15">
        <v>34.1</v>
      </c>
      <c r="E509" s="15">
        <v>0</v>
      </c>
      <c r="F509" s="26">
        <v>1655.67</v>
      </c>
      <c r="G509" s="26">
        <v>63.33</v>
      </c>
      <c r="H509" s="16">
        <f t="shared" si="11"/>
        <v>1769.57</v>
      </c>
      <c r="I509" s="16">
        <f t="shared" si="11"/>
        <v>1989.23</v>
      </c>
      <c r="J509" s="16">
        <f t="shared" si="11"/>
        <v>2228.07</v>
      </c>
      <c r="K509" s="16">
        <f t="shared" si="11"/>
        <v>2566.88</v>
      </c>
      <c r="L509" s="27">
        <v>35.42</v>
      </c>
      <c r="M509" s="34">
        <v>0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42999</v>
      </c>
      <c r="B510" s="14">
        <v>21</v>
      </c>
      <c r="C510" s="15">
        <v>1693.09</v>
      </c>
      <c r="D510" s="15">
        <v>0</v>
      </c>
      <c r="E510" s="15">
        <v>151.04</v>
      </c>
      <c r="F510" s="26">
        <v>1718.38</v>
      </c>
      <c r="G510" s="26">
        <v>65.77</v>
      </c>
      <c r="H510" s="16">
        <f t="shared" si="11"/>
        <v>1834.7199999999998</v>
      </c>
      <c r="I510" s="16">
        <f t="shared" si="11"/>
        <v>2054.38</v>
      </c>
      <c r="J510" s="16">
        <f t="shared" si="11"/>
        <v>2293.22</v>
      </c>
      <c r="K510" s="16">
        <f t="shared" si="11"/>
        <v>2632.0299999999997</v>
      </c>
      <c r="L510" s="27">
        <v>0</v>
      </c>
      <c r="M510" s="34">
        <v>156.91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42999</v>
      </c>
      <c r="B511" s="14">
        <v>22</v>
      </c>
      <c r="C511" s="15">
        <v>1620.15</v>
      </c>
      <c r="D511" s="15">
        <v>0</v>
      </c>
      <c r="E511" s="15">
        <v>307.68</v>
      </c>
      <c r="F511" s="26">
        <v>1645.44</v>
      </c>
      <c r="G511" s="26">
        <v>62.93</v>
      </c>
      <c r="H511" s="16">
        <f t="shared" si="11"/>
        <v>1758.94</v>
      </c>
      <c r="I511" s="16">
        <f t="shared" si="11"/>
        <v>1978.6000000000001</v>
      </c>
      <c r="J511" s="16">
        <f t="shared" si="11"/>
        <v>2217.44</v>
      </c>
      <c r="K511" s="16">
        <f t="shared" si="11"/>
        <v>2556.25</v>
      </c>
      <c r="L511" s="27">
        <v>0</v>
      </c>
      <c r="M511" s="34">
        <v>319.63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42999</v>
      </c>
      <c r="B512" s="14">
        <v>23</v>
      </c>
      <c r="C512" s="15">
        <v>1452.62</v>
      </c>
      <c r="D512" s="15">
        <v>0</v>
      </c>
      <c r="E512" s="15">
        <v>554.89</v>
      </c>
      <c r="F512" s="26">
        <v>1477.91</v>
      </c>
      <c r="G512" s="26">
        <v>56.43</v>
      </c>
      <c r="H512" s="16">
        <f t="shared" si="11"/>
        <v>1584.9099999999999</v>
      </c>
      <c r="I512" s="16">
        <f t="shared" si="11"/>
        <v>1804.57</v>
      </c>
      <c r="J512" s="16">
        <f t="shared" si="11"/>
        <v>2043.4099999999999</v>
      </c>
      <c r="K512" s="16">
        <f t="shared" si="11"/>
        <v>2382.22</v>
      </c>
      <c r="L512" s="27">
        <v>0</v>
      </c>
      <c r="M512" s="34">
        <v>576.44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43000</v>
      </c>
      <c r="B513" s="14">
        <v>0</v>
      </c>
      <c r="C513" s="15">
        <v>965.23</v>
      </c>
      <c r="D513" s="15">
        <v>0</v>
      </c>
      <c r="E513" s="15">
        <v>128.51</v>
      </c>
      <c r="F513" s="26">
        <v>990.52</v>
      </c>
      <c r="G513" s="26">
        <v>37.49</v>
      </c>
      <c r="H513" s="16">
        <f t="shared" si="11"/>
        <v>1078.58</v>
      </c>
      <c r="I513" s="16">
        <f t="shared" si="11"/>
        <v>1298.24</v>
      </c>
      <c r="J513" s="16">
        <f t="shared" si="11"/>
        <v>1537.08</v>
      </c>
      <c r="K513" s="16">
        <f t="shared" si="11"/>
        <v>1875.8899999999999</v>
      </c>
      <c r="L513" s="27">
        <v>0</v>
      </c>
      <c r="M513" s="34">
        <v>133.5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43000</v>
      </c>
      <c r="B514" s="14">
        <v>1</v>
      </c>
      <c r="C514" s="15">
        <v>851.07</v>
      </c>
      <c r="D514" s="15">
        <v>0</v>
      </c>
      <c r="E514" s="15">
        <v>157.15</v>
      </c>
      <c r="F514" s="26">
        <v>876.36</v>
      </c>
      <c r="G514" s="26">
        <v>33.06</v>
      </c>
      <c r="H514" s="16">
        <f t="shared" si="11"/>
        <v>959.9900000000001</v>
      </c>
      <c r="I514" s="16">
        <f t="shared" si="11"/>
        <v>1179.65</v>
      </c>
      <c r="J514" s="16">
        <f t="shared" si="11"/>
        <v>1418.4900000000002</v>
      </c>
      <c r="K514" s="16">
        <f t="shared" si="11"/>
        <v>1757.3000000000002</v>
      </c>
      <c r="L514" s="27">
        <v>0</v>
      </c>
      <c r="M514" s="34">
        <v>163.25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43000</v>
      </c>
      <c r="B515" s="14">
        <v>2</v>
      </c>
      <c r="C515" s="15">
        <v>763.11</v>
      </c>
      <c r="D515" s="15">
        <v>0</v>
      </c>
      <c r="E515" s="15">
        <v>123.92</v>
      </c>
      <c r="F515" s="26">
        <v>788.4</v>
      </c>
      <c r="G515" s="26">
        <v>29.64</v>
      </c>
      <c r="H515" s="16">
        <f t="shared" si="11"/>
        <v>868.61</v>
      </c>
      <c r="I515" s="16">
        <f t="shared" si="11"/>
        <v>1088.27</v>
      </c>
      <c r="J515" s="16">
        <f t="shared" si="11"/>
        <v>1327.1100000000001</v>
      </c>
      <c r="K515" s="16">
        <f t="shared" si="11"/>
        <v>1665.92</v>
      </c>
      <c r="L515" s="27">
        <v>0</v>
      </c>
      <c r="M515" s="34">
        <v>128.73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43000</v>
      </c>
      <c r="B516" s="14">
        <v>3</v>
      </c>
      <c r="C516" s="15">
        <v>706.23</v>
      </c>
      <c r="D516" s="15">
        <v>0</v>
      </c>
      <c r="E516" s="15">
        <v>37.42</v>
      </c>
      <c r="F516" s="26">
        <v>731.52</v>
      </c>
      <c r="G516" s="26">
        <v>27.43</v>
      </c>
      <c r="H516" s="16">
        <f t="shared" si="11"/>
        <v>809.52</v>
      </c>
      <c r="I516" s="16">
        <f t="shared" si="11"/>
        <v>1029.1799999999998</v>
      </c>
      <c r="J516" s="16">
        <f t="shared" si="11"/>
        <v>1268.02</v>
      </c>
      <c r="K516" s="16">
        <f t="shared" si="11"/>
        <v>1606.83</v>
      </c>
      <c r="L516" s="27">
        <v>0</v>
      </c>
      <c r="M516" s="34">
        <v>38.87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43000</v>
      </c>
      <c r="B517" s="14">
        <v>4</v>
      </c>
      <c r="C517" s="15">
        <v>656.52</v>
      </c>
      <c r="D517" s="15">
        <v>0</v>
      </c>
      <c r="E517" s="15">
        <v>5.5</v>
      </c>
      <c r="F517" s="26">
        <v>681.81</v>
      </c>
      <c r="G517" s="26">
        <v>25.5</v>
      </c>
      <c r="H517" s="16">
        <f t="shared" si="11"/>
        <v>757.88</v>
      </c>
      <c r="I517" s="16">
        <f t="shared" si="11"/>
        <v>977.54</v>
      </c>
      <c r="J517" s="16">
        <f t="shared" si="11"/>
        <v>1216.38</v>
      </c>
      <c r="K517" s="16">
        <f t="shared" si="11"/>
        <v>1555.19</v>
      </c>
      <c r="L517" s="27">
        <v>0</v>
      </c>
      <c r="M517" s="34">
        <v>5.71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43000</v>
      </c>
      <c r="B518" s="14">
        <v>5</v>
      </c>
      <c r="C518" s="15">
        <v>25.33</v>
      </c>
      <c r="D518" s="15">
        <v>733.75</v>
      </c>
      <c r="E518" s="15">
        <v>0</v>
      </c>
      <c r="F518" s="26">
        <v>50.62</v>
      </c>
      <c r="G518" s="26">
        <v>0.98</v>
      </c>
      <c r="H518" s="16">
        <f t="shared" si="11"/>
        <v>102.17</v>
      </c>
      <c r="I518" s="16">
        <f t="shared" si="11"/>
        <v>321.83</v>
      </c>
      <c r="J518" s="16">
        <f t="shared" si="11"/>
        <v>560.67</v>
      </c>
      <c r="K518" s="16">
        <f t="shared" si="11"/>
        <v>899.4799999999999</v>
      </c>
      <c r="L518" s="27">
        <v>762.25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43000</v>
      </c>
      <c r="B519" s="14">
        <v>6</v>
      </c>
      <c r="C519" s="15">
        <v>698.7</v>
      </c>
      <c r="D519" s="15">
        <v>96.75</v>
      </c>
      <c r="E519" s="15">
        <v>0</v>
      </c>
      <c r="F519" s="26">
        <v>723.99</v>
      </c>
      <c r="G519" s="26">
        <v>27.14</v>
      </c>
      <c r="H519" s="16">
        <f t="shared" si="11"/>
        <v>801.7</v>
      </c>
      <c r="I519" s="16">
        <f t="shared" si="11"/>
        <v>1021.36</v>
      </c>
      <c r="J519" s="16">
        <f t="shared" si="11"/>
        <v>1260.2</v>
      </c>
      <c r="K519" s="16">
        <f t="shared" si="11"/>
        <v>1599.01</v>
      </c>
      <c r="L519" s="27">
        <v>100.51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43000</v>
      </c>
      <c r="B520" s="14">
        <v>7</v>
      </c>
      <c r="C520" s="15">
        <v>964.3</v>
      </c>
      <c r="D520" s="15">
        <v>23.06</v>
      </c>
      <c r="E520" s="15">
        <v>0</v>
      </c>
      <c r="F520" s="26">
        <v>989.59</v>
      </c>
      <c r="G520" s="26">
        <v>37.46</v>
      </c>
      <c r="H520" s="16">
        <f t="shared" si="11"/>
        <v>1077.62</v>
      </c>
      <c r="I520" s="16">
        <f t="shared" si="11"/>
        <v>1297.28</v>
      </c>
      <c r="J520" s="16">
        <f t="shared" si="11"/>
        <v>1536.12</v>
      </c>
      <c r="K520" s="16">
        <f t="shared" si="11"/>
        <v>1874.9299999999998</v>
      </c>
      <c r="L520" s="27">
        <v>23.96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43000</v>
      </c>
      <c r="B521" s="14">
        <v>8</v>
      </c>
      <c r="C521" s="15">
        <v>1326.67</v>
      </c>
      <c r="D521" s="15">
        <v>557.62</v>
      </c>
      <c r="E521" s="15">
        <v>0</v>
      </c>
      <c r="F521" s="26">
        <v>1351.96</v>
      </c>
      <c r="G521" s="26">
        <v>51.53</v>
      </c>
      <c r="H521" s="16">
        <f t="shared" si="11"/>
        <v>1454.06</v>
      </c>
      <c r="I521" s="16">
        <f t="shared" si="11"/>
        <v>1673.72</v>
      </c>
      <c r="J521" s="16">
        <f t="shared" si="11"/>
        <v>1912.56</v>
      </c>
      <c r="K521" s="16">
        <f aca="true" t="shared" si="12" ref="K521:K584">SUM($C521,$G521,U$4,U$6)</f>
        <v>2251.37</v>
      </c>
      <c r="L521" s="27">
        <v>579.28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43000</v>
      </c>
      <c r="B522" s="14">
        <v>9</v>
      </c>
      <c r="C522" s="15">
        <v>1491.11</v>
      </c>
      <c r="D522" s="15">
        <v>81.73</v>
      </c>
      <c r="E522" s="15">
        <v>0</v>
      </c>
      <c r="F522" s="26">
        <v>1516.4</v>
      </c>
      <c r="G522" s="26">
        <v>57.92</v>
      </c>
      <c r="H522" s="16">
        <f aca="true" t="shared" si="13" ref="H522:K585">SUM($C522,$G522,R$4,R$6)</f>
        <v>1624.8899999999999</v>
      </c>
      <c r="I522" s="16">
        <f t="shared" si="13"/>
        <v>1844.55</v>
      </c>
      <c r="J522" s="16">
        <f t="shared" si="13"/>
        <v>2083.39</v>
      </c>
      <c r="K522" s="16">
        <f t="shared" si="12"/>
        <v>2422.2</v>
      </c>
      <c r="L522" s="27">
        <v>84.9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43000</v>
      </c>
      <c r="B523" s="14">
        <v>10</v>
      </c>
      <c r="C523" s="15">
        <v>1555.67</v>
      </c>
      <c r="D523" s="15">
        <v>47.93</v>
      </c>
      <c r="E523" s="15">
        <v>0</v>
      </c>
      <c r="F523" s="26">
        <v>1580.96</v>
      </c>
      <c r="G523" s="26">
        <v>60.43</v>
      </c>
      <c r="H523" s="16">
        <f t="shared" si="13"/>
        <v>1691.96</v>
      </c>
      <c r="I523" s="16">
        <f t="shared" si="13"/>
        <v>1911.6200000000001</v>
      </c>
      <c r="J523" s="16">
        <f t="shared" si="13"/>
        <v>2150.46</v>
      </c>
      <c r="K523" s="16">
        <f t="shared" si="12"/>
        <v>2489.27</v>
      </c>
      <c r="L523" s="27">
        <v>49.79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43000</v>
      </c>
      <c r="B524" s="14">
        <v>11</v>
      </c>
      <c r="C524" s="15">
        <v>1589.93</v>
      </c>
      <c r="D524" s="15">
        <v>8.48</v>
      </c>
      <c r="E524" s="15">
        <v>0</v>
      </c>
      <c r="F524" s="26">
        <v>1615.22</v>
      </c>
      <c r="G524" s="26">
        <v>61.76</v>
      </c>
      <c r="H524" s="16">
        <f t="shared" si="13"/>
        <v>1727.55</v>
      </c>
      <c r="I524" s="16">
        <f t="shared" si="13"/>
        <v>1947.21</v>
      </c>
      <c r="J524" s="16">
        <f t="shared" si="13"/>
        <v>2186.05</v>
      </c>
      <c r="K524" s="16">
        <f t="shared" si="12"/>
        <v>2524.86</v>
      </c>
      <c r="L524" s="27">
        <v>8.81</v>
      </c>
      <c r="M524" s="34">
        <v>0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43000</v>
      </c>
      <c r="B525" s="14">
        <v>12</v>
      </c>
      <c r="C525" s="15">
        <v>1554.87</v>
      </c>
      <c r="D525" s="15">
        <v>101.71</v>
      </c>
      <c r="E525" s="15">
        <v>0</v>
      </c>
      <c r="F525" s="26">
        <v>1580.16</v>
      </c>
      <c r="G525" s="26">
        <v>60.4</v>
      </c>
      <c r="H525" s="16">
        <f t="shared" si="13"/>
        <v>1691.1299999999999</v>
      </c>
      <c r="I525" s="16">
        <f t="shared" si="13"/>
        <v>1910.79</v>
      </c>
      <c r="J525" s="16">
        <f t="shared" si="13"/>
        <v>2149.63</v>
      </c>
      <c r="K525" s="16">
        <f t="shared" si="12"/>
        <v>2488.44</v>
      </c>
      <c r="L525" s="27">
        <v>105.66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43000</v>
      </c>
      <c r="B526" s="14">
        <v>13</v>
      </c>
      <c r="C526" s="15">
        <v>1574.26</v>
      </c>
      <c r="D526" s="15">
        <v>78.14</v>
      </c>
      <c r="E526" s="15">
        <v>0</v>
      </c>
      <c r="F526" s="26">
        <v>1599.55</v>
      </c>
      <c r="G526" s="26">
        <v>61.15</v>
      </c>
      <c r="H526" s="16">
        <f t="shared" si="13"/>
        <v>1711.27</v>
      </c>
      <c r="I526" s="16">
        <f t="shared" si="13"/>
        <v>1930.93</v>
      </c>
      <c r="J526" s="16">
        <f t="shared" si="13"/>
        <v>2169.77</v>
      </c>
      <c r="K526" s="16">
        <f t="shared" si="12"/>
        <v>2508.58</v>
      </c>
      <c r="L526" s="27">
        <v>81.18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43000</v>
      </c>
      <c r="B527" s="14">
        <v>14</v>
      </c>
      <c r="C527" s="15">
        <v>1579.02</v>
      </c>
      <c r="D527" s="15">
        <v>63.22</v>
      </c>
      <c r="E527" s="15">
        <v>0</v>
      </c>
      <c r="F527" s="26">
        <v>1604.31</v>
      </c>
      <c r="G527" s="26">
        <v>61.34</v>
      </c>
      <c r="H527" s="16">
        <f t="shared" si="13"/>
        <v>1716.2199999999998</v>
      </c>
      <c r="I527" s="16">
        <f t="shared" si="13"/>
        <v>1935.8799999999999</v>
      </c>
      <c r="J527" s="16">
        <f t="shared" si="13"/>
        <v>2174.72</v>
      </c>
      <c r="K527" s="16">
        <f t="shared" si="12"/>
        <v>2513.5299999999997</v>
      </c>
      <c r="L527" s="27">
        <v>65.68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43000</v>
      </c>
      <c r="B528" s="14">
        <v>15</v>
      </c>
      <c r="C528" s="15">
        <v>1550.92</v>
      </c>
      <c r="D528" s="15">
        <v>9.01</v>
      </c>
      <c r="E528" s="15">
        <v>0</v>
      </c>
      <c r="F528" s="26">
        <v>1576.21</v>
      </c>
      <c r="G528" s="26">
        <v>60.24</v>
      </c>
      <c r="H528" s="16">
        <f t="shared" si="13"/>
        <v>1687.02</v>
      </c>
      <c r="I528" s="16">
        <f t="shared" si="13"/>
        <v>1906.68</v>
      </c>
      <c r="J528" s="16">
        <f t="shared" si="13"/>
        <v>2145.52</v>
      </c>
      <c r="K528" s="16">
        <f t="shared" si="12"/>
        <v>2484.33</v>
      </c>
      <c r="L528" s="27">
        <v>9.36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43000</v>
      </c>
      <c r="B529" s="14">
        <v>16</v>
      </c>
      <c r="C529" s="15">
        <v>1558.78</v>
      </c>
      <c r="D529" s="15">
        <v>0</v>
      </c>
      <c r="E529" s="15">
        <v>6.74</v>
      </c>
      <c r="F529" s="26">
        <v>1584.07</v>
      </c>
      <c r="G529" s="26">
        <v>60.55</v>
      </c>
      <c r="H529" s="16">
        <f t="shared" si="13"/>
        <v>1695.1899999999998</v>
      </c>
      <c r="I529" s="16">
        <f t="shared" si="13"/>
        <v>1914.85</v>
      </c>
      <c r="J529" s="16">
        <f t="shared" si="13"/>
        <v>2153.69</v>
      </c>
      <c r="K529" s="16">
        <f t="shared" si="12"/>
        <v>2492.5</v>
      </c>
      <c r="L529" s="27">
        <v>0</v>
      </c>
      <c r="M529" s="34">
        <v>7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43000</v>
      </c>
      <c r="B530" s="14">
        <v>17</v>
      </c>
      <c r="C530" s="15">
        <v>1560.47</v>
      </c>
      <c r="D530" s="15">
        <v>0</v>
      </c>
      <c r="E530" s="15">
        <v>41.57</v>
      </c>
      <c r="F530" s="26">
        <v>1585.76</v>
      </c>
      <c r="G530" s="26">
        <v>60.62</v>
      </c>
      <c r="H530" s="16">
        <f t="shared" si="13"/>
        <v>1696.9499999999998</v>
      </c>
      <c r="I530" s="16">
        <f t="shared" si="13"/>
        <v>1916.61</v>
      </c>
      <c r="J530" s="16">
        <f t="shared" si="13"/>
        <v>2155.45</v>
      </c>
      <c r="K530" s="16">
        <f t="shared" si="12"/>
        <v>2494.2599999999998</v>
      </c>
      <c r="L530" s="27">
        <v>0</v>
      </c>
      <c r="M530" s="34">
        <v>43.18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43000</v>
      </c>
      <c r="B531" s="14">
        <v>18</v>
      </c>
      <c r="C531" s="15">
        <v>1545.15</v>
      </c>
      <c r="D531" s="15">
        <v>0</v>
      </c>
      <c r="E531" s="15">
        <v>47.71</v>
      </c>
      <c r="F531" s="26">
        <v>1570.44</v>
      </c>
      <c r="G531" s="26">
        <v>60.02</v>
      </c>
      <c r="H531" s="16">
        <f t="shared" si="13"/>
        <v>1681.03</v>
      </c>
      <c r="I531" s="16">
        <f t="shared" si="13"/>
        <v>1900.69</v>
      </c>
      <c r="J531" s="16">
        <f t="shared" si="13"/>
        <v>2139.53</v>
      </c>
      <c r="K531" s="16">
        <f t="shared" si="12"/>
        <v>2478.34</v>
      </c>
      <c r="L531" s="27">
        <v>0</v>
      </c>
      <c r="M531" s="34">
        <v>49.56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43000</v>
      </c>
      <c r="B532" s="14">
        <v>19</v>
      </c>
      <c r="C532" s="15">
        <v>1474.11</v>
      </c>
      <c r="D532" s="15">
        <v>457.52</v>
      </c>
      <c r="E532" s="15">
        <v>0</v>
      </c>
      <c r="F532" s="26">
        <v>1499.4</v>
      </c>
      <c r="G532" s="26">
        <v>57.26</v>
      </c>
      <c r="H532" s="16">
        <f t="shared" si="13"/>
        <v>1607.2299999999998</v>
      </c>
      <c r="I532" s="16">
        <f t="shared" si="13"/>
        <v>1826.8899999999999</v>
      </c>
      <c r="J532" s="16">
        <f t="shared" si="13"/>
        <v>2065.73</v>
      </c>
      <c r="K532" s="16">
        <f t="shared" si="12"/>
        <v>2404.54</v>
      </c>
      <c r="L532" s="27">
        <v>475.29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43000</v>
      </c>
      <c r="B533" s="14">
        <v>20</v>
      </c>
      <c r="C533" s="15">
        <v>1549.79</v>
      </c>
      <c r="D533" s="15">
        <v>1476.2</v>
      </c>
      <c r="E533" s="15">
        <v>0</v>
      </c>
      <c r="F533" s="26">
        <v>1575.08</v>
      </c>
      <c r="G533" s="26">
        <v>60.2</v>
      </c>
      <c r="H533" s="16">
        <f t="shared" si="13"/>
        <v>1685.85</v>
      </c>
      <c r="I533" s="16">
        <f t="shared" si="13"/>
        <v>1905.51</v>
      </c>
      <c r="J533" s="16">
        <f t="shared" si="13"/>
        <v>2144.35</v>
      </c>
      <c r="K533" s="16">
        <f t="shared" si="12"/>
        <v>2483.16</v>
      </c>
      <c r="L533" s="27">
        <v>1533.54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43000</v>
      </c>
      <c r="B534" s="14">
        <v>21</v>
      </c>
      <c r="C534" s="15">
        <v>1578.23</v>
      </c>
      <c r="D534" s="15">
        <v>0</v>
      </c>
      <c r="E534" s="15">
        <v>72.41</v>
      </c>
      <c r="F534" s="26">
        <v>1603.52</v>
      </c>
      <c r="G534" s="26">
        <v>61.31</v>
      </c>
      <c r="H534" s="16">
        <f t="shared" si="13"/>
        <v>1715.3999999999999</v>
      </c>
      <c r="I534" s="16">
        <f t="shared" si="13"/>
        <v>1935.06</v>
      </c>
      <c r="J534" s="16">
        <f t="shared" si="13"/>
        <v>2173.9</v>
      </c>
      <c r="K534" s="16">
        <f t="shared" si="12"/>
        <v>2512.71</v>
      </c>
      <c r="L534" s="27">
        <v>0</v>
      </c>
      <c r="M534" s="34">
        <v>75.22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43000</v>
      </c>
      <c r="B535" s="14">
        <v>22</v>
      </c>
      <c r="C535" s="15">
        <v>1443.87</v>
      </c>
      <c r="D535" s="15">
        <v>0</v>
      </c>
      <c r="E535" s="15">
        <v>520.67</v>
      </c>
      <c r="F535" s="26">
        <v>1469.16</v>
      </c>
      <c r="G535" s="26">
        <v>56.09</v>
      </c>
      <c r="H535" s="16">
        <f t="shared" si="13"/>
        <v>1575.8199999999997</v>
      </c>
      <c r="I535" s="16">
        <f t="shared" si="13"/>
        <v>1795.4799999999998</v>
      </c>
      <c r="J535" s="16">
        <f t="shared" si="13"/>
        <v>2034.3199999999997</v>
      </c>
      <c r="K535" s="16">
        <f t="shared" si="12"/>
        <v>2373.1299999999997</v>
      </c>
      <c r="L535" s="27">
        <v>0</v>
      </c>
      <c r="M535" s="34">
        <v>540.9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43000</v>
      </c>
      <c r="B536" s="14">
        <v>23</v>
      </c>
      <c r="C536" s="15">
        <v>1155.35</v>
      </c>
      <c r="D536" s="15">
        <v>0</v>
      </c>
      <c r="E536" s="15">
        <v>300.17</v>
      </c>
      <c r="F536" s="26">
        <v>1180.64</v>
      </c>
      <c r="G536" s="26">
        <v>44.88</v>
      </c>
      <c r="H536" s="16">
        <f t="shared" si="13"/>
        <v>1276.09</v>
      </c>
      <c r="I536" s="16">
        <f t="shared" si="13"/>
        <v>1495.75</v>
      </c>
      <c r="J536" s="16">
        <f t="shared" si="13"/>
        <v>1734.5900000000001</v>
      </c>
      <c r="K536" s="16">
        <f t="shared" si="12"/>
        <v>2073.4</v>
      </c>
      <c r="L536" s="27">
        <v>0</v>
      </c>
      <c r="M536" s="34">
        <v>311.83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43001</v>
      </c>
      <c r="B537" s="14">
        <v>0</v>
      </c>
      <c r="C537" s="15">
        <v>959.42</v>
      </c>
      <c r="D537" s="15">
        <v>0</v>
      </c>
      <c r="E537" s="15">
        <v>257.23</v>
      </c>
      <c r="F537" s="26">
        <v>984.71</v>
      </c>
      <c r="G537" s="26">
        <v>37.27</v>
      </c>
      <c r="H537" s="16">
        <f t="shared" si="13"/>
        <v>1072.55</v>
      </c>
      <c r="I537" s="16">
        <f t="shared" si="13"/>
        <v>1292.21</v>
      </c>
      <c r="J537" s="16">
        <f t="shared" si="13"/>
        <v>1531.05</v>
      </c>
      <c r="K537" s="16">
        <f t="shared" si="12"/>
        <v>1869.86</v>
      </c>
      <c r="L537" s="27">
        <v>0</v>
      </c>
      <c r="M537" s="34">
        <v>267.22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43001</v>
      </c>
      <c r="B538" s="14">
        <v>1</v>
      </c>
      <c r="C538" s="15">
        <v>866.05</v>
      </c>
      <c r="D538" s="15">
        <v>0</v>
      </c>
      <c r="E538" s="15">
        <v>130.24</v>
      </c>
      <c r="F538" s="26">
        <v>891.34</v>
      </c>
      <c r="G538" s="26">
        <v>33.64</v>
      </c>
      <c r="H538" s="16">
        <f t="shared" si="13"/>
        <v>975.55</v>
      </c>
      <c r="I538" s="16">
        <f t="shared" si="13"/>
        <v>1195.21</v>
      </c>
      <c r="J538" s="16">
        <f t="shared" si="13"/>
        <v>1434.05</v>
      </c>
      <c r="K538" s="16">
        <f t="shared" si="12"/>
        <v>1772.86</v>
      </c>
      <c r="L538" s="27">
        <v>0</v>
      </c>
      <c r="M538" s="34">
        <v>135.3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43001</v>
      </c>
      <c r="B539" s="14">
        <v>2</v>
      </c>
      <c r="C539" s="15">
        <v>747.67</v>
      </c>
      <c r="D539" s="15">
        <v>0</v>
      </c>
      <c r="E539" s="15">
        <v>55.03</v>
      </c>
      <c r="F539" s="26">
        <v>772.96</v>
      </c>
      <c r="G539" s="26">
        <v>29.04</v>
      </c>
      <c r="H539" s="16">
        <f t="shared" si="13"/>
        <v>852.5699999999999</v>
      </c>
      <c r="I539" s="16">
        <f t="shared" si="13"/>
        <v>1072.23</v>
      </c>
      <c r="J539" s="16">
        <f t="shared" si="13"/>
        <v>1311.07</v>
      </c>
      <c r="K539" s="16">
        <f t="shared" si="12"/>
        <v>1649.8799999999999</v>
      </c>
      <c r="L539" s="27">
        <v>0</v>
      </c>
      <c r="M539" s="34">
        <v>57.17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43001</v>
      </c>
      <c r="B540" s="14">
        <v>3</v>
      </c>
      <c r="C540" s="15">
        <v>685.3</v>
      </c>
      <c r="D540" s="15">
        <v>0</v>
      </c>
      <c r="E540" s="15">
        <v>136.21</v>
      </c>
      <c r="F540" s="26">
        <v>710.59</v>
      </c>
      <c r="G540" s="26">
        <v>26.62</v>
      </c>
      <c r="H540" s="16">
        <f t="shared" si="13"/>
        <v>787.78</v>
      </c>
      <c r="I540" s="16">
        <f t="shared" si="13"/>
        <v>1007.4399999999999</v>
      </c>
      <c r="J540" s="16">
        <f t="shared" si="13"/>
        <v>1246.28</v>
      </c>
      <c r="K540" s="16">
        <f t="shared" si="12"/>
        <v>1585.09</v>
      </c>
      <c r="L540" s="27">
        <v>0</v>
      </c>
      <c r="M540" s="34">
        <v>141.5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43001</v>
      </c>
      <c r="B541" s="14">
        <v>4</v>
      </c>
      <c r="C541" s="15">
        <v>627.46</v>
      </c>
      <c r="D541" s="15">
        <v>0</v>
      </c>
      <c r="E541" s="15">
        <v>98.49</v>
      </c>
      <c r="F541" s="26">
        <v>652.75</v>
      </c>
      <c r="G541" s="26">
        <v>24.37</v>
      </c>
      <c r="H541" s="16">
        <f t="shared" si="13"/>
        <v>727.69</v>
      </c>
      <c r="I541" s="16">
        <f t="shared" si="13"/>
        <v>947.35</v>
      </c>
      <c r="J541" s="16">
        <f t="shared" si="13"/>
        <v>1186.19</v>
      </c>
      <c r="K541" s="16">
        <f t="shared" si="12"/>
        <v>1525</v>
      </c>
      <c r="L541" s="27">
        <v>0</v>
      </c>
      <c r="M541" s="34">
        <v>102.32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43001</v>
      </c>
      <c r="B542" s="14">
        <v>5</v>
      </c>
      <c r="C542" s="15">
        <v>646.22</v>
      </c>
      <c r="D542" s="15">
        <v>6.08</v>
      </c>
      <c r="E542" s="15">
        <v>0</v>
      </c>
      <c r="F542" s="26">
        <v>671.51</v>
      </c>
      <c r="G542" s="26">
        <v>25.1</v>
      </c>
      <c r="H542" s="16">
        <f t="shared" si="13"/>
        <v>747.1800000000001</v>
      </c>
      <c r="I542" s="16">
        <f t="shared" si="13"/>
        <v>966.84</v>
      </c>
      <c r="J542" s="16">
        <f t="shared" si="13"/>
        <v>1205.68</v>
      </c>
      <c r="K542" s="16">
        <f t="shared" si="12"/>
        <v>1544.49</v>
      </c>
      <c r="L542" s="27">
        <v>6.32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43001</v>
      </c>
      <c r="B543" s="14">
        <v>6</v>
      </c>
      <c r="C543" s="15">
        <v>666.3</v>
      </c>
      <c r="D543" s="15">
        <v>25.92</v>
      </c>
      <c r="E543" s="15">
        <v>0</v>
      </c>
      <c r="F543" s="26">
        <v>691.59</v>
      </c>
      <c r="G543" s="26">
        <v>25.88</v>
      </c>
      <c r="H543" s="16">
        <f t="shared" si="13"/>
        <v>768.04</v>
      </c>
      <c r="I543" s="16">
        <f t="shared" si="13"/>
        <v>987.6999999999999</v>
      </c>
      <c r="J543" s="16">
        <f t="shared" si="13"/>
        <v>1226.54</v>
      </c>
      <c r="K543" s="16">
        <f t="shared" si="12"/>
        <v>1565.35</v>
      </c>
      <c r="L543" s="27">
        <v>26.93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43001</v>
      </c>
      <c r="B544" s="14">
        <v>7</v>
      </c>
      <c r="C544" s="15">
        <v>750.4</v>
      </c>
      <c r="D544" s="15">
        <v>0</v>
      </c>
      <c r="E544" s="15">
        <v>88.11</v>
      </c>
      <c r="F544" s="26">
        <v>775.69</v>
      </c>
      <c r="G544" s="26">
        <v>29.15</v>
      </c>
      <c r="H544" s="16">
        <f t="shared" si="13"/>
        <v>855.41</v>
      </c>
      <c r="I544" s="16">
        <f t="shared" si="13"/>
        <v>1075.07</v>
      </c>
      <c r="J544" s="16">
        <f t="shared" si="13"/>
        <v>1313.9099999999999</v>
      </c>
      <c r="K544" s="16">
        <f t="shared" si="12"/>
        <v>1652.7199999999998</v>
      </c>
      <c r="L544" s="27">
        <v>0</v>
      </c>
      <c r="M544" s="34">
        <v>91.53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43001</v>
      </c>
      <c r="B545" s="14">
        <v>8</v>
      </c>
      <c r="C545" s="15">
        <v>928.84</v>
      </c>
      <c r="D545" s="15">
        <v>92.1</v>
      </c>
      <c r="E545" s="15">
        <v>0</v>
      </c>
      <c r="F545" s="26">
        <v>954.13</v>
      </c>
      <c r="G545" s="26">
        <v>36.08</v>
      </c>
      <c r="H545" s="16">
        <f t="shared" si="13"/>
        <v>1040.78</v>
      </c>
      <c r="I545" s="16">
        <f t="shared" si="13"/>
        <v>1260.44</v>
      </c>
      <c r="J545" s="16">
        <f t="shared" si="13"/>
        <v>1499.2800000000002</v>
      </c>
      <c r="K545" s="16">
        <f t="shared" si="12"/>
        <v>1838.0900000000001</v>
      </c>
      <c r="L545" s="27">
        <v>95.68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43001</v>
      </c>
      <c r="B546" s="14">
        <v>9</v>
      </c>
      <c r="C546" s="15">
        <v>1369.05</v>
      </c>
      <c r="D546" s="15">
        <v>0</v>
      </c>
      <c r="E546" s="15">
        <v>8.64</v>
      </c>
      <c r="F546" s="26">
        <v>1394.34</v>
      </c>
      <c r="G546" s="26">
        <v>53.18</v>
      </c>
      <c r="H546" s="16">
        <f t="shared" si="13"/>
        <v>1498.09</v>
      </c>
      <c r="I546" s="16">
        <f t="shared" si="13"/>
        <v>1717.75</v>
      </c>
      <c r="J546" s="16">
        <f t="shared" si="13"/>
        <v>1956.5900000000001</v>
      </c>
      <c r="K546" s="16">
        <f t="shared" si="12"/>
        <v>2295.4</v>
      </c>
      <c r="L546" s="27">
        <v>0</v>
      </c>
      <c r="M546" s="34">
        <v>8.98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43001</v>
      </c>
      <c r="B547" s="14">
        <v>10</v>
      </c>
      <c r="C547" s="15">
        <v>1487.26</v>
      </c>
      <c r="D547" s="15">
        <v>0</v>
      </c>
      <c r="E547" s="15">
        <v>106.2</v>
      </c>
      <c r="F547" s="26">
        <v>1512.55</v>
      </c>
      <c r="G547" s="26">
        <v>57.77</v>
      </c>
      <c r="H547" s="16">
        <f t="shared" si="13"/>
        <v>1620.8899999999999</v>
      </c>
      <c r="I547" s="16">
        <f t="shared" si="13"/>
        <v>1840.55</v>
      </c>
      <c r="J547" s="16">
        <f t="shared" si="13"/>
        <v>2079.39</v>
      </c>
      <c r="K547" s="16">
        <f t="shared" si="12"/>
        <v>2418.2</v>
      </c>
      <c r="L547" s="27">
        <v>0</v>
      </c>
      <c r="M547" s="34">
        <v>110.33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43001</v>
      </c>
      <c r="B548" s="14">
        <v>11</v>
      </c>
      <c r="C548" s="15">
        <v>1546.17</v>
      </c>
      <c r="D548" s="15">
        <v>0</v>
      </c>
      <c r="E548" s="15">
        <v>177.3</v>
      </c>
      <c r="F548" s="26">
        <v>1571.46</v>
      </c>
      <c r="G548" s="26">
        <v>60.06</v>
      </c>
      <c r="H548" s="16">
        <f t="shared" si="13"/>
        <v>1682.09</v>
      </c>
      <c r="I548" s="16">
        <f t="shared" si="13"/>
        <v>1901.75</v>
      </c>
      <c r="J548" s="16">
        <f t="shared" si="13"/>
        <v>2140.59</v>
      </c>
      <c r="K548" s="16">
        <f t="shared" si="12"/>
        <v>2479.4</v>
      </c>
      <c r="L548" s="27">
        <v>0</v>
      </c>
      <c r="M548" s="34">
        <v>184.19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43001</v>
      </c>
      <c r="B549" s="14">
        <v>12</v>
      </c>
      <c r="C549" s="15">
        <v>1516.12</v>
      </c>
      <c r="D549" s="15">
        <v>0</v>
      </c>
      <c r="E549" s="15">
        <v>131.28</v>
      </c>
      <c r="F549" s="26">
        <v>1541.41</v>
      </c>
      <c r="G549" s="26">
        <v>58.89</v>
      </c>
      <c r="H549" s="16">
        <f t="shared" si="13"/>
        <v>1650.87</v>
      </c>
      <c r="I549" s="16">
        <f t="shared" si="13"/>
        <v>1870.53</v>
      </c>
      <c r="J549" s="16">
        <f t="shared" si="13"/>
        <v>2109.37</v>
      </c>
      <c r="K549" s="16">
        <f t="shared" si="12"/>
        <v>2448.18</v>
      </c>
      <c r="L549" s="27">
        <v>0</v>
      </c>
      <c r="M549" s="34">
        <v>136.38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43001</v>
      </c>
      <c r="B550" s="14">
        <v>13</v>
      </c>
      <c r="C550" s="15">
        <v>1536.92</v>
      </c>
      <c r="D550" s="15">
        <v>0</v>
      </c>
      <c r="E550" s="15">
        <v>159.97</v>
      </c>
      <c r="F550" s="26">
        <v>1562.21</v>
      </c>
      <c r="G550" s="26">
        <v>59.7</v>
      </c>
      <c r="H550" s="16">
        <f t="shared" si="13"/>
        <v>1672.48</v>
      </c>
      <c r="I550" s="16">
        <f t="shared" si="13"/>
        <v>1892.14</v>
      </c>
      <c r="J550" s="16">
        <f t="shared" si="13"/>
        <v>2130.98</v>
      </c>
      <c r="K550" s="16">
        <f t="shared" si="12"/>
        <v>2469.79</v>
      </c>
      <c r="L550" s="27">
        <v>0</v>
      </c>
      <c r="M550" s="34">
        <v>166.18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43001</v>
      </c>
      <c r="B551" s="14">
        <v>14</v>
      </c>
      <c r="C551" s="15">
        <v>1542.95</v>
      </c>
      <c r="D551" s="15">
        <v>0</v>
      </c>
      <c r="E551" s="15">
        <v>184.27</v>
      </c>
      <c r="F551" s="26">
        <v>1568.24</v>
      </c>
      <c r="G551" s="26">
        <v>59.94</v>
      </c>
      <c r="H551" s="16">
        <f t="shared" si="13"/>
        <v>1678.75</v>
      </c>
      <c r="I551" s="16">
        <f t="shared" si="13"/>
        <v>1898.41</v>
      </c>
      <c r="J551" s="16">
        <f t="shared" si="13"/>
        <v>2137.25</v>
      </c>
      <c r="K551" s="16">
        <f t="shared" si="12"/>
        <v>2476.06</v>
      </c>
      <c r="L551" s="27">
        <v>0</v>
      </c>
      <c r="M551" s="34">
        <v>191.43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43001</v>
      </c>
      <c r="B552" s="14">
        <v>15</v>
      </c>
      <c r="C552" s="15">
        <v>1539.4</v>
      </c>
      <c r="D552" s="15">
        <v>0</v>
      </c>
      <c r="E552" s="15">
        <v>182.34</v>
      </c>
      <c r="F552" s="26">
        <v>1564.69</v>
      </c>
      <c r="G552" s="26">
        <v>59.8</v>
      </c>
      <c r="H552" s="16">
        <f t="shared" si="13"/>
        <v>1675.06</v>
      </c>
      <c r="I552" s="16">
        <f t="shared" si="13"/>
        <v>1894.72</v>
      </c>
      <c r="J552" s="16">
        <f t="shared" si="13"/>
        <v>2133.56</v>
      </c>
      <c r="K552" s="16">
        <f t="shared" si="12"/>
        <v>2472.37</v>
      </c>
      <c r="L552" s="27">
        <v>0</v>
      </c>
      <c r="M552" s="34">
        <v>189.42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43001</v>
      </c>
      <c r="B553" s="14">
        <v>16</v>
      </c>
      <c r="C553" s="15">
        <v>1541.97</v>
      </c>
      <c r="D553" s="15">
        <v>0</v>
      </c>
      <c r="E553" s="15">
        <v>206.19</v>
      </c>
      <c r="F553" s="26">
        <v>1567.26</v>
      </c>
      <c r="G553" s="26">
        <v>59.9</v>
      </c>
      <c r="H553" s="16">
        <f t="shared" si="13"/>
        <v>1677.73</v>
      </c>
      <c r="I553" s="16">
        <f t="shared" si="13"/>
        <v>1897.39</v>
      </c>
      <c r="J553" s="16">
        <f t="shared" si="13"/>
        <v>2136.23</v>
      </c>
      <c r="K553" s="16">
        <f t="shared" si="12"/>
        <v>2475.04</v>
      </c>
      <c r="L553" s="27">
        <v>0</v>
      </c>
      <c r="M553" s="34">
        <v>214.2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43001</v>
      </c>
      <c r="B554" s="14">
        <v>17</v>
      </c>
      <c r="C554" s="15">
        <v>1500.96</v>
      </c>
      <c r="D554" s="15">
        <v>0</v>
      </c>
      <c r="E554" s="15">
        <v>223.13</v>
      </c>
      <c r="F554" s="26">
        <v>1526.25</v>
      </c>
      <c r="G554" s="26">
        <v>58.3</v>
      </c>
      <c r="H554" s="16">
        <f t="shared" si="13"/>
        <v>1635.12</v>
      </c>
      <c r="I554" s="16">
        <f t="shared" si="13"/>
        <v>1854.78</v>
      </c>
      <c r="J554" s="16">
        <f t="shared" si="13"/>
        <v>2093.62</v>
      </c>
      <c r="K554" s="16">
        <f t="shared" si="12"/>
        <v>2432.43</v>
      </c>
      <c r="L554" s="27">
        <v>0</v>
      </c>
      <c r="M554" s="34">
        <v>231.8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43001</v>
      </c>
      <c r="B555" s="14">
        <v>18</v>
      </c>
      <c r="C555" s="15">
        <v>1477.05</v>
      </c>
      <c r="D555" s="15">
        <v>0</v>
      </c>
      <c r="E555" s="15">
        <v>277.91</v>
      </c>
      <c r="F555" s="26">
        <v>1502.34</v>
      </c>
      <c r="G555" s="26">
        <v>57.38</v>
      </c>
      <c r="H555" s="16">
        <f t="shared" si="13"/>
        <v>1610.29</v>
      </c>
      <c r="I555" s="16">
        <f t="shared" si="13"/>
        <v>1829.95</v>
      </c>
      <c r="J555" s="16">
        <f t="shared" si="13"/>
        <v>2068.79</v>
      </c>
      <c r="K555" s="16">
        <f t="shared" si="12"/>
        <v>2407.6</v>
      </c>
      <c r="L555" s="27">
        <v>0</v>
      </c>
      <c r="M555" s="34">
        <v>288.71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43001</v>
      </c>
      <c r="B556" s="14">
        <v>19</v>
      </c>
      <c r="C556" s="15">
        <v>1479.95</v>
      </c>
      <c r="D556" s="15">
        <v>0</v>
      </c>
      <c r="E556" s="15">
        <v>95.59</v>
      </c>
      <c r="F556" s="26">
        <v>1505.24</v>
      </c>
      <c r="G556" s="26">
        <v>57.49</v>
      </c>
      <c r="H556" s="16">
        <f t="shared" si="13"/>
        <v>1613.3</v>
      </c>
      <c r="I556" s="16">
        <f t="shared" si="13"/>
        <v>1832.96</v>
      </c>
      <c r="J556" s="16">
        <f t="shared" si="13"/>
        <v>2071.8</v>
      </c>
      <c r="K556" s="16">
        <f t="shared" si="12"/>
        <v>2410.61</v>
      </c>
      <c r="L556" s="27">
        <v>0</v>
      </c>
      <c r="M556" s="34">
        <v>99.3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43001</v>
      </c>
      <c r="B557" s="14">
        <v>20</v>
      </c>
      <c r="C557" s="15">
        <v>1519.14</v>
      </c>
      <c r="D557" s="15">
        <v>0</v>
      </c>
      <c r="E557" s="15">
        <v>81.19</v>
      </c>
      <c r="F557" s="26">
        <v>1544.43</v>
      </c>
      <c r="G557" s="26">
        <v>59.01</v>
      </c>
      <c r="H557" s="16">
        <f t="shared" si="13"/>
        <v>1654.01</v>
      </c>
      <c r="I557" s="16">
        <f t="shared" si="13"/>
        <v>1873.67</v>
      </c>
      <c r="J557" s="16">
        <f t="shared" si="13"/>
        <v>2112.51</v>
      </c>
      <c r="K557" s="16">
        <f t="shared" si="12"/>
        <v>2451.32</v>
      </c>
      <c r="L557" s="27">
        <v>0</v>
      </c>
      <c r="M557" s="34">
        <v>84.34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43001</v>
      </c>
      <c r="B558" s="14">
        <v>21</v>
      </c>
      <c r="C558" s="15">
        <v>1571.21</v>
      </c>
      <c r="D558" s="15">
        <v>0</v>
      </c>
      <c r="E558" s="15">
        <v>232.29</v>
      </c>
      <c r="F558" s="26">
        <v>1596.5</v>
      </c>
      <c r="G558" s="26">
        <v>61.03</v>
      </c>
      <c r="H558" s="16">
        <f t="shared" si="13"/>
        <v>1708.1</v>
      </c>
      <c r="I558" s="16">
        <f t="shared" si="13"/>
        <v>1927.76</v>
      </c>
      <c r="J558" s="16">
        <f t="shared" si="13"/>
        <v>2166.6</v>
      </c>
      <c r="K558" s="16">
        <f t="shared" si="12"/>
        <v>2505.41</v>
      </c>
      <c r="L558" s="27">
        <v>0</v>
      </c>
      <c r="M558" s="34">
        <v>241.31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43001</v>
      </c>
      <c r="B559" s="14">
        <v>22</v>
      </c>
      <c r="C559" s="15">
        <v>1463.65</v>
      </c>
      <c r="D559" s="15">
        <v>0</v>
      </c>
      <c r="E559" s="15">
        <v>560.97</v>
      </c>
      <c r="F559" s="26">
        <v>1488.94</v>
      </c>
      <c r="G559" s="26">
        <v>56.85</v>
      </c>
      <c r="H559" s="16">
        <f t="shared" si="13"/>
        <v>1596.36</v>
      </c>
      <c r="I559" s="16">
        <f t="shared" si="13"/>
        <v>1816.02</v>
      </c>
      <c r="J559" s="16">
        <f t="shared" si="13"/>
        <v>2054.86</v>
      </c>
      <c r="K559" s="16">
        <f t="shared" si="12"/>
        <v>2393.67</v>
      </c>
      <c r="L559" s="27">
        <v>0</v>
      </c>
      <c r="M559" s="34">
        <v>582.76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43001</v>
      </c>
      <c r="B560" s="14">
        <v>23</v>
      </c>
      <c r="C560" s="15">
        <v>1330.75</v>
      </c>
      <c r="D560" s="15">
        <v>0</v>
      </c>
      <c r="E560" s="15">
        <v>532.02</v>
      </c>
      <c r="F560" s="26">
        <v>1356.04</v>
      </c>
      <c r="G560" s="26">
        <v>51.69</v>
      </c>
      <c r="H560" s="16">
        <f t="shared" si="13"/>
        <v>1458.3</v>
      </c>
      <c r="I560" s="16">
        <f t="shared" si="13"/>
        <v>1677.96</v>
      </c>
      <c r="J560" s="16">
        <f t="shared" si="13"/>
        <v>1916.8000000000002</v>
      </c>
      <c r="K560" s="16">
        <f t="shared" si="12"/>
        <v>2255.61</v>
      </c>
      <c r="L560" s="27">
        <v>0</v>
      </c>
      <c r="M560" s="34">
        <v>552.69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43002</v>
      </c>
      <c r="B561" s="14">
        <v>0</v>
      </c>
      <c r="C561" s="15">
        <v>884.16</v>
      </c>
      <c r="D561" s="15">
        <v>0</v>
      </c>
      <c r="E561" s="15">
        <v>171.84</v>
      </c>
      <c r="F561" s="26">
        <v>909.45</v>
      </c>
      <c r="G561" s="26">
        <v>34.34</v>
      </c>
      <c r="H561" s="16">
        <f t="shared" si="13"/>
        <v>994.36</v>
      </c>
      <c r="I561" s="16">
        <f t="shared" si="13"/>
        <v>1214.02</v>
      </c>
      <c r="J561" s="16">
        <f t="shared" si="13"/>
        <v>1452.8600000000001</v>
      </c>
      <c r="K561" s="16">
        <f t="shared" si="12"/>
        <v>1791.67</v>
      </c>
      <c r="L561" s="27">
        <v>0</v>
      </c>
      <c r="M561" s="34">
        <v>178.52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43002</v>
      </c>
      <c r="B562" s="14">
        <v>1</v>
      </c>
      <c r="C562" s="15">
        <v>772.89</v>
      </c>
      <c r="D562" s="15">
        <v>0</v>
      </c>
      <c r="E562" s="15">
        <v>57.97</v>
      </c>
      <c r="F562" s="26">
        <v>798.18</v>
      </c>
      <c r="G562" s="26">
        <v>30.02</v>
      </c>
      <c r="H562" s="16">
        <f t="shared" si="13"/>
        <v>878.77</v>
      </c>
      <c r="I562" s="16">
        <f t="shared" si="13"/>
        <v>1098.4299999999998</v>
      </c>
      <c r="J562" s="16">
        <f t="shared" si="13"/>
        <v>1337.27</v>
      </c>
      <c r="K562" s="16">
        <f t="shared" si="12"/>
        <v>1676.08</v>
      </c>
      <c r="L562" s="27">
        <v>0</v>
      </c>
      <c r="M562" s="34">
        <v>60.22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43002</v>
      </c>
      <c r="B563" s="14">
        <v>2</v>
      </c>
      <c r="C563" s="15">
        <v>693.08</v>
      </c>
      <c r="D563" s="15">
        <v>0</v>
      </c>
      <c r="E563" s="15">
        <v>153.35</v>
      </c>
      <c r="F563" s="26">
        <v>718.37</v>
      </c>
      <c r="G563" s="26">
        <v>26.92</v>
      </c>
      <c r="H563" s="16">
        <f t="shared" si="13"/>
        <v>795.86</v>
      </c>
      <c r="I563" s="16">
        <f t="shared" si="13"/>
        <v>1015.52</v>
      </c>
      <c r="J563" s="16">
        <f t="shared" si="13"/>
        <v>1254.3600000000001</v>
      </c>
      <c r="K563" s="16">
        <f t="shared" si="12"/>
        <v>1593.17</v>
      </c>
      <c r="L563" s="27">
        <v>0</v>
      </c>
      <c r="M563" s="34">
        <v>159.31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43002</v>
      </c>
      <c r="B564" s="14">
        <v>3</v>
      </c>
      <c r="C564" s="15">
        <v>619.95</v>
      </c>
      <c r="D564" s="15">
        <v>0</v>
      </c>
      <c r="E564" s="15">
        <v>123.89</v>
      </c>
      <c r="F564" s="26">
        <v>645.24</v>
      </c>
      <c r="G564" s="26">
        <v>24.08</v>
      </c>
      <c r="H564" s="16">
        <f t="shared" si="13"/>
        <v>719.8900000000001</v>
      </c>
      <c r="I564" s="16">
        <f t="shared" si="13"/>
        <v>939.5500000000001</v>
      </c>
      <c r="J564" s="16">
        <f t="shared" si="13"/>
        <v>1178.39</v>
      </c>
      <c r="K564" s="16">
        <f t="shared" si="12"/>
        <v>1517.2</v>
      </c>
      <c r="L564" s="27">
        <v>0</v>
      </c>
      <c r="M564" s="34">
        <v>128.7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43002</v>
      </c>
      <c r="B565" s="14">
        <v>4</v>
      </c>
      <c r="C565" s="15">
        <v>9.57</v>
      </c>
      <c r="D565" s="15">
        <v>0</v>
      </c>
      <c r="E565" s="15">
        <v>9.89</v>
      </c>
      <c r="F565" s="26">
        <v>34.86</v>
      </c>
      <c r="G565" s="26">
        <v>0.37</v>
      </c>
      <c r="H565" s="16">
        <f t="shared" si="13"/>
        <v>85.8</v>
      </c>
      <c r="I565" s="16">
        <f t="shared" si="13"/>
        <v>305.46</v>
      </c>
      <c r="J565" s="16">
        <f t="shared" si="13"/>
        <v>544.3000000000001</v>
      </c>
      <c r="K565" s="16">
        <f t="shared" si="12"/>
        <v>883.11</v>
      </c>
      <c r="L565" s="27">
        <v>0</v>
      </c>
      <c r="M565" s="34">
        <v>10.27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43002</v>
      </c>
      <c r="B566" s="14">
        <v>5</v>
      </c>
      <c r="C566" s="15">
        <v>9.5</v>
      </c>
      <c r="D566" s="15">
        <v>0</v>
      </c>
      <c r="E566" s="15">
        <v>9.8</v>
      </c>
      <c r="F566" s="26">
        <v>34.79</v>
      </c>
      <c r="G566" s="26">
        <v>0.37</v>
      </c>
      <c r="H566" s="16">
        <f t="shared" si="13"/>
        <v>85.73</v>
      </c>
      <c r="I566" s="16">
        <f t="shared" si="13"/>
        <v>305.39</v>
      </c>
      <c r="J566" s="16">
        <f t="shared" si="13"/>
        <v>544.23</v>
      </c>
      <c r="K566" s="16">
        <f t="shared" si="12"/>
        <v>883.04</v>
      </c>
      <c r="L566" s="27">
        <v>0</v>
      </c>
      <c r="M566" s="34">
        <v>10.18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43002</v>
      </c>
      <c r="B567" s="14">
        <v>6</v>
      </c>
      <c r="C567" s="15">
        <v>706.91</v>
      </c>
      <c r="D567" s="15">
        <v>135.47</v>
      </c>
      <c r="E567" s="15">
        <v>0</v>
      </c>
      <c r="F567" s="26">
        <v>732.2</v>
      </c>
      <c r="G567" s="26">
        <v>27.46</v>
      </c>
      <c r="H567" s="16">
        <f t="shared" si="13"/>
        <v>810.23</v>
      </c>
      <c r="I567" s="16">
        <f t="shared" si="13"/>
        <v>1029.8899999999999</v>
      </c>
      <c r="J567" s="16">
        <f t="shared" si="13"/>
        <v>1268.73</v>
      </c>
      <c r="K567" s="16">
        <f t="shared" si="12"/>
        <v>1607.54</v>
      </c>
      <c r="L567" s="27">
        <v>140.73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43002</v>
      </c>
      <c r="B568" s="14">
        <v>7</v>
      </c>
      <c r="C568" s="15">
        <v>1059.19</v>
      </c>
      <c r="D568" s="15">
        <v>145.45</v>
      </c>
      <c r="E568" s="15">
        <v>0</v>
      </c>
      <c r="F568" s="26">
        <v>1084.48</v>
      </c>
      <c r="G568" s="26">
        <v>41.14</v>
      </c>
      <c r="H568" s="16">
        <f t="shared" si="13"/>
        <v>1176.19</v>
      </c>
      <c r="I568" s="16">
        <f t="shared" si="13"/>
        <v>1395.8500000000001</v>
      </c>
      <c r="J568" s="16">
        <f t="shared" si="13"/>
        <v>1634.69</v>
      </c>
      <c r="K568" s="16">
        <f t="shared" si="12"/>
        <v>1973.5</v>
      </c>
      <c r="L568" s="27">
        <v>151.1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43002</v>
      </c>
      <c r="B569" s="14">
        <v>8</v>
      </c>
      <c r="C569" s="15">
        <v>1405.96</v>
      </c>
      <c r="D569" s="15">
        <v>56.12</v>
      </c>
      <c r="E569" s="15">
        <v>0</v>
      </c>
      <c r="F569" s="26">
        <v>1431.25</v>
      </c>
      <c r="G569" s="26">
        <v>54.61</v>
      </c>
      <c r="H569" s="16">
        <f t="shared" si="13"/>
        <v>1536.4299999999998</v>
      </c>
      <c r="I569" s="16">
        <f t="shared" si="13"/>
        <v>1756.09</v>
      </c>
      <c r="J569" s="16">
        <f t="shared" si="13"/>
        <v>1994.9299999999998</v>
      </c>
      <c r="K569" s="16">
        <f t="shared" si="12"/>
        <v>2333.74</v>
      </c>
      <c r="L569" s="27">
        <v>58.3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43002</v>
      </c>
      <c r="B570" s="14">
        <v>9</v>
      </c>
      <c r="C570" s="15">
        <v>1591.22</v>
      </c>
      <c r="D570" s="15">
        <v>0</v>
      </c>
      <c r="E570" s="15">
        <v>47.05</v>
      </c>
      <c r="F570" s="26">
        <v>1616.51</v>
      </c>
      <c r="G570" s="26">
        <v>61.81</v>
      </c>
      <c r="H570" s="16">
        <f t="shared" si="13"/>
        <v>1728.8899999999999</v>
      </c>
      <c r="I570" s="16">
        <f t="shared" si="13"/>
        <v>1948.55</v>
      </c>
      <c r="J570" s="16">
        <f t="shared" si="13"/>
        <v>2187.39</v>
      </c>
      <c r="K570" s="16">
        <f t="shared" si="12"/>
        <v>2526.2</v>
      </c>
      <c r="L570" s="27">
        <v>0</v>
      </c>
      <c r="M570" s="34">
        <v>48.88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43002</v>
      </c>
      <c r="B571" s="14">
        <v>10</v>
      </c>
      <c r="C571" s="15">
        <v>1637.42</v>
      </c>
      <c r="D571" s="15">
        <v>0</v>
      </c>
      <c r="E571" s="15">
        <v>16.79</v>
      </c>
      <c r="F571" s="26">
        <v>1662.71</v>
      </c>
      <c r="G571" s="26">
        <v>63.61</v>
      </c>
      <c r="H571" s="16">
        <f t="shared" si="13"/>
        <v>1776.8899999999999</v>
      </c>
      <c r="I571" s="16">
        <f t="shared" si="13"/>
        <v>1996.55</v>
      </c>
      <c r="J571" s="16">
        <f t="shared" si="13"/>
        <v>2235.39</v>
      </c>
      <c r="K571" s="16">
        <f t="shared" si="12"/>
        <v>2574.2</v>
      </c>
      <c r="L571" s="27">
        <v>0</v>
      </c>
      <c r="M571" s="34">
        <v>17.44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43002</v>
      </c>
      <c r="B572" s="14">
        <v>11</v>
      </c>
      <c r="C572" s="15">
        <v>1643.18</v>
      </c>
      <c r="D572" s="15">
        <v>0</v>
      </c>
      <c r="E572" s="15">
        <v>5.52</v>
      </c>
      <c r="F572" s="26">
        <v>1668.47</v>
      </c>
      <c r="G572" s="26">
        <v>63.83</v>
      </c>
      <c r="H572" s="16">
        <f t="shared" si="13"/>
        <v>1782.87</v>
      </c>
      <c r="I572" s="16">
        <f t="shared" si="13"/>
        <v>2002.53</v>
      </c>
      <c r="J572" s="16">
        <f t="shared" si="13"/>
        <v>2241.37</v>
      </c>
      <c r="K572" s="16">
        <f t="shared" si="12"/>
        <v>2580.18</v>
      </c>
      <c r="L572" s="27">
        <v>0</v>
      </c>
      <c r="M572" s="34">
        <v>5.73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43002</v>
      </c>
      <c r="B573" s="14">
        <v>12</v>
      </c>
      <c r="C573" s="15">
        <v>1606.22</v>
      </c>
      <c r="D573" s="15">
        <v>57.82</v>
      </c>
      <c r="E573" s="15">
        <v>0</v>
      </c>
      <c r="F573" s="26">
        <v>1631.51</v>
      </c>
      <c r="G573" s="26">
        <v>62.39</v>
      </c>
      <c r="H573" s="16">
        <f t="shared" si="13"/>
        <v>1744.47</v>
      </c>
      <c r="I573" s="16">
        <f t="shared" si="13"/>
        <v>1964.13</v>
      </c>
      <c r="J573" s="16">
        <f t="shared" si="13"/>
        <v>2202.9700000000003</v>
      </c>
      <c r="K573" s="16">
        <f t="shared" si="12"/>
        <v>2541.78</v>
      </c>
      <c r="L573" s="27">
        <v>60.07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43002</v>
      </c>
      <c r="B574" s="14">
        <v>13</v>
      </c>
      <c r="C574" s="15">
        <v>1669.87</v>
      </c>
      <c r="D574" s="15">
        <v>6.41</v>
      </c>
      <c r="E574" s="15">
        <v>0</v>
      </c>
      <c r="F574" s="26">
        <v>1695.16</v>
      </c>
      <c r="G574" s="26">
        <v>64.87</v>
      </c>
      <c r="H574" s="16">
        <f t="shared" si="13"/>
        <v>1810.5999999999997</v>
      </c>
      <c r="I574" s="16">
        <f t="shared" si="13"/>
        <v>2030.2599999999998</v>
      </c>
      <c r="J574" s="16">
        <f t="shared" si="13"/>
        <v>2269.1</v>
      </c>
      <c r="K574" s="16">
        <f t="shared" si="12"/>
        <v>2607.91</v>
      </c>
      <c r="L574" s="27">
        <v>6.66</v>
      </c>
      <c r="M574" s="34">
        <v>0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43002</v>
      </c>
      <c r="B575" s="14">
        <v>14</v>
      </c>
      <c r="C575" s="15">
        <v>1656.19</v>
      </c>
      <c r="D575" s="15">
        <v>0</v>
      </c>
      <c r="E575" s="15">
        <v>6.22</v>
      </c>
      <c r="F575" s="26">
        <v>1681.48</v>
      </c>
      <c r="G575" s="26">
        <v>64.33</v>
      </c>
      <c r="H575" s="16">
        <f t="shared" si="13"/>
        <v>1796.3799999999999</v>
      </c>
      <c r="I575" s="16">
        <f t="shared" si="13"/>
        <v>2016.04</v>
      </c>
      <c r="J575" s="16">
        <f t="shared" si="13"/>
        <v>2254.88</v>
      </c>
      <c r="K575" s="16">
        <f t="shared" si="12"/>
        <v>2593.69</v>
      </c>
      <c r="L575" s="27">
        <v>0</v>
      </c>
      <c r="M575" s="34">
        <v>6.46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43002</v>
      </c>
      <c r="B576" s="14">
        <v>15</v>
      </c>
      <c r="C576" s="15">
        <v>1657.81</v>
      </c>
      <c r="D576" s="15">
        <v>0</v>
      </c>
      <c r="E576" s="15">
        <v>15.68</v>
      </c>
      <c r="F576" s="26">
        <v>1683.1</v>
      </c>
      <c r="G576" s="26">
        <v>64.4</v>
      </c>
      <c r="H576" s="16">
        <f t="shared" si="13"/>
        <v>1798.07</v>
      </c>
      <c r="I576" s="16">
        <f t="shared" si="13"/>
        <v>2017.73</v>
      </c>
      <c r="J576" s="16">
        <f t="shared" si="13"/>
        <v>2256.57</v>
      </c>
      <c r="K576" s="16">
        <f t="shared" si="12"/>
        <v>2595.38</v>
      </c>
      <c r="L576" s="27">
        <v>0</v>
      </c>
      <c r="M576" s="34">
        <v>16.29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43002</v>
      </c>
      <c r="B577" s="14">
        <v>16</v>
      </c>
      <c r="C577" s="15">
        <v>1615.67</v>
      </c>
      <c r="D577" s="15">
        <v>9.12</v>
      </c>
      <c r="E577" s="15">
        <v>0</v>
      </c>
      <c r="F577" s="26">
        <v>1640.96</v>
      </c>
      <c r="G577" s="26">
        <v>62.76</v>
      </c>
      <c r="H577" s="16">
        <f t="shared" si="13"/>
        <v>1754.29</v>
      </c>
      <c r="I577" s="16">
        <f t="shared" si="13"/>
        <v>1973.95</v>
      </c>
      <c r="J577" s="16">
        <f t="shared" si="13"/>
        <v>2212.79</v>
      </c>
      <c r="K577" s="16">
        <f t="shared" si="12"/>
        <v>2551.6</v>
      </c>
      <c r="L577" s="27">
        <v>9.47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43002</v>
      </c>
      <c r="B578" s="14">
        <v>17</v>
      </c>
      <c r="C578" s="15">
        <v>1593.97</v>
      </c>
      <c r="D578" s="15">
        <v>0</v>
      </c>
      <c r="E578" s="15">
        <v>4.97</v>
      </c>
      <c r="F578" s="26">
        <v>1619.26</v>
      </c>
      <c r="G578" s="26">
        <v>61.92</v>
      </c>
      <c r="H578" s="16">
        <f t="shared" si="13"/>
        <v>1731.75</v>
      </c>
      <c r="I578" s="16">
        <f t="shared" si="13"/>
        <v>1951.41</v>
      </c>
      <c r="J578" s="16">
        <f t="shared" si="13"/>
        <v>2190.25</v>
      </c>
      <c r="K578" s="16">
        <f t="shared" si="12"/>
        <v>2529.06</v>
      </c>
      <c r="L578" s="27">
        <v>0</v>
      </c>
      <c r="M578" s="34">
        <v>5.16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43002</v>
      </c>
      <c r="B579" s="14">
        <v>18</v>
      </c>
      <c r="C579" s="15">
        <v>1578.86</v>
      </c>
      <c r="D579" s="15">
        <v>3.8</v>
      </c>
      <c r="E579" s="15">
        <v>0</v>
      </c>
      <c r="F579" s="26">
        <v>1604.15</v>
      </c>
      <c r="G579" s="26">
        <v>61.33</v>
      </c>
      <c r="H579" s="16">
        <f t="shared" si="13"/>
        <v>1716.0499999999997</v>
      </c>
      <c r="I579" s="16">
        <f t="shared" si="13"/>
        <v>1935.7099999999998</v>
      </c>
      <c r="J579" s="16">
        <f t="shared" si="13"/>
        <v>2174.5499999999997</v>
      </c>
      <c r="K579" s="16">
        <f t="shared" si="12"/>
        <v>2513.3599999999997</v>
      </c>
      <c r="L579" s="27">
        <v>3.95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43002</v>
      </c>
      <c r="B580" s="14">
        <v>19</v>
      </c>
      <c r="C580" s="15">
        <v>1537.49</v>
      </c>
      <c r="D580" s="15">
        <v>28.13</v>
      </c>
      <c r="E580" s="15">
        <v>0</v>
      </c>
      <c r="F580" s="26">
        <v>1562.78</v>
      </c>
      <c r="G580" s="26">
        <v>59.72</v>
      </c>
      <c r="H580" s="16">
        <f t="shared" si="13"/>
        <v>1673.07</v>
      </c>
      <c r="I580" s="16">
        <f t="shared" si="13"/>
        <v>1892.73</v>
      </c>
      <c r="J580" s="16">
        <f t="shared" si="13"/>
        <v>2131.57</v>
      </c>
      <c r="K580" s="16">
        <f t="shared" si="12"/>
        <v>2470.38</v>
      </c>
      <c r="L580" s="27">
        <v>29.22</v>
      </c>
      <c r="M580" s="34">
        <v>0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43002</v>
      </c>
      <c r="B581" s="14">
        <v>20</v>
      </c>
      <c r="C581" s="15">
        <v>1554.29</v>
      </c>
      <c r="D581" s="15">
        <v>58.39</v>
      </c>
      <c r="E581" s="15">
        <v>0</v>
      </c>
      <c r="F581" s="26">
        <v>1579.58</v>
      </c>
      <c r="G581" s="26">
        <v>60.38</v>
      </c>
      <c r="H581" s="16">
        <f t="shared" si="13"/>
        <v>1690.53</v>
      </c>
      <c r="I581" s="16">
        <f t="shared" si="13"/>
        <v>1910.19</v>
      </c>
      <c r="J581" s="16">
        <f t="shared" si="13"/>
        <v>2149.03</v>
      </c>
      <c r="K581" s="16">
        <f t="shared" si="12"/>
        <v>2487.84</v>
      </c>
      <c r="L581" s="27">
        <v>60.66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43002</v>
      </c>
      <c r="B582" s="14">
        <v>21</v>
      </c>
      <c r="C582" s="15">
        <v>1592</v>
      </c>
      <c r="D582" s="15">
        <v>0</v>
      </c>
      <c r="E582" s="15">
        <v>121.99</v>
      </c>
      <c r="F582" s="26">
        <v>1617.29</v>
      </c>
      <c r="G582" s="26">
        <v>61.84</v>
      </c>
      <c r="H582" s="16">
        <f t="shared" si="13"/>
        <v>1729.6999999999998</v>
      </c>
      <c r="I582" s="16">
        <f t="shared" si="13"/>
        <v>1949.36</v>
      </c>
      <c r="J582" s="16">
        <f t="shared" si="13"/>
        <v>2188.2</v>
      </c>
      <c r="K582" s="16">
        <f t="shared" si="12"/>
        <v>2527.0099999999998</v>
      </c>
      <c r="L582" s="27">
        <v>0</v>
      </c>
      <c r="M582" s="34">
        <v>126.73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43002</v>
      </c>
      <c r="B583" s="14">
        <v>22</v>
      </c>
      <c r="C583" s="15">
        <v>1459.07</v>
      </c>
      <c r="D583" s="15">
        <v>0</v>
      </c>
      <c r="E583" s="15">
        <v>300.38</v>
      </c>
      <c r="F583" s="26">
        <v>1484.36</v>
      </c>
      <c r="G583" s="26">
        <v>56.68</v>
      </c>
      <c r="H583" s="16">
        <f t="shared" si="13"/>
        <v>1591.61</v>
      </c>
      <c r="I583" s="16">
        <f t="shared" si="13"/>
        <v>1811.27</v>
      </c>
      <c r="J583" s="16">
        <f t="shared" si="13"/>
        <v>2050.11</v>
      </c>
      <c r="K583" s="16">
        <f t="shared" si="12"/>
        <v>2388.92</v>
      </c>
      <c r="L583" s="27">
        <v>0</v>
      </c>
      <c r="M583" s="34">
        <v>312.05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43002</v>
      </c>
      <c r="B584" s="14">
        <v>23</v>
      </c>
      <c r="C584" s="15">
        <v>1040.2</v>
      </c>
      <c r="D584" s="15">
        <v>0</v>
      </c>
      <c r="E584" s="15">
        <v>231.12</v>
      </c>
      <c r="F584" s="26">
        <v>1065.49</v>
      </c>
      <c r="G584" s="26">
        <v>40.41</v>
      </c>
      <c r="H584" s="16">
        <f t="shared" si="13"/>
        <v>1156.47</v>
      </c>
      <c r="I584" s="16">
        <f t="shared" si="13"/>
        <v>1376.13</v>
      </c>
      <c r="J584" s="16">
        <f t="shared" si="13"/>
        <v>1614.9700000000003</v>
      </c>
      <c r="K584" s="16">
        <f t="shared" si="12"/>
        <v>1953.7800000000002</v>
      </c>
      <c r="L584" s="27">
        <v>0</v>
      </c>
      <c r="M584" s="34">
        <v>240.1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43003</v>
      </c>
      <c r="B585" s="14">
        <v>0</v>
      </c>
      <c r="C585" s="15">
        <v>885.23</v>
      </c>
      <c r="D585" s="15">
        <v>0</v>
      </c>
      <c r="E585" s="15">
        <v>138.1</v>
      </c>
      <c r="F585" s="26">
        <v>910.52</v>
      </c>
      <c r="G585" s="26">
        <v>34.39</v>
      </c>
      <c r="H585" s="16">
        <f t="shared" si="13"/>
        <v>995.48</v>
      </c>
      <c r="I585" s="16">
        <f t="shared" si="13"/>
        <v>1215.1399999999999</v>
      </c>
      <c r="J585" s="16">
        <f t="shared" si="13"/>
        <v>1453.98</v>
      </c>
      <c r="K585" s="16">
        <f t="shared" si="13"/>
        <v>1792.79</v>
      </c>
      <c r="L585" s="27">
        <v>0</v>
      </c>
      <c r="M585" s="34">
        <v>143.46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43003</v>
      </c>
      <c r="B586" s="14">
        <v>1</v>
      </c>
      <c r="C586" s="15">
        <v>764.07</v>
      </c>
      <c r="D586" s="15">
        <v>0</v>
      </c>
      <c r="E586" s="15">
        <v>97.8</v>
      </c>
      <c r="F586" s="26">
        <v>789.36</v>
      </c>
      <c r="G586" s="26">
        <v>29.68</v>
      </c>
      <c r="H586" s="16">
        <f aca="true" t="shared" si="14" ref="H586:K649">SUM($C586,$G586,R$4,R$6)</f>
        <v>869.61</v>
      </c>
      <c r="I586" s="16">
        <f t="shared" si="14"/>
        <v>1089.27</v>
      </c>
      <c r="J586" s="16">
        <f t="shared" si="14"/>
        <v>1328.1100000000001</v>
      </c>
      <c r="K586" s="16">
        <f t="shared" si="14"/>
        <v>1666.92</v>
      </c>
      <c r="L586" s="27">
        <v>0</v>
      </c>
      <c r="M586" s="34">
        <v>101.6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43003</v>
      </c>
      <c r="B587" s="14">
        <v>2</v>
      </c>
      <c r="C587" s="15">
        <v>685.61</v>
      </c>
      <c r="D587" s="15">
        <v>0</v>
      </c>
      <c r="E587" s="15">
        <v>44.54</v>
      </c>
      <c r="F587" s="26">
        <v>710.9</v>
      </c>
      <c r="G587" s="26">
        <v>26.63</v>
      </c>
      <c r="H587" s="16">
        <f t="shared" si="14"/>
        <v>788.1</v>
      </c>
      <c r="I587" s="16">
        <f t="shared" si="14"/>
        <v>1007.76</v>
      </c>
      <c r="J587" s="16">
        <f t="shared" si="14"/>
        <v>1246.6</v>
      </c>
      <c r="K587" s="16">
        <f t="shared" si="14"/>
        <v>1585.4099999999999</v>
      </c>
      <c r="L587" s="27">
        <v>0</v>
      </c>
      <c r="M587" s="34">
        <v>46.27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43003</v>
      </c>
      <c r="B588" s="14">
        <v>3</v>
      </c>
      <c r="C588" s="15">
        <v>624.13</v>
      </c>
      <c r="D588" s="15">
        <v>0</v>
      </c>
      <c r="E588" s="15">
        <v>643.43</v>
      </c>
      <c r="F588" s="26">
        <v>649.42</v>
      </c>
      <c r="G588" s="26">
        <v>24.24</v>
      </c>
      <c r="H588" s="16">
        <f t="shared" si="14"/>
        <v>724.23</v>
      </c>
      <c r="I588" s="16">
        <f t="shared" si="14"/>
        <v>943.89</v>
      </c>
      <c r="J588" s="16">
        <f t="shared" si="14"/>
        <v>1182.73</v>
      </c>
      <c r="K588" s="16">
        <f t="shared" si="14"/>
        <v>1521.54</v>
      </c>
      <c r="L588" s="27">
        <v>0</v>
      </c>
      <c r="M588" s="34">
        <v>668.42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43003</v>
      </c>
      <c r="B589" s="14">
        <v>4</v>
      </c>
      <c r="C589" s="15">
        <v>601.21</v>
      </c>
      <c r="D589" s="15">
        <v>0</v>
      </c>
      <c r="E589" s="15">
        <v>619.17</v>
      </c>
      <c r="F589" s="26">
        <v>626.5</v>
      </c>
      <c r="G589" s="26">
        <v>23.35</v>
      </c>
      <c r="H589" s="16">
        <f t="shared" si="14"/>
        <v>700.4200000000001</v>
      </c>
      <c r="I589" s="16">
        <f t="shared" si="14"/>
        <v>920.08</v>
      </c>
      <c r="J589" s="16">
        <f t="shared" si="14"/>
        <v>1158.92</v>
      </c>
      <c r="K589" s="16">
        <f t="shared" si="14"/>
        <v>1497.73</v>
      </c>
      <c r="L589" s="27">
        <v>0</v>
      </c>
      <c r="M589" s="34">
        <v>643.22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43003</v>
      </c>
      <c r="B590" s="14">
        <v>5</v>
      </c>
      <c r="C590" s="15">
        <v>643.98</v>
      </c>
      <c r="D590" s="15">
        <v>0</v>
      </c>
      <c r="E590" s="15">
        <v>0.63</v>
      </c>
      <c r="F590" s="26">
        <v>669.27</v>
      </c>
      <c r="G590" s="26">
        <v>25.02</v>
      </c>
      <c r="H590" s="16">
        <f t="shared" si="14"/>
        <v>744.86</v>
      </c>
      <c r="I590" s="16">
        <f t="shared" si="14"/>
        <v>964.52</v>
      </c>
      <c r="J590" s="16">
        <f t="shared" si="14"/>
        <v>1203.3600000000001</v>
      </c>
      <c r="K590" s="16">
        <f t="shared" si="14"/>
        <v>1542.17</v>
      </c>
      <c r="L590" s="27">
        <v>0</v>
      </c>
      <c r="M590" s="34">
        <v>0.65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43003</v>
      </c>
      <c r="B591" s="14">
        <v>6</v>
      </c>
      <c r="C591" s="15">
        <v>768.77</v>
      </c>
      <c r="D591" s="15">
        <v>115.44</v>
      </c>
      <c r="E591" s="15">
        <v>0</v>
      </c>
      <c r="F591" s="26">
        <v>794.06</v>
      </c>
      <c r="G591" s="26">
        <v>29.86</v>
      </c>
      <c r="H591" s="16">
        <f t="shared" si="14"/>
        <v>874.49</v>
      </c>
      <c r="I591" s="16">
        <f t="shared" si="14"/>
        <v>1094.15</v>
      </c>
      <c r="J591" s="16">
        <f t="shared" si="14"/>
        <v>1332.99</v>
      </c>
      <c r="K591" s="16">
        <f t="shared" si="14"/>
        <v>1671.8</v>
      </c>
      <c r="L591" s="27">
        <v>119.92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43003</v>
      </c>
      <c r="B592" s="14">
        <v>7</v>
      </c>
      <c r="C592" s="15">
        <v>1059.96</v>
      </c>
      <c r="D592" s="15">
        <v>152.8</v>
      </c>
      <c r="E592" s="15">
        <v>0</v>
      </c>
      <c r="F592" s="26">
        <v>1085.25</v>
      </c>
      <c r="G592" s="26">
        <v>41.17</v>
      </c>
      <c r="H592" s="16">
        <f t="shared" si="14"/>
        <v>1176.99</v>
      </c>
      <c r="I592" s="16">
        <f t="shared" si="14"/>
        <v>1396.65</v>
      </c>
      <c r="J592" s="16">
        <f t="shared" si="14"/>
        <v>1635.4900000000002</v>
      </c>
      <c r="K592" s="16">
        <f t="shared" si="14"/>
        <v>1974.3000000000002</v>
      </c>
      <c r="L592" s="27">
        <v>158.74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43003</v>
      </c>
      <c r="B593" s="14">
        <v>8</v>
      </c>
      <c r="C593" s="15">
        <v>1521.82</v>
      </c>
      <c r="D593" s="15">
        <v>87.62</v>
      </c>
      <c r="E593" s="15">
        <v>0</v>
      </c>
      <c r="F593" s="26">
        <v>1547.11</v>
      </c>
      <c r="G593" s="26">
        <v>59.11</v>
      </c>
      <c r="H593" s="16">
        <f t="shared" si="14"/>
        <v>1656.7899999999997</v>
      </c>
      <c r="I593" s="16">
        <f t="shared" si="14"/>
        <v>1876.4499999999998</v>
      </c>
      <c r="J593" s="16">
        <f t="shared" si="14"/>
        <v>2115.29</v>
      </c>
      <c r="K593" s="16">
        <f t="shared" si="14"/>
        <v>2454.1</v>
      </c>
      <c r="L593" s="27">
        <v>91.02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43003</v>
      </c>
      <c r="B594" s="14">
        <v>9</v>
      </c>
      <c r="C594" s="15">
        <v>1639.12</v>
      </c>
      <c r="D594" s="15">
        <v>45.62</v>
      </c>
      <c r="E594" s="15">
        <v>0</v>
      </c>
      <c r="F594" s="26">
        <v>1664.41</v>
      </c>
      <c r="G594" s="26">
        <v>63.67</v>
      </c>
      <c r="H594" s="16">
        <f t="shared" si="14"/>
        <v>1778.6499999999999</v>
      </c>
      <c r="I594" s="16">
        <f t="shared" si="14"/>
        <v>1998.31</v>
      </c>
      <c r="J594" s="16">
        <f t="shared" si="14"/>
        <v>2237.15</v>
      </c>
      <c r="K594" s="16">
        <f t="shared" si="14"/>
        <v>2575.96</v>
      </c>
      <c r="L594" s="27">
        <v>47.39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43003</v>
      </c>
      <c r="B595" s="14">
        <v>10</v>
      </c>
      <c r="C595" s="15">
        <v>1670.04</v>
      </c>
      <c r="D595" s="15">
        <v>0</v>
      </c>
      <c r="E595" s="15">
        <v>42.24</v>
      </c>
      <c r="F595" s="26">
        <v>1695.33</v>
      </c>
      <c r="G595" s="26">
        <v>64.87</v>
      </c>
      <c r="H595" s="16">
        <f t="shared" si="14"/>
        <v>1810.7699999999998</v>
      </c>
      <c r="I595" s="16">
        <f t="shared" si="14"/>
        <v>2030.4299999999998</v>
      </c>
      <c r="J595" s="16">
        <f t="shared" si="14"/>
        <v>2269.27</v>
      </c>
      <c r="K595" s="16">
        <f t="shared" si="14"/>
        <v>2608.08</v>
      </c>
      <c r="L595" s="27">
        <v>0</v>
      </c>
      <c r="M595" s="34">
        <v>43.88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43003</v>
      </c>
      <c r="B596" s="14">
        <v>11</v>
      </c>
      <c r="C596" s="15">
        <v>1678.13</v>
      </c>
      <c r="D596" s="15">
        <v>0</v>
      </c>
      <c r="E596" s="15">
        <v>51.89</v>
      </c>
      <c r="F596" s="26">
        <v>1703.42</v>
      </c>
      <c r="G596" s="26">
        <v>65.19</v>
      </c>
      <c r="H596" s="16">
        <f t="shared" si="14"/>
        <v>1819.18</v>
      </c>
      <c r="I596" s="16">
        <f t="shared" si="14"/>
        <v>2038.8400000000001</v>
      </c>
      <c r="J596" s="16">
        <f t="shared" si="14"/>
        <v>2277.6800000000003</v>
      </c>
      <c r="K596" s="16">
        <f t="shared" si="14"/>
        <v>2616.4900000000002</v>
      </c>
      <c r="L596" s="27">
        <v>0</v>
      </c>
      <c r="M596" s="34">
        <v>53.91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43003</v>
      </c>
      <c r="B597" s="14">
        <v>12</v>
      </c>
      <c r="C597" s="15">
        <v>1669.3</v>
      </c>
      <c r="D597" s="15">
        <v>0</v>
      </c>
      <c r="E597" s="15">
        <v>2.59</v>
      </c>
      <c r="F597" s="26">
        <v>1694.59</v>
      </c>
      <c r="G597" s="26">
        <v>64.84</v>
      </c>
      <c r="H597" s="16">
        <f t="shared" si="14"/>
        <v>1809.9999999999998</v>
      </c>
      <c r="I597" s="16">
        <f t="shared" si="14"/>
        <v>2029.6599999999999</v>
      </c>
      <c r="J597" s="16">
        <f t="shared" si="14"/>
        <v>2268.5</v>
      </c>
      <c r="K597" s="16">
        <f t="shared" si="14"/>
        <v>2607.31</v>
      </c>
      <c r="L597" s="27">
        <v>0</v>
      </c>
      <c r="M597" s="34">
        <v>2.69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43003</v>
      </c>
      <c r="B598" s="14">
        <v>13</v>
      </c>
      <c r="C598" s="15">
        <v>1676.35</v>
      </c>
      <c r="D598" s="15">
        <v>3.55</v>
      </c>
      <c r="E598" s="15">
        <v>0</v>
      </c>
      <c r="F598" s="26">
        <v>1701.64</v>
      </c>
      <c r="G598" s="26">
        <v>65.12</v>
      </c>
      <c r="H598" s="16">
        <f t="shared" si="14"/>
        <v>1817.3299999999997</v>
      </c>
      <c r="I598" s="16">
        <f t="shared" si="14"/>
        <v>2036.9899999999998</v>
      </c>
      <c r="J598" s="16">
        <f t="shared" si="14"/>
        <v>2275.83</v>
      </c>
      <c r="K598" s="16">
        <f t="shared" si="14"/>
        <v>2614.64</v>
      </c>
      <c r="L598" s="27">
        <v>3.69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43003</v>
      </c>
      <c r="B599" s="14">
        <v>14</v>
      </c>
      <c r="C599" s="15">
        <v>1672.28</v>
      </c>
      <c r="D599" s="15">
        <v>0</v>
      </c>
      <c r="E599" s="15">
        <v>4.44</v>
      </c>
      <c r="F599" s="26">
        <v>1697.57</v>
      </c>
      <c r="G599" s="26">
        <v>64.96</v>
      </c>
      <c r="H599" s="16">
        <f t="shared" si="14"/>
        <v>1813.1</v>
      </c>
      <c r="I599" s="16">
        <f t="shared" si="14"/>
        <v>2032.76</v>
      </c>
      <c r="J599" s="16">
        <f t="shared" si="14"/>
        <v>2271.6</v>
      </c>
      <c r="K599" s="16">
        <f t="shared" si="14"/>
        <v>2610.41</v>
      </c>
      <c r="L599" s="27">
        <v>0</v>
      </c>
      <c r="M599" s="34">
        <v>4.61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43003</v>
      </c>
      <c r="B600" s="14">
        <v>15</v>
      </c>
      <c r="C600" s="15">
        <v>1687.34</v>
      </c>
      <c r="D600" s="15">
        <v>0</v>
      </c>
      <c r="E600" s="15">
        <v>41.82</v>
      </c>
      <c r="F600" s="26">
        <v>1712.63</v>
      </c>
      <c r="G600" s="26">
        <v>65.54</v>
      </c>
      <c r="H600" s="16">
        <f t="shared" si="14"/>
        <v>1828.7399999999998</v>
      </c>
      <c r="I600" s="16">
        <f t="shared" si="14"/>
        <v>2048.3999999999996</v>
      </c>
      <c r="J600" s="16">
        <f t="shared" si="14"/>
        <v>2287.24</v>
      </c>
      <c r="K600" s="16">
        <f t="shared" si="14"/>
        <v>2626.0499999999997</v>
      </c>
      <c r="L600" s="27">
        <v>0</v>
      </c>
      <c r="M600" s="34">
        <v>43.44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43003</v>
      </c>
      <c r="B601" s="14">
        <v>16</v>
      </c>
      <c r="C601" s="15">
        <v>1664.79</v>
      </c>
      <c r="D601" s="15">
        <v>0</v>
      </c>
      <c r="E601" s="15">
        <v>32.28</v>
      </c>
      <c r="F601" s="26">
        <v>1690.08</v>
      </c>
      <c r="G601" s="26">
        <v>64.67</v>
      </c>
      <c r="H601" s="16">
        <f t="shared" si="14"/>
        <v>1805.32</v>
      </c>
      <c r="I601" s="16">
        <f t="shared" si="14"/>
        <v>2024.98</v>
      </c>
      <c r="J601" s="16">
        <f t="shared" si="14"/>
        <v>2263.82</v>
      </c>
      <c r="K601" s="16">
        <f t="shared" si="14"/>
        <v>2602.63</v>
      </c>
      <c r="L601" s="27">
        <v>0</v>
      </c>
      <c r="M601" s="34">
        <v>33.53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43003</v>
      </c>
      <c r="B602" s="14">
        <v>17</v>
      </c>
      <c r="C602" s="15">
        <v>1637.2</v>
      </c>
      <c r="D602" s="15">
        <v>0</v>
      </c>
      <c r="E602" s="15">
        <v>54.12</v>
      </c>
      <c r="F602" s="26">
        <v>1662.49</v>
      </c>
      <c r="G602" s="26">
        <v>63.6</v>
      </c>
      <c r="H602" s="16">
        <f t="shared" si="14"/>
        <v>1776.6599999999999</v>
      </c>
      <c r="I602" s="16">
        <f t="shared" si="14"/>
        <v>1996.32</v>
      </c>
      <c r="J602" s="16">
        <f t="shared" si="14"/>
        <v>2235.16</v>
      </c>
      <c r="K602" s="16">
        <f t="shared" si="14"/>
        <v>2573.97</v>
      </c>
      <c r="L602" s="27">
        <v>0</v>
      </c>
      <c r="M602" s="34">
        <v>56.22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43003</v>
      </c>
      <c r="B603" s="14">
        <v>18</v>
      </c>
      <c r="C603" s="15">
        <v>1607.64</v>
      </c>
      <c r="D603" s="15">
        <v>0</v>
      </c>
      <c r="E603" s="15">
        <v>147.72</v>
      </c>
      <c r="F603" s="26">
        <v>1632.93</v>
      </c>
      <c r="G603" s="26">
        <v>62.45</v>
      </c>
      <c r="H603" s="16">
        <f t="shared" si="14"/>
        <v>1745.95</v>
      </c>
      <c r="I603" s="16">
        <f t="shared" si="14"/>
        <v>1965.6100000000001</v>
      </c>
      <c r="J603" s="16">
        <f t="shared" si="14"/>
        <v>2204.4500000000003</v>
      </c>
      <c r="K603" s="16">
        <f t="shared" si="14"/>
        <v>2543.26</v>
      </c>
      <c r="L603" s="27">
        <v>0</v>
      </c>
      <c r="M603" s="34">
        <v>153.46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43003</v>
      </c>
      <c r="B604" s="14">
        <v>19</v>
      </c>
      <c r="C604" s="15">
        <v>1560.6</v>
      </c>
      <c r="D604" s="15">
        <v>0</v>
      </c>
      <c r="E604" s="15">
        <v>178.98</v>
      </c>
      <c r="F604" s="26">
        <v>1585.89</v>
      </c>
      <c r="G604" s="26">
        <v>60.62</v>
      </c>
      <c r="H604" s="16">
        <f t="shared" si="14"/>
        <v>1697.0799999999997</v>
      </c>
      <c r="I604" s="16">
        <f t="shared" si="14"/>
        <v>1916.7399999999998</v>
      </c>
      <c r="J604" s="16">
        <f t="shared" si="14"/>
        <v>2155.58</v>
      </c>
      <c r="K604" s="16">
        <f t="shared" si="14"/>
        <v>2494.39</v>
      </c>
      <c r="L604" s="27">
        <v>0</v>
      </c>
      <c r="M604" s="34">
        <v>185.93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43003</v>
      </c>
      <c r="B605" s="14">
        <v>20</v>
      </c>
      <c r="C605" s="15">
        <v>1594.23</v>
      </c>
      <c r="D605" s="15">
        <v>0</v>
      </c>
      <c r="E605" s="15">
        <v>69.82</v>
      </c>
      <c r="F605" s="26">
        <v>1619.52</v>
      </c>
      <c r="G605" s="26">
        <v>61.93</v>
      </c>
      <c r="H605" s="16">
        <f t="shared" si="14"/>
        <v>1732.02</v>
      </c>
      <c r="I605" s="16">
        <f t="shared" si="14"/>
        <v>1951.68</v>
      </c>
      <c r="J605" s="16">
        <f t="shared" si="14"/>
        <v>2190.52</v>
      </c>
      <c r="K605" s="16">
        <f t="shared" si="14"/>
        <v>2529.33</v>
      </c>
      <c r="L605" s="27">
        <v>0</v>
      </c>
      <c r="M605" s="34">
        <v>72.53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43003</v>
      </c>
      <c r="B606" s="14">
        <v>21</v>
      </c>
      <c r="C606" s="15">
        <v>1653.36</v>
      </c>
      <c r="D606" s="15">
        <v>0</v>
      </c>
      <c r="E606" s="15">
        <v>254.55</v>
      </c>
      <c r="F606" s="26">
        <v>1678.65</v>
      </c>
      <c r="G606" s="26">
        <v>64.22</v>
      </c>
      <c r="H606" s="16">
        <f t="shared" si="14"/>
        <v>1793.4399999999998</v>
      </c>
      <c r="I606" s="16">
        <f t="shared" si="14"/>
        <v>2013.1</v>
      </c>
      <c r="J606" s="16">
        <f t="shared" si="14"/>
        <v>2251.94</v>
      </c>
      <c r="K606" s="16">
        <f t="shared" si="14"/>
        <v>2590.75</v>
      </c>
      <c r="L606" s="27">
        <v>0</v>
      </c>
      <c r="M606" s="34">
        <v>264.44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43003</v>
      </c>
      <c r="B607" s="14">
        <v>22</v>
      </c>
      <c r="C607" s="15">
        <v>1560.34</v>
      </c>
      <c r="D607" s="15">
        <v>0</v>
      </c>
      <c r="E607" s="15">
        <v>376.21</v>
      </c>
      <c r="F607" s="26">
        <v>1585.63</v>
      </c>
      <c r="G607" s="26">
        <v>60.61</v>
      </c>
      <c r="H607" s="16">
        <f t="shared" si="14"/>
        <v>1696.8099999999997</v>
      </c>
      <c r="I607" s="16">
        <f t="shared" si="14"/>
        <v>1916.4699999999998</v>
      </c>
      <c r="J607" s="16">
        <f t="shared" si="14"/>
        <v>2155.31</v>
      </c>
      <c r="K607" s="16">
        <f t="shared" si="14"/>
        <v>2494.12</v>
      </c>
      <c r="L607" s="27">
        <v>0</v>
      </c>
      <c r="M607" s="34">
        <v>390.82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43003</v>
      </c>
      <c r="B608" s="14">
        <v>23</v>
      </c>
      <c r="C608" s="15">
        <v>1147.54</v>
      </c>
      <c r="D608" s="15">
        <v>0</v>
      </c>
      <c r="E608" s="15">
        <v>335.18</v>
      </c>
      <c r="F608" s="26">
        <v>1172.83</v>
      </c>
      <c r="G608" s="26">
        <v>44.58</v>
      </c>
      <c r="H608" s="16">
        <f t="shared" si="14"/>
        <v>1267.9799999999998</v>
      </c>
      <c r="I608" s="16">
        <f t="shared" si="14"/>
        <v>1487.6399999999999</v>
      </c>
      <c r="J608" s="16">
        <f t="shared" si="14"/>
        <v>1726.48</v>
      </c>
      <c r="K608" s="16">
        <f t="shared" si="14"/>
        <v>2065.29</v>
      </c>
      <c r="L608" s="27">
        <v>0</v>
      </c>
      <c r="M608" s="34">
        <v>348.2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43004</v>
      </c>
      <c r="B609" s="14">
        <v>0</v>
      </c>
      <c r="C609" s="15">
        <v>861.61</v>
      </c>
      <c r="D609" s="15">
        <v>0</v>
      </c>
      <c r="E609" s="15">
        <v>136.84</v>
      </c>
      <c r="F609" s="26">
        <v>886.9</v>
      </c>
      <c r="G609" s="26">
        <v>33.47</v>
      </c>
      <c r="H609" s="16">
        <f t="shared" si="14"/>
        <v>970.94</v>
      </c>
      <c r="I609" s="16">
        <f t="shared" si="14"/>
        <v>1190.6</v>
      </c>
      <c r="J609" s="16">
        <f t="shared" si="14"/>
        <v>1429.44</v>
      </c>
      <c r="K609" s="16">
        <f t="shared" si="14"/>
        <v>1768.25</v>
      </c>
      <c r="L609" s="27">
        <v>0</v>
      </c>
      <c r="M609" s="34">
        <v>142.16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43004</v>
      </c>
      <c r="B610" s="14">
        <v>1</v>
      </c>
      <c r="C610" s="15">
        <v>734.94</v>
      </c>
      <c r="D610" s="15">
        <v>0</v>
      </c>
      <c r="E610" s="15">
        <v>187.16</v>
      </c>
      <c r="F610" s="26">
        <v>760.23</v>
      </c>
      <c r="G610" s="26">
        <v>28.55</v>
      </c>
      <c r="H610" s="16">
        <f t="shared" si="14"/>
        <v>839.35</v>
      </c>
      <c r="I610" s="16">
        <f t="shared" si="14"/>
        <v>1059.01</v>
      </c>
      <c r="J610" s="16">
        <f t="shared" si="14"/>
        <v>1297.85</v>
      </c>
      <c r="K610" s="16">
        <f t="shared" si="14"/>
        <v>1636.6599999999999</v>
      </c>
      <c r="L610" s="27">
        <v>0</v>
      </c>
      <c r="M610" s="34">
        <v>194.43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43004</v>
      </c>
      <c r="B611" s="14">
        <v>2</v>
      </c>
      <c r="C611" s="15">
        <v>651.61</v>
      </c>
      <c r="D611" s="15">
        <v>0</v>
      </c>
      <c r="E611" s="15">
        <v>135</v>
      </c>
      <c r="F611" s="26">
        <v>676.9</v>
      </c>
      <c r="G611" s="26">
        <v>25.31</v>
      </c>
      <c r="H611" s="16">
        <f t="shared" si="14"/>
        <v>752.78</v>
      </c>
      <c r="I611" s="16">
        <f t="shared" si="14"/>
        <v>972.4399999999999</v>
      </c>
      <c r="J611" s="16">
        <f t="shared" si="14"/>
        <v>1211.28</v>
      </c>
      <c r="K611" s="16">
        <f t="shared" si="14"/>
        <v>1550.09</v>
      </c>
      <c r="L611" s="27">
        <v>0</v>
      </c>
      <c r="M611" s="34">
        <v>140.24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43004</v>
      </c>
      <c r="B612" s="14">
        <v>3</v>
      </c>
      <c r="C612" s="15">
        <v>612.71</v>
      </c>
      <c r="D612" s="15">
        <v>120.07</v>
      </c>
      <c r="E612" s="15">
        <v>0</v>
      </c>
      <c r="F612" s="26">
        <v>638</v>
      </c>
      <c r="G612" s="26">
        <v>23.8</v>
      </c>
      <c r="H612" s="16">
        <f t="shared" si="14"/>
        <v>712.37</v>
      </c>
      <c r="I612" s="16">
        <f t="shared" si="14"/>
        <v>932.03</v>
      </c>
      <c r="J612" s="16">
        <f t="shared" si="14"/>
        <v>1170.87</v>
      </c>
      <c r="K612" s="16">
        <f t="shared" si="14"/>
        <v>1509.6799999999998</v>
      </c>
      <c r="L612" s="27">
        <v>124.73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43004</v>
      </c>
      <c r="B613" s="14">
        <v>4</v>
      </c>
      <c r="C613" s="15">
        <v>428.93</v>
      </c>
      <c r="D613" s="15">
        <v>156.19</v>
      </c>
      <c r="E613" s="15">
        <v>0</v>
      </c>
      <c r="F613" s="26">
        <v>454.22</v>
      </c>
      <c r="G613" s="26">
        <v>16.66</v>
      </c>
      <c r="H613" s="16">
        <f t="shared" si="14"/>
        <v>521.45</v>
      </c>
      <c r="I613" s="16">
        <f t="shared" si="14"/>
        <v>741.11</v>
      </c>
      <c r="J613" s="16">
        <f t="shared" si="14"/>
        <v>979.95</v>
      </c>
      <c r="K613" s="16">
        <f t="shared" si="14"/>
        <v>1318.76</v>
      </c>
      <c r="L613" s="27">
        <v>162.26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43004</v>
      </c>
      <c r="B614" s="14">
        <v>5</v>
      </c>
      <c r="C614" s="15">
        <v>626.36</v>
      </c>
      <c r="D614" s="15">
        <v>65</v>
      </c>
      <c r="E614" s="15">
        <v>0</v>
      </c>
      <c r="F614" s="26">
        <v>651.65</v>
      </c>
      <c r="G614" s="26">
        <v>24.33</v>
      </c>
      <c r="H614" s="16">
        <f t="shared" si="14"/>
        <v>726.5500000000001</v>
      </c>
      <c r="I614" s="16">
        <f t="shared" si="14"/>
        <v>946.21</v>
      </c>
      <c r="J614" s="16">
        <f t="shared" si="14"/>
        <v>1185.0500000000002</v>
      </c>
      <c r="K614" s="16">
        <f t="shared" si="14"/>
        <v>1523.8600000000001</v>
      </c>
      <c r="L614" s="27">
        <v>67.52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43004</v>
      </c>
      <c r="B615" s="14">
        <v>6</v>
      </c>
      <c r="C615" s="15">
        <v>707.81</v>
      </c>
      <c r="D615" s="15">
        <v>104.64</v>
      </c>
      <c r="E615" s="15">
        <v>0</v>
      </c>
      <c r="F615" s="26">
        <v>733.1</v>
      </c>
      <c r="G615" s="26">
        <v>27.49</v>
      </c>
      <c r="H615" s="16">
        <f t="shared" si="14"/>
        <v>811.16</v>
      </c>
      <c r="I615" s="16">
        <f t="shared" si="14"/>
        <v>1030.82</v>
      </c>
      <c r="J615" s="16">
        <f t="shared" si="14"/>
        <v>1269.6599999999999</v>
      </c>
      <c r="K615" s="16">
        <f t="shared" si="14"/>
        <v>1608.4699999999998</v>
      </c>
      <c r="L615" s="27">
        <v>108.7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43004</v>
      </c>
      <c r="B616" s="14">
        <v>7</v>
      </c>
      <c r="C616" s="15">
        <v>955.66</v>
      </c>
      <c r="D616" s="15">
        <v>97.19</v>
      </c>
      <c r="E616" s="15">
        <v>0</v>
      </c>
      <c r="F616" s="26">
        <v>980.95</v>
      </c>
      <c r="G616" s="26">
        <v>37.12</v>
      </c>
      <c r="H616" s="16">
        <f t="shared" si="14"/>
        <v>1068.6399999999999</v>
      </c>
      <c r="I616" s="16">
        <f t="shared" si="14"/>
        <v>1288.3</v>
      </c>
      <c r="J616" s="16">
        <f t="shared" si="14"/>
        <v>1527.1399999999999</v>
      </c>
      <c r="K616" s="16">
        <f t="shared" si="14"/>
        <v>1865.9499999999998</v>
      </c>
      <c r="L616" s="27">
        <v>100.97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43004</v>
      </c>
      <c r="B617" s="14">
        <v>8</v>
      </c>
      <c r="C617" s="15">
        <v>1433.95</v>
      </c>
      <c r="D617" s="15">
        <v>50.5</v>
      </c>
      <c r="E617" s="15">
        <v>0</v>
      </c>
      <c r="F617" s="26">
        <v>1459.24</v>
      </c>
      <c r="G617" s="26">
        <v>55.7</v>
      </c>
      <c r="H617" s="16">
        <f t="shared" si="14"/>
        <v>1565.51</v>
      </c>
      <c r="I617" s="16">
        <f t="shared" si="14"/>
        <v>1785.17</v>
      </c>
      <c r="J617" s="16">
        <f t="shared" si="14"/>
        <v>2024.0100000000002</v>
      </c>
      <c r="K617" s="16">
        <f t="shared" si="14"/>
        <v>2362.82</v>
      </c>
      <c r="L617" s="27">
        <v>52.46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43004</v>
      </c>
      <c r="B618" s="14">
        <v>9</v>
      </c>
      <c r="C618" s="15">
        <v>1584.53</v>
      </c>
      <c r="D618" s="15">
        <v>42.33</v>
      </c>
      <c r="E618" s="15">
        <v>0</v>
      </c>
      <c r="F618" s="26">
        <v>1609.82</v>
      </c>
      <c r="G618" s="26">
        <v>61.55</v>
      </c>
      <c r="H618" s="16">
        <f t="shared" si="14"/>
        <v>1721.9399999999998</v>
      </c>
      <c r="I618" s="16">
        <f t="shared" si="14"/>
        <v>1941.6</v>
      </c>
      <c r="J618" s="16">
        <f t="shared" si="14"/>
        <v>2180.44</v>
      </c>
      <c r="K618" s="16">
        <f t="shared" si="14"/>
        <v>2519.25</v>
      </c>
      <c r="L618" s="27">
        <v>43.97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43004</v>
      </c>
      <c r="B619" s="14">
        <v>10</v>
      </c>
      <c r="C619" s="15">
        <v>1641.33</v>
      </c>
      <c r="D619" s="15">
        <v>22.94</v>
      </c>
      <c r="E619" s="15">
        <v>0</v>
      </c>
      <c r="F619" s="26">
        <v>1666.62</v>
      </c>
      <c r="G619" s="26">
        <v>63.76</v>
      </c>
      <c r="H619" s="16">
        <f t="shared" si="14"/>
        <v>1780.9499999999998</v>
      </c>
      <c r="I619" s="16">
        <f t="shared" si="14"/>
        <v>2000.61</v>
      </c>
      <c r="J619" s="16">
        <f t="shared" si="14"/>
        <v>2239.45</v>
      </c>
      <c r="K619" s="16">
        <f t="shared" si="14"/>
        <v>2578.2599999999998</v>
      </c>
      <c r="L619" s="27">
        <v>23.83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43004</v>
      </c>
      <c r="B620" s="14">
        <v>11</v>
      </c>
      <c r="C620" s="15">
        <v>1662.28</v>
      </c>
      <c r="D620" s="15">
        <v>7.52</v>
      </c>
      <c r="E620" s="15">
        <v>0</v>
      </c>
      <c r="F620" s="26">
        <v>1687.57</v>
      </c>
      <c r="G620" s="26">
        <v>64.57</v>
      </c>
      <c r="H620" s="16">
        <f t="shared" si="14"/>
        <v>1802.7099999999998</v>
      </c>
      <c r="I620" s="16">
        <f t="shared" si="14"/>
        <v>2022.37</v>
      </c>
      <c r="J620" s="16">
        <f t="shared" si="14"/>
        <v>2261.21</v>
      </c>
      <c r="K620" s="16">
        <f t="shared" si="14"/>
        <v>2600.02</v>
      </c>
      <c r="L620" s="27">
        <v>7.81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43004</v>
      </c>
      <c r="B621" s="14">
        <v>12</v>
      </c>
      <c r="C621" s="15">
        <v>1657.33</v>
      </c>
      <c r="D621" s="15">
        <v>25.37</v>
      </c>
      <c r="E621" s="15">
        <v>0</v>
      </c>
      <c r="F621" s="26">
        <v>1682.62</v>
      </c>
      <c r="G621" s="26">
        <v>64.38</v>
      </c>
      <c r="H621" s="16">
        <f t="shared" si="14"/>
        <v>1797.57</v>
      </c>
      <c r="I621" s="16">
        <f t="shared" si="14"/>
        <v>2017.23</v>
      </c>
      <c r="J621" s="16">
        <f t="shared" si="14"/>
        <v>2256.07</v>
      </c>
      <c r="K621" s="16">
        <f t="shared" si="14"/>
        <v>2594.88</v>
      </c>
      <c r="L621" s="27">
        <v>26.36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43004</v>
      </c>
      <c r="B622" s="14">
        <v>13</v>
      </c>
      <c r="C622" s="15">
        <v>1669.55</v>
      </c>
      <c r="D622" s="15">
        <v>30.46</v>
      </c>
      <c r="E622" s="15">
        <v>0</v>
      </c>
      <c r="F622" s="26">
        <v>1694.84</v>
      </c>
      <c r="G622" s="26">
        <v>64.85</v>
      </c>
      <c r="H622" s="16">
        <f t="shared" si="14"/>
        <v>1810.2599999999998</v>
      </c>
      <c r="I622" s="16">
        <f t="shared" si="14"/>
        <v>2029.9199999999998</v>
      </c>
      <c r="J622" s="16">
        <f t="shared" si="14"/>
        <v>2268.7599999999998</v>
      </c>
      <c r="K622" s="16">
        <f t="shared" si="14"/>
        <v>2607.5699999999997</v>
      </c>
      <c r="L622" s="27">
        <v>31.64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43004</v>
      </c>
      <c r="B623" s="14">
        <v>14</v>
      </c>
      <c r="C623" s="15">
        <v>1663.04</v>
      </c>
      <c r="D623" s="15">
        <v>20.71</v>
      </c>
      <c r="E623" s="15">
        <v>0</v>
      </c>
      <c r="F623" s="26">
        <v>1688.33</v>
      </c>
      <c r="G623" s="26">
        <v>64.6</v>
      </c>
      <c r="H623" s="16">
        <f t="shared" si="14"/>
        <v>1803.4999999999998</v>
      </c>
      <c r="I623" s="16">
        <f t="shared" si="14"/>
        <v>2023.1599999999999</v>
      </c>
      <c r="J623" s="16">
        <f t="shared" si="14"/>
        <v>2262</v>
      </c>
      <c r="K623" s="16">
        <f t="shared" si="14"/>
        <v>2600.81</v>
      </c>
      <c r="L623" s="27">
        <v>21.51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43004</v>
      </c>
      <c r="B624" s="14">
        <v>15</v>
      </c>
      <c r="C624" s="15">
        <v>1663.29</v>
      </c>
      <c r="D624" s="15">
        <v>49.41</v>
      </c>
      <c r="E624" s="15">
        <v>0</v>
      </c>
      <c r="F624" s="26">
        <v>1688.58</v>
      </c>
      <c r="G624" s="26">
        <v>64.61</v>
      </c>
      <c r="H624" s="16">
        <f t="shared" si="14"/>
        <v>1803.7599999999998</v>
      </c>
      <c r="I624" s="16">
        <f t="shared" si="14"/>
        <v>2023.4199999999998</v>
      </c>
      <c r="J624" s="16">
        <f t="shared" si="14"/>
        <v>2262.2599999999998</v>
      </c>
      <c r="K624" s="16">
        <f t="shared" si="14"/>
        <v>2601.0699999999997</v>
      </c>
      <c r="L624" s="27">
        <v>51.33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43004</v>
      </c>
      <c r="B625" s="14">
        <v>16</v>
      </c>
      <c r="C625" s="15">
        <v>1653.47</v>
      </c>
      <c r="D625" s="15">
        <v>30.52</v>
      </c>
      <c r="E625" s="15">
        <v>0</v>
      </c>
      <c r="F625" s="26">
        <v>1678.76</v>
      </c>
      <c r="G625" s="26">
        <v>64.23</v>
      </c>
      <c r="H625" s="16">
        <f t="shared" si="14"/>
        <v>1793.56</v>
      </c>
      <c r="I625" s="16">
        <f t="shared" si="14"/>
        <v>2013.22</v>
      </c>
      <c r="J625" s="16">
        <f t="shared" si="14"/>
        <v>2252.06</v>
      </c>
      <c r="K625" s="16">
        <f t="shared" si="14"/>
        <v>2590.87</v>
      </c>
      <c r="L625" s="27">
        <v>31.71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43004</v>
      </c>
      <c r="B626" s="14">
        <v>17</v>
      </c>
      <c r="C626" s="15">
        <v>1599.65</v>
      </c>
      <c r="D626" s="15">
        <v>63.65</v>
      </c>
      <c r="E626" s="15">
        <v>0</v>
      </c>
      <c r="F626" s="26">
        <v>1624.94</v>
      </c>
      <c r="G626" s="26">
        <v>62.14</v>
      </c>
      <c r="H626" s="16">
        <f t="shared" si="14"/>
        <v>1737.65</v>
      </c>
      <c r="I626" s="16">
        <f t="shared" si="14"/>
        <v>1957.3100000000002</v>
      </c>
      <c r="J626" s="16">
        <f t="shared" si="14"/>
        <v>2196.15</v>
      </c>
      <c r="K626" s="16">
        <f t="shared" si="14"/>
        <v>2534.96</v>
      </c>
      <c r="L626" s="27">
        <v>66.12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43004</v>
      </c>
      <c r="B627" s="14">
        <v>18</v>
      </c>
      <c r="C627" s="15">
        <v>1582.83</v>
      </c>
      <c r="D627" s="15">
        <v>51.67</v>
      </c>
      <c r="E627" s="15">
        <v>0</v>
      </c>
      <c r="F627" s="26">
        <v>1608.12</v>
      </c>
      <c r="G627" s="26">
        <v>61.48</v>
      </c>
      <c r="H627" s="16">
        <f t="shared" si="14"/>
        <v>1720.1699999999998</v>
      </c>
      <c r="I627" s="16">
        <f t="shared" si="14"/>
        <v>1939.83</v>
      </c>
      <c r="J627" s="16">
        <f t="shared" si="14"/>
        <v>2178.67</v>
      </c>
      <c r="K627" s="16">
        <f t="shared" si="14"/>
        <v>2517.48</v>
      </c>
      <c r="L627" s="27">
        <v>53.68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43004</v>
      </c>
      <c r="B628" s="14">
        <v>19</v>
      </c>
      <c r="C628" s="15">
        <v>1516.43</v>
      </c>
      <c r="D628" s="15">
        <v>0</v>
      </c>
      <c r="E628" s="15">
        <v>97.02</v>
      </c>
      <c r="F628" s="26">
        <v>1541.72</v>
      </c>
      <c r="G628" s="26">
        <v>58.91</v>
      </c>
      <c r="H628" s="16">
        <f t="shared" si="14"/>
        <v>1651.2</v>
      </c>
      <c r="I628" s="16">
        <f t="shared" si="14"/>
        <v>1870.8600000000001</v>
      </c>
      <c r="J628" s="16">
        <f t="shared" si="14"/>
        <v>2109.7000000000003</v>
      </c>
      <c r="K628" s="16">
        <f t="shared" si="14"/>
        <v>2448.51</v>
      </c>
      <c r="L628" s="27">
        <v>0</v>
      </c>
      <c r="M628" s="34">
        <v>100.79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43004</v>
      </c>
      <c r="B629" s="14">
        <v>20</v>
      </c>
      <c r="C629" s="15">
        <v>1577.68</v>
      </c>
      <c r="D629" s="15">
        <v>62.41</v>
      </c>
      <c r="E629" s="15">
        <v>0</v>
      </c>
      <c r="F629" s="26">
        <v>1602.97</v>
      </c>
      <c r="G629" s="26">
        <v>61.28</v>
      </c>
      <c r="H629" s="16">
        <f t="shared" si="14"/>
        <v>1714.82</v>
      </c>
      <c r="I629" s="16">
        <f t="shared" si="14"/>
        <v>1934.48</v>
      </c>
      <c r="J629" s="16">
        <f t="shared" si="14"/>
        <v>2173.32</v>
      </c>
      <c r="K629" s="16">
        <f t="shared" si="14"/>
        <v>2512.13</v>
      </c>
      <c r="L629" s="27">
        <v>64.83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43004</v>
      </c>
      <c r="B630" s="14">
        <v>21</v>
      </c>
      <c r="C630" s="15">
        <v>1586.37</v>
      </c>
      <c r="D630" s="15">
        <v>0</v>
      </c>
      <c r="E630" s="15">
        <v>1.51</v>
      </c>
      <c r="F630" s="26">
        <v>1611.66</v>
      </c>
      <c r="G630" s="26">
        <v>61.62</v>
      </c>
      <c r="H630" s="16">
        <f t="shared" si="14"/>
        <v>1723.8499999999997</v>
      </c>
      <c r="I630" s="16">
        <f t="shared" si="14"/>
        <v>1943.5099999999998</v>
      </c>
      <c r="J630" s="16">
        <f t="shared" si="14"/>
        <v>2182.35</v>
      </c>
      <c r="K630" s="16">
        <f t="shared" si="14"/>
        <v>2521.16</v>
      </c>
      <c r="L630" s="27">
        <v>0</v>
      </c>
      <c r="M630" s="34">
        <v>1.57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43004</v>
      </c>
      <c r="B631" s="14">
        <v>22</v>
      </c>
      <c r="C631" s="15">
        <v>1391.07</v>
      </c>
      <c r="D631" s="15">
        <v>0</v>
      </c>
      <c r="E631" s="15">
        <v>373.43</v>
      </c>
      <c r="F631" s="26">
        <v>1416.36</v>
      </c>
      <c r="G631" s="26">
        <v>54.04</v>
      </c>
      <c r="H631" s="16">
        <f t="shared" si="14"/>
        <v>1520.9699999999998</v>
      </c>
      <c r="I631" s="16">
        <f t="shared" si="14"/>
        <v>1740.6299999999999</v>
      </c>
      <c r="J631" s="16">
        <f t="shared" si="14"/>
        <v>1979.4699999999998</v>
      </c>
      <c r="K631" s="16">
        <f t="shared" si="14"/>
        <v>2318.2799999999997</v>
      </c>
      <c r="L631" s="27">
        <v>0</v>
      </c>
      <c r="M631" s="34">
        <v>387.94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43004</v>
      </c>
      <c r="B632" s="14">
        <v>23</v>
      </c>
      <c r="C632" s="15">
        <v>993.79</v>
      </c>
      <c r="D632" s="15">
        <v>0</v>
      </c>
      <c r="E632" s="15">
        <v>151.81</v>
      </c>
      <c r="F632" s="26">
        <v>1019.08</v>
      </c>
      <c r="G632" s="26">
        <v>38.6</v>
      </c>
      <c r="H632" s="16">
        <f t="shared" si="14"/>
        <v>1108.2499999999998</v>
      </c>
      <c r="I632" s="16">
        <f t="shared" si="14"/>
        <v>1327.9099999999999</v>
      </c>
      <c r="J632" s="16">
        <f t="shared" si="14"/>
        <v>1566.75</v>
      </c>
      <c r="K632" s="16">
        <f t="shared" si="14"/>
        <v>1905.56</v>
      </c>
      <c r="L632" s="27">
        <v>0</v>
      </c>
      <c r="M632" s="34">
        <v>157.71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43005</v>
      </c>
      <c r="B633" s="14">
        <v>0</v>
      </c>
      <c r="C633" s="15">
        <v>933.1</v>
      </c>
      <c r="D633" s="15">
        <v>0</v>
      </c>
      <c r="E633" s="15">
        <v>395.53</v>
      </c>
      <c r="F633" s="26">
        <v>958.39</v>
      </c>
      <c r="G633" s="26">
        <v>36.25</v>
      </c>
      <c r="H633" s="16">
        <f t="shared" si="14"/>
        <v>1045.21</v>
      </c>
      <c r="I633" s="16">
        <f t="shared" si="14"/>
        <v>1264.87</v>
      </c>
      <c r="J633" s="16">
        <f t="shared" si="14"/>
        <v>1503.71</v>
      </c>
      <c r="K633" s="16">
        <f t="shared" si="14"/>
        <v>1842.52</v>
      </c>
      <c r="L633" s="27">
        <v>0</v>
      </c>
      <c r="M633" s="34">
        <v>410.89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43005</v>
      </c>
      <c r="B634" s="14">
        <v>1</v>
      </c>
      <c r="C634" s="15">
        <v>793.39</v>
      </c>
      <c r="D634" s="15">
        <v>0</v>
      </c>
      <c r="E634" s="15">
        <v>209.23</v>
      </c>
      <c r="F634" s="26">
        <v>818.68</v>
      </c>
      <c r="G634" s="26">
        <v>30.82</v>
      </c>
      <c r="H634" s="16">
        <f t="shared" si="14"/>
        <v>900.07</v>
      </c>
      <c r="I634" s="16">
        <f t="shared" si="14"/>
        <v>1119.73</v>
      </c>
      <c r="J634" s="16">
        <f t="shared" si="14"/>
        <v>1358.5700000000002</v>
      </c>
      <c r="K634" s="16">
        <f t="shared" si="14"/>
        <v>1697.38</v>
      </c>
      <c r="L634" s="27">
        <v>0</v>
      </c>
      <c r="M634" s="34">
        <v>217.36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43005</v>
      </c>
      <c r="B635" s="14">
        <v>2</v>
      </c>
      <c r="C635" s="15">
        <v>717.53</v>
      </c>
      <c r="D635" s="15">
        <v>0</v>
      </c>
      <c r="E635" s="15">
        <v>222.73</v>
      </c>
      <c r="F635" s="26">
        <v>742.82</v>
      </c>
      <c r="G635" s="26">
        <v>27.87</v>
      </c>
      <c r="H635" s="16">
        <f t="shared" si="14"/>
        <v>821.26</v>
      </c>
      <c r="I635" s="16">
        <f t="shared" si="14"/>
        <v>1040.92</v>
      </c>
      <c r="J635" s="16">
        <f t="shared" si="14"/>
        <v>1279.76</v>
      </c>
      <c r="K635" s="16">
        <f t="shared" si="14"/>
        <v>1618.57</v>
      </c>
      <c r="L635" s="27">
        <v>0</v>
      </c>
      <c r="M635" s="34">
        <v>231.38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43005</v>
      </c>
      <c r="B636" s="14">
        <v>3</v>
      </c>
      <c r="C636" s="15">
        <v>626.44</v>
      </c>
      <c r="D636" s="15">
        <v>0</v>
      </c>
      <c r="E636" s="15">
        <v>153.62</v>
      </c>
      <c r="F636" s="26">
        <v>651.73</v>
      </c>
      <c r="G636" s="26">
        <v>24.33</v>
      </c>
      <c r="H636" s="16">
        <f t="shared" si="14"/>
        <v>726.6300000000001</v>
      </c>
      <c r="I636" s="16">
        <f t="shared" si="14"/>
        <v>946.2900000000001</v>
      </c>
      <c r="J636" s="16">
        <f t="shared" si="14"/>
        <v>1185.13</v>
      </c>
      <c r="K636" s="16">
        <f t="shared" si="14"/>
        <v>1523.94</v>
      </c>
      <c r="L636" s="27">
        <v>0</v>
      </c>
      <c r="M636" s="34">
        <v>159.59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43005</v>
      </c>
      <c r="B637" s="14">
        <v>4</v>
      </c>
      <c r="C637" s="15">
        <v>464.18</v>
      </c>
      <c r="D637" s="15">
        <v>28.05</v>
      </c>
      <c r="E637" s="15">
        <v>0</v>
      </c>
      <c r="F637" s="26">
        <v>489.47</v>
      </c>
      <c r="G637" s="26">
        <v>18.03</v>
      </c>
      <c r="H637" s="16">
        <f t="shared" si="14"/>
        <v>558.07</v>
      </c>
      <c r="I637" s="16">
        <f t="shared" si="14"/>
        <v>777.73</v>
      </c>
      <c r="J637" s="16">
        <f t="shared" si="14"/>
        <v>1016.57</v>
      </c>
      <c r="K637" s="16">
        <f t="shared" si="14"/>
        <v>1355.38</v>
      </c>
      <c r="L637" s="27">
        <v>29.14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43005</v>
      </c>
      <c r="B638" s="14">
        <v>5</v>
      </c>
      <c r="C638" s="15">
        <v>661.32</v>
      </c>
      <c r="D638" s="15">
        <v>84.78</v>
      </c>
      <c r="E638" s="15">
        <v>0</v>
      </c>
      <c r="F638" s="26">
        <v>686.61</v>
      </c>
      <c r="G638" s="26">
        <v>25.69</v>
      </c>
      <c r="H638" s="16">
        <f t="shared" si="14"/>
        <v>762.8700000000001</v>
      </c>
      <c r="I638" s="16">
        <f t="shared" si="14"/>
        <v>982.5300000000001</v>
      </c>
      <c r="J638" s="16">
        <f t="shared" si="14"/>
        <v>1221.3700000000001</v>
      </c>
      <c r="K638" s="16">
        <f t="shared" si="14"/>
        <v>1560.18</v>
      </c>
      <c r="L638" s="27">
        <v>88.07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43005</v>
      </c>
      <c r="B639" s="14">
        <v>6</v>
      </c>
      <c r="C639" s="15">
        <v>766.29</v>
      </c>
      <c r="D639" s="15">
        <v>88.55</v>
      </c>
      <c r="E639" s="15">
        <v>0</v>
      </c>
      <c r="F639" s="26">
        <v>791.58</v>
      </c>
      <c r="G639" s="26">
        <v>29.77</v>
      </c>
      <c r="H639" s="16">
        <f t="shared" si="14"/>
        <v>871.92</v>
      </c>
      <c r="I639" s="16">
        <f t="shared" si="14"/>
        <v>1091.58</v>
      </c>
      <c r="J639" s="16">
        <f t="shared" si="14"/>
        <v>1330.42</v>
      </c>
      <c r="K639" s="16">
        <f t="shared" si="14"/>
        <v>1669.23</v>
      </c>
      <c r="L639" s="27">
        <v>91.99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43005</v>
      </c>
      <c r="B640" s="14">
        <v>7</v>
      </c>
      <c r="C640" s="15">
        <v>1084.98</v>
      </c>
      <c r="D640" s="15">
        <v>79.22</v>
      </c>
      <c r="E640" s="15">
        <v>0</v>
      </c>
      <c r="F640" s="26">
        <v>1110.27</v>
      </c>
      <c r="G640" s="26">
        <v>42.15</v>
      </c>
      <c r="H640" s="16">
        <f t="shared" si="14"/>
        <v>1202.99</v>
      </c>
      <c r="I640" s="16">
        <f t="shared" si="14"/>
        <v>1422.65</v>
      </c>
      <c r="J640" s="16">
        <f t="shared" si="14"/>
        <v>1661.4900000000002</v>
      </c>
      <c r="K640" s="16">
        <f t="shared" si="14"/>
        <v>2000.3000000000002</v>
      </c>
      <c r="L640" s="27">
        <v>82.3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43005</v>
      </c>
      <c r="B641" s="14">
        <v>8</v>
      </c>
      <c r="C641" s="15">
        <v>1497.86</v>
      </c>
      <c r="D641" s="15">
        <v>108.99</v>
      </c>
      <c r="E641" s="15">
        <v>0</v>
      </c>
      <c r="F641" s="26">
        <v>1523.15</v>
      </c>
      <c r="G641" s="26">
        <v>58.18</v>
      </c>
      <c r="H641" s="16">
        <f t="shared" si="14"/>
        <v>1631.8999999999999</v>
      </c>
      <c r="I641" s="16">
        <f t="shared" si="14"/>
        <v>1851.56</v>
      </c>
      <c r="J641" s="16">
        <f t="shared" si="14"/>
        <v>2090.4</v>
      </c>
      <c r="K641" s="16">
        <f t="shared" si="14"/>
        <v>2429.21</v>
      </c>
      <c r="L641" s="27">
        <v>113.22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43005</v>
      </c>
      <c r="B642" s="14">
        <v>9</v>
      </c>
      <c r="C642" s="15">
        <v>1656.42</v>
      </c>
      <c r="D642" s="15">
        <v>31.67</v>
      </c>
      <c r="E642" s="15">
        <v>0</v>
      </c>
      <c r="F642" s="26">
        <v>1681.71</v>
      </c>
      <c r="G642" s="26">
        <v>64.34</v>
      </c>
      <c r="H642" s="16">
        <f t="shared" si="14"/>
        <v>1796.62</v>
      </c>
      <c r="I642" s="16">
        <f t="shared" si="14"/>
        <v>2016.28</v>
      </c>
      <c r="J642" s="16">
        <f t="shared" si="14"/>
        <v>2255.12</v>
      </c>
      <c r="K642" s="16">
        <f t="shared" si="14"/>
        <v>2593.93</v>
      </c>
      <c r="L642" s="27">
        <v>32.9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43005</v>
      </c>
      <c r="B643" s="14">
        <v>10</v>
      </c>
      <c r="C643" s="15">
        <v>1685.13</v>
      </c>
      <c r="D643" s="15">
        <v>7.91</v>
      </c>
      <c r="E643" s="15">
        <v>0</v>
      </c>
      <c r="F643" s="26">
        <v>1710.42</v>
      </c>
      <c r="G643" s="26">
        <v>65.46</v>
      </c>
      <c r="H643" s="16">
        <f t="shared" si="14"/>
        <v>1826.45</v>
      </c>
      <c r="I643" s="16">
        <f t="shared" si="14"/>
        <v>2046.1100000000001</v>
      </c>
      <c r="J643" s="16">
        <f t="shared" si="14"/>
        <v>2284.9500000000003</v>
      </c>
      <c r="K643" s="16">
        <f t="shared" si="14"/>
        <v>2623.76</v>
      </c>
      <c r="L643" s="27">
        <v>8.22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43005</v>
      </c>
      <c r="B644" s="14">
        <v>11</v>
      </c>
      <c r="C644" s="15">
        <v>1696.41</v>
      </c>
      <c r="D644" s="15">
        <v>35.89</v>
      </c>
      <c r="E644" s="15">
        <v>0</v>
      </c>
      <c r="F644" s="26">
        <v>1721.7</v>
      </c>
      <c r="G644" s="26">
        <v>65.9</v>
      </c>
      <c r="H644" s="16">
        <f t="shared" si="14"/>
        <v>1838.17</v>
      </c>
      <c r="I644" s="16">
        <f t="shared" si="14"/>
        <v>2057.83</v>
      </c>
      <c r="J644" s="16">
        <f t="shared" si="14"/>
        <v>2296.67</v>
      </c>
      <c r="K644" s="16">
        <f t="shared" si="14"/>
        <v>2635.48</v>
      </c>
      <c r="L644" s="27">
        <v>37.28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43005</v>
      </c>
      <c r="B645" s="14">
        <v>12</v>
      </c>
      <c r="C645" s="15">
        <v>1681.75</v>
      </c>
      <c r="D645" s="15">
        <v>12.35</v>
      </c>
      <c r="E645" s="15">
        <v>0</v>
      </c>
      <c r="F645" s="26">
        <v>1707.04</v>
      </c>
      <c r="G645" s="26">
        <v>65.33</v>
      </c>
      <c r="H645" s="16">
        <f t="shared" si="14"/>
        <v>1822.9399999999998</v>
      </c>
      <c r="I645" s="16">
        <f t="shared" si="14"/>
        <v>2042.6</v>
      </c>
      <c r="J645" s="16">
        <f t="shared" si="14"/>
        <v>2281.44</v>
      </c>
      <c r="K645" s="16">
        <f t="shared" si="14"/>
        <v>2620.25</v>
      </c>
      <c r="L645" s="27">
        <v>12.83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43005</v>
      </c>
      <c r="B646" s="14">
        <v>13</v>
      </c>
      <c r="C646" s="15">
        <v>1689.09</v>
      </c>
      <c r="D646" s="15">
        <v>181.8</v>
      </c>
      <c r="E646" s="15">
        <v>0</v>
      </c>
      <c r="F646" s="26">
        <v>1714.38</v>
      </c>
      <c r="G646" s="26">
        <v>65.61</v>
      </c>
      <c r="H646" s="16">
        <f t="shared" si="14"/>
        <v>1830.5599999999997</v>
      </c>
      <c r="I646" s="16">
        <f t="shared" si="14"/>
        <v>2050.22</v>
      </c>
      <c r="J646" s="16">
        <f t="shared" si="14"/>
        <v>2289.06</v>
      </c>
      <c r="K646" s="16">
        <f t="shared" si="14"/>
        <v>2627.87</v>
      </c>
      <c r="L646" s="27">
        <v>188.86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43005</v>
      </c>
      <c r="B647" s="14">
        <v>14</v>
      </c>
      <c r="C647" s="15">
        <v>1720.77</v>
      </c>
      <c r="D647" s="15">
        <v>972.83</v>
      </c>
      <c r="E647" s="15">
        <v>0</v>
      </c>
      <c r="F647" s="26">
        <v>1746.06</v>
      </c>
      <c r="G647" s="26">
        <v>66.84</v>
      </c>
      <c r="H647" s="16">
        <f t="shared" si="14"/>
        <v>1863.4699999999998</v>
      </c>
      <c r="I647" s="16">
        <f t="shared" si="14"/>
        <v>2083.13</v>
      </c>
      <c r="J647" s="16">
        <f t="shared" si="14"/>
        <v>2321.97</v>
      </c>
      <c r="K647" s="16">
        <f t="shared" si="14"/>
        <v>2660.7799999999997</v>
      </c>
      <c r="L647" s="27">
        <v>1010.62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43005</v>
      </c>
      <c r="B648" s="14">
        <v>15</v>
      </c>
      <c r="C648" s="15">
        <v>1726.38</v>
      </c>
      <c r="D648" s="15">
        <v>935.91</v>
      </c>
      <c r="E648" s="15">
        <v>0</v>
      </c>
      <c r="F648" s="26">
        <v>1751.67</v>
      </c>
      <c r="G648" s="26">
        <v>67.06</v>
      </c>
      <c r="H648" s="16">
        <f t="shared" si="14"/>
        <v>1869.3</v>
      </c>
      <c r="I648" s="16">
        <f t="shared" si="14"/>
        <v>2088.96</v>
      </c>
      <c r="J648" s="16">
        <f t="shared" si="14"/>
        <v>2327.8</v>
      </c>
      <c r="K648" s="16">
        <f t="shared" si="14"/>
        <v>2666.61</v>
      </c>
      <c r="L648" s="27">
        <v>972.27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43005</v>
      </c>
      <c r="B649" s="14">
        <v>16</v>
      </c>
      <c r="C649" s="15">
        <v>1683.49</v>
      </c>
      <c r="D649" s="15">
        <v>166.25</v>
      </c>
      <c r="E649" s="15">
        <v>0</v>
      </c>
      <c r="F649" s="26">
        <v>1708.78</v>
      </c>
      <c r="G649" s="26">
        <v>65.39</v>
      </c>
      <c r="H649" s="16">
        <f t="shared" si="14"/>
        <v>1824.74</v>
      </c>
      <c r="I649" s="16">
        <f t="shared" si="14"/>
        <v>2044.4</v>
      </c>
      <c r="J649" s="16">
        <f t="shared" si="14"/>
        <v>2283.2400000000002</v>
      </c>
      <c r="K649" s="16">
        <f aca="true" t="shared" si="15" ref="K649:K712">SUM($C649,$G649,U$4,U$6)</f>
        <v>2622.05</v>
      </c>
      <c r="L649" s="27">
        <v>172.71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43005</v>
      </c>
      <c r="B650" s="14">
        <v>17</v>
      </c>
      <c r="C650" s="15">
        <v>1668.9</v>
      </c>
      <c r="D650" s="15">
        <v>16.39</v>
      </c>
      <c r="E650" s="15">
        <v>0</v>
      </c>
      <c r="F650" s="26">
        <v>1694.19</v>
      </c>
      <c r="G650" s="26">
        <v>64.83</v>
      </c>
      <c r="H650" s="16">
        <f aca="true" t="shared" si="16" ref="H650:K713">SUM($C650,$G650,R$4,R$6)</f>
        <v>1809.59</v>
      </c>
      <c r="I650" s="16">
        <f t="shared" si="16"/>
        <v>2029.25</v>
      </c>
      <c r="J650" s="16">
        <f t="shared" si="16"/>
        <v>2268.09</v>
      </c>
      <c r="K650" s="16">
        <f t="shared" si="15"/>
        <v>2606.9</v>
      </c>
      <c r="L650" s="27">
        <v>17.03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43005</v>
      </c>
      <c r="B651" s="14">
        <v>18</v>
      </c>
      <c r="C651" s="15">
        <v>1651.26</v>
      </c>
      <c r="D651" s="15">
        <v>7</v>
      </c>
      <c r="E651" s="15">
        <v>0</v>
      </c>
      <c r="F651" s="26">
        <v>1676.55</v>
      </c>
      <c r="G651" s="26">
        <v>64.14</v>
      </c>
      <c r="H651" s="16">
        <f t="shared" si="16"/>
        <v>1791.26</v>
      </c>
      <c r="I651" s="16">
        <f t="shared" si="16"/>
        <v>2010.92</v>
      </c>
      <c r="J651" s="16">
        <f t="shared" si="16"/>
        <v>2249.76</v>
      </c>
      <c r="K651" s="16">
        <f t="shared" si="15"/>
        <v>2588.57</v>
      </c>
      <c r="L651" s="27">
        <v>7.27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43005</v>
      </c>
      <c r="B652" s="14">
        <v>19</v>
      </c>
      <c r="C652" s="15">
        <v>1574.06</v>
      </c>
      <c r="D652" s="15">
        <v>75.19</v>
      </c>
      <c r="E652" s="15">
        <v>0</v>
      </c>
      <c r="F652" s="26">
        <v>1599.35</v>
      </c>
      <c r="G652" s="26">
        <v>61.14</v>
      </c>
      <c r="H652" s="16">
        <f t="shared" si="16"/>
        <v>1711.06</v>
      </c>
      <c r="I652" s="16">
        <f t="shared" si="16"/>
        <v>1930.72</v>
      </c>
      <c r="J652" s="16">
        <f t="shared" si="16"/>
        <v>2169.56</v>
      </c>
      <c r="K652" s="16">
        <f t="shared" si="15"/>
        <v>2508.37</v>
      </c>
      <c r="L652" s="27">
        <v>78.11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43005</v>
      </c>
      <c r="B653" s="14">
        <v>20</v>
      </c>
      <c r="C653" s="15">
        <v>1630.96</v>
      </c>
      <c r="D653" s="15">
        <v>410.72</v>
      </c>
      <c r="E653" s="15">
        <v>0</v>
      </c>
      <c r="F653" s="26">
        <v>1656.25</v>
      </c>
      <c r="G653" s="26">
        <v>63.35</v>
      </c>
      <c r="H653" s="16">
        <f t="shared" si="16"/>
        <v>1770.1699999999998</v>
      </c>
      <c r="I653" s="16">
        <f t="shared" si="16"/>
        <v>1989.83</v>
      </c>
      <c r="J653" s="16">
        <f t="shared" si="16"/>
        <v>2228.67</v>
      </c>
      <c r="K653" s="16">
        <f t="shared" si="15"/>
        <v>2567.48</v>
      </c>
      <c r="L653" s="27">
        <v>426.67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43005</v>
      </c>
      <c r="B654" s="14">
        <v>21</v>
      </c>
      <c r="C654" s="15">
        <v>1656.94</v>
      </c>
      <c r="D654" s="15">
        <v>0</v>
      </c>
      <c r="E654" s="15">
        <v>40.23</v>
      </c>
      <c r="F654" s="26">
        <v>1682.23</v>
      </c>
      <c r="G654" s="26">
        <v>64.36</v>
      </c>
      <c r="H654" s="16">
        <f t="shared" si="16"/>
        <v>1797.1599999999999</v>
      </c>
      <c r="I654" s="16">
        <f t="shared" si="16"/>
        <v>2016.82</v>
      </c>
      <c r="J654" s="16">
        <f t="shared" si="16"/>
        <v>2255.66</v>
      </c>
      <c r="K654" s="16">
        <f t="shared" si="15"/>
        <v>2594.47</v>
      </c>
      <c r="L654" s="27">
        <v>0</v>
      </c>
      <c r="M654" s="34">
        <v>41.79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43005</v>
      </c>
      <c r="B655" s="14">
        <v>22</v>
      </c>
      <c r="C655" s="15">
        <v>1568.95</v>
      </c>
      <c r="D655" s="15">
        <v>0</v>
      </c>
      <c r="E655" s="15">
        <v>392.96</v>
      </c>
      <c r="F655" s="26">
        <v>1594.24</v>
      </c>
      <c r="G655" s="26">
        <v>60.95</v>
      </c>
      <c r="H655" s="16">
        <f t="shared" si="16"/>
        <v>1705.76</v>
      </c>
      <c r="I655" s="16">
        <f t="shared" si="16"/>
        <v>1925.42</v>
      </c>
      <c r="J655" s="16">
        <f t="shared" si="16"/>
        <v>2164.26</v>
      </c>
      <c r="K655" s="16">
        <f t="shared" si="15"/>
        <v>2503.07</v>
      </c>
      <c r="L655" s="27">
        <v>0</v>
      </c>
      <c r="M655" s="34">
        <v>408.22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43005</v>
      </c>
      <c r="B656" s="14">
        <v>23</v>
      </c>
      <c r="C656" s="15">
        <v>1310.77</v>
      </c>
      <c r="D656" s="15">
        <v>0</v>
      </c>
      <c r="E656" s="15">
        <v>351.06</v>
      </c>
      <c r="F656" s="26">
        <v>1336.06</v>
      </c>
      <c r="G656" s="26">
        <v>50.92</v>
      </c>
      <c r="H656" s="16">
        <f t="shared" si="16"/>
        <v>1437.55</v>
      </c>
      <c r="I656" s="16">
        <f t="shared" si="16"/>
        <v>1657.21</v>
      </c>
      <c r="J656" s="16">
        <f t="shared" si="16"/>
        <v>1896.0500000000002</v>
      </c>
      <c r="K656" s="16">
        <f t="shared" si="15"/>
        <v>2234.86</v>
      </c>
      <c r="L656" s="27">
        <v>0</v>
      </c>
      <c r="M656" s="34">
        <v>364.7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43006</v>
      </c>
      <c r="B657" s="14">
        <v>0</v>
      </c>
      <c r="C657" s="15">
        <v>961.17</v>
      </c>
      <c r="D657" s="15">
        <v>0</v>
      </c>
      <c r="E657" s="15">
        <v>100.13</v>
      </c>
      <c r="F657" s="26">
        <v>986.46</v>
      </c>
      <c r="G657" s="26">
        <v>37.34</v>
      </c>
      <c r="H657" s="16">
        <f t="shared" si="16"/>
        <v>1074.37</v>
      </c>
      <c r="I657" s="16">
        <f t="shared" si="16"/>
        <v>1294.03</v>
      </c>
      <c r="J657" s="16">
        <f t="shared" si="16"/>
        <v>1532.87</v>
      </c>
      <c r="K657" s="16">
        <f t="shared" si="15"/>
        <v>1871.6799999999998</v>
      </c>
      <c r="L657" s="27">
        <v>0</v>
      </c>
      <c r="M657" s="34">
        <v>104.02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43006</v>
      </c>
      <c r="B658" s="14">
        <v>1</v>
      </c>
      <c r="C658" s="15">
        <v>813.59</v>
      </c>
      <c r="D658" s="15">
        <v>0</v>
      </c>
      <c r="E658" s="15">
        <v>175.07</v>
      </c>
      <c r="F658" s="26">
        <v>838.88</v>
      </c>
      <c r="G658" s="26">
        <v>31.6</v>
      </c>
      <c r="H658" s="16">
        <f t="shared" si="16"/>
        <v>921.0500000000001</v>
      </c>
      <c r="I658" s="16">
        <f t="shared" si="16"/>
        <v>1140.71</v>
      </c>
      <c r="J658" s="16">
        <f t="shared" si="16"/>
        <v>1379.5500000000002</v>
      </c>
      <c r="K658" s="16">
        <f t="shared" si="15"/>
        <v>1718.3600000000001</v>
      </c>
      <c r="L658" s="27">
        <v>0</v>
      </c>
      <c r="M658" s="34">
        <v>181.87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43006</v>
      </c>
      <c r="B659" s="14">
        <v>2</v>
      </c>
      <c r="C659" s="15">
        <v>726.98</v>
      </c>
      <c r="D659" s="15">
        <v>0</v>
      </c>
      <c r="E659" s="15">
        <v>85.42</v>
      </c>
      <c r="F659" s="26">
        <v>752.27</v>
      </c>
      <c r="G659" s="26">
        <v>28.24</v>
      </c>
      <c r="H659" s="16">
        <f t="shared" si="16"/>
        <v>831.08</v>
      </c>
      <c r="I659" s="16">
        <f t="shared" si="16"/>
        <v>1050.74</v>
      </c>
      <c r="J659" s="16">
        <f t="shared" si="16"/>
        <v>1289.58</v>
      </c>
      <c r="K659" s="16">
        <f t="shared" si="15"/>
        <v>1628.3899999999999</v>
      </c>
      <c r="L659" s="27">
        <v>0</v>
      </c>
      <c r="M659" s="34">
        <v>88.74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43006</v>
      </c>
      <c r="B660" s="14">
        <v>3</v>
      </c>
      <c r="C660" s="15">
        <v>640.52</v>
      </c>
      <c r="D660" s="15">
        <v>0</v>
      </c>
      <c r="E660" s="15">
        <v>24.78</v>
      </c>
      <c r="F660" s="26">
        <v>665.81</v>
      </c>
      <c r="G660" s="26">
        <v>24.88</v>
      </c>
      <c r="H660" s="16">
        <f t="shared" si="16"/>
        <v>741.26</v>
      </c>
      <c r="I660" s="16">
        <f t="shared" si="16"/>
        <v>960.92</v>
      </c>
      <c r="J660" s="16">
        <f t="shared" si="16"/>
        <v>1199.76</v>
      </c>
      <c r="K660" s="16">
        <f t="shared" si="15"/>
        <v>1538.57</v>
      </c>
      <c r="L660" s="27">
        <v>0</v>
      </c>
      <c r="M660" s="34">
        <v>25.74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43006</v>
      </c>
      <c r="B661" s="14">
        <v>4</v>
      </c>
      <c r="C661" s="15">
        <v>489.1</v>
      </c>
      <c r="D661" s="15">
        <v>268.05</v>
      </c>
      <c r="E661" s="15">
        <v>0</v>
      </c>
      <c r="F661" s="26">
        <v>514.39</v>
      </c>
      <c r="G661" s="26">
        <v>19</v>
      </c>
      <c r="H661" s="16">
        <f t="shared" si="16"/>
        <v>583.96</v>
      </c>
      <c r="I661" s="16">
        <f t="shared" si="16"/>
        <v>803.62</v>
      </c>
      <c r="J661" s="16">
        <f t="shared" si="16"/>
        <v>1042.46</v>
      </c>
      <c r="K661" s="16">
        <f t="shared" si="15"/>
        <v>1381.27</v>
      </c>
      <c r="L661" s="27">
        <v>278.46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43006</v>
      </c>
      <c r="B662" s="14">
        <v>5</v>
      </c>
      <c r="C662" s="15">
        <v>664.38</v>
      </c>
      <c r="D662" s="15">
        <v>73.88</v>
      </c>
      <c r="E662" s="15">
        <v>0</v>
      </c>
      <c r="F662" s="26">
        <v>689.67</v>
      </c>
      <c r="G662" s="26">
        <v>25.81</v>
      </c>
      <c r="H662" s="16">
        <f t="shared" si="16"/>
        <v>766.05</v>
      </c>
      <c r="I662" s="16">
        <f t="shared" si="16"/>
        <v>985.7099999999999</v>
      </c>
      <c r="J662" s="16">
        <f t="shared" si="16"/>
        <v>1224.55</v>
      </c>
      <c r="K662" s="16">
        <f t="shared" si="15"/>
        <v>1563.36</v>
      </c>
      <c r="L662" s="27">
        <v>76.75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43006</v>
      </c>
      <c r="B663" s="14">
        <v>6</v>
      </c>
      <c r="C663" s="15">
        <v>817.01</v>
      </c>
      <c r="D663" s="15">
        <v>192.72</v>
      </c>
      <c r="E663" s="15">
        <v>0</v>
      </c>
      <c r="F663" s="26">
        <v>842.3</v>
      </c>
      <c r="G663" s="26">
        <v>31.74</v>
      </c>
      <c r="H663" s="16">
        <f t="shared" si="16"/>
        <v>924.61</v>
      </c>
      <c r="I663" s="16">
        <f t="shared" si="16"/>
        <v>1144.27</v>
      </c>
      <c r="J663" s="16">
        <f t="shared" si="16"/>
        <v>1383.1100000000001</v>
      </c>
      <c r="K663" s="16">
        <f t="shared" si="15"/>
        <v>1721.92</v>
      </c>
      <c r="L663" s="27">
        <v>200.21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43006</v>
      </c>
      <c r="B664" s="14">
        <v>7</v>
      </c>
      <c r="C664" s="15">
        <v>1137.57</v>
      </c>
      <c r="D664" s="15">
        <v>136.75</v>
      </c>
      <c r="E664" s="15">
        <v>0</v>
      </c>
      <c r="F664" s="26">
        <v>1162.86</v>
      </c>
      <c r="G664" s="26">
        <v>44.19</v>
      </c>
      <c r="H664" s="16">
        <f t="shared" si="16"/>
        <v>1257.62</v>
      </c>
      <c r="I664" s="16">
        <f t="shared" si="16"/>
        <v>1477.28</v>
      </c>
      <c r="J664" s="16">
        <f t="shared" si="16"/>
        <v>1716.12</v>
      </c>
      <c r="K664" s="16">
        <f t="shared" si="15"/>
        <v>2054.93</v>
      </c>
      <c r="L664" s="27">
        <v>142.06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43006</v>
      </c>
      <c r="B665" s="14">
        <v>8</v>
      </c>
      <c r="C665" s="15">
        <v>1527.38</v>
      </c>
      <c r="D665" s="15">
        <v>99.08</v>
      </c>
      <c r="E665" s="15">
        <v>0</v>
      </c>
      <c r="F665" s="26">
        <v>1552.67</v>
      </c>
      <c r="G665" s="26">
        <v>59.33</v>
      </c>
      <c r="H665" s="16">
        <f t="shared" si="16"/>
        <v>1662.57</v>
      </c>
      <c r="I665" s="16">
        <f t="shared" si="16"/>
        <v>1882.23</v>
      </c>
      <c r="J665" s="16">
        <f t="shared" si="16"/>
        <v>2121.07</v>
      </c>
      <c r="K665" s="16">
        <f t="shared" si="15"/>
        <v>2459.88</v>
      </c>
      <c r="L665" s="27">
        <v>102.93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43006</v>
      </c>
      <c r="B666" s="14">
        <v>9</v>
      </c>
      <c r="C666" s="15">
        <v>1652.92</v>
      </c>
      <c r="D666" s="15">
        <v>97.82</v>
      </c>
      <c r="E666" s="15">
        <v>0</v>
      </c>
      <c r="F666" s="26">
        <v>1678.21</v>
      </c>
      <c r="G666" s="26">
        <v>64.21</v>
      </c>
      <c r="H666" s="16">
        <f t="shared" si="16"/>
        <v>1792.99</v>
      </c>
      <c r="I666" s="16">
        <f t="shared" si="16"/>
        <v>2012.65</v>
      </c>
      <c r="J666" s="16">
        <f t="shared" si="16"/>
        <v>2251.4900000000002</v>
      </c>
      <c r="K666" s="16">
        <f t="shared" si="15"/>
        <v>2590.3</v>
      </c>
      <c r="L666" s="27">
        <v>101.62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43006</v>
      </c>
      <c r="B667" s="14">
        <v>10</v>
      </c>
      <c r="C667" s="15">
        <v>1683.06</v>
      </c>
      <c r="D667" s="15">
        <v>78.67</v>
      </c>
      <c r="E667" s="15">
        <v>0</v>
      </c>
      <c r="F667" s="26">
        <v>1708.35</v>
      </c>
      <c r="G667" s="26">
        <v>65.38</v>
      </c>
      <c r="H667" s="16">
        <f t="shared" si="16"/>
        <v>1824.3</v>
      </c>
      <c r="I667" s="16">
        <f t="shared" si="16"/>
        <v>2043.96</v>
      </c>
      <c r="J667" s="16">
        <f t="shared" si="16"/>
        <v>2282.8</v>
      </c>
      <c r="K667" s="16">
        <f t="shared" si="15"/>
        <v>2621.61</v>
      </c>
      <c r="L667" s="27">
        <v>81.73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43006</v>
      </c>
      <c r="B668" s="14">
        <v>11</v>
      </c>
      <c r="C668" s="15">
        <v>1708.8</v>
      </c>
      <c r="D668" s="15">
        <v>0</v>
      </c>
      <c r="E668" s="15">
        <v>12.61</v>
      </c>
      <c r="F668" s="26">
        <v>1734.09</v>
      </c>
      <c r="G668" s="26">
        <v>66.38</v>
      </c>
      <c r="H668" s="16">
        <f t="shared" si="16"/>
        <v>1851.0399999999997</v>
      </c>
      <c r="I668" s="16">
        <f t="shared" si="16"/>
        <v>2070.7</v>
      </c>
      <c r="J668" s="16">
        <f t="shared" si="16"/>
        <v>2309.54</v>
      </c>
      <c r="K668" s="16">
        <f t="shared" si="15"/>
        <v>2648.35</v>
      </c>
      <c r="L668" s="27">
        <v>0</v>
      </c>
      <c r="M668" s="34">
        <v>13.1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43006</v>
      </c>
      <c r="B669" s="14">
        <v>12</v>
      </c>
      <c r="C669" s="15">
        <v>1710.09</v>
      </c>
      <c r="D669" s="15">
        <v>36.54</v>
      </c>
      <c r="E669" s="15">
        <v>0</v>
      </c>
      <c r="F669" s="26">
        <v>1735.38</v>
      </c>
      <c r="G669" s="26">
        <v>66.43</v>
      </c>
      <c r="H669" s="16">
        <f t="shared" si="16"/>
        <v>1852.3799999999999</v>
      </c>
      <c r="I669" s="16">
        <f t="shared" si="16"/>
        <v>2072.04</v>
      </c>
      <c r="J669" s="16">
        <f t="shared" si="16"/>
        <v>2310.88</v>
      </c>
      <c r="K669" s="16">
        <f t="shared" si="15"/>
        <v>2649.69</v>
      </c>
      <c r="L669" s="27">
        <v>37.96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43006</v>
      </c>
      <c r="B670" s="14">
        <v>13</v>
      </c>
      <c r="C670" s="15">
        <v>1784.22</v>
      </c>
      <c r="D670" s="15">
        <v>97.13</v>
      </c>
      <c r="E670" s="15">
        <v>0</v>
      </c>
      <c r="F670" s="26">
        <v>1809.51</v>
      </c>
      <c r="G670" s="26">
        <v>69.31</v>
      </c>
      <c r="H670" s="16">
        <f t="shared" si="16"/>
        <v>1929.3899999999999</v>
      </c>
      <c r="I670" s="16">
        <f t="shared" si="16"/>
        <v>2149.05</v>
      </c>
      <c r="J670" s="16">
        <f t="shared" si="16"/>
        <v>2387.89</v>
      </c>
      <c r="K670" s="16">
        <f t="shared" si="15"/>
        <v>2726.7</v>
      </c>
      <c r="L670" s="27">
        <v>100.9</v>
      </c>
      <c r="M670" s="34">
        <v>0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43006</v>
      </c>
      <c r="B671" s="14">
        <v>14</v>
      </c>
      <c r="C671" s="15">
        <v>1896.37</v>
      </c>
      <c r="D671" s="15">
        <v>40.53</v>
      </c>
      <c r="E671" s="15">
        <v>0</v>
      </c>
      <c r="F671" s="26">
        <v>1921.66</v>
      </c>
      <c r="G671" s="26">
        <v>73.66</v>
      </c>
      <c r="H671" s="16">
        <f t="shared" si="16"/>
        <v>2045.8899999999999</v>
      </c>
      <c r="I671" s="16">
        <f t="shared" si="16"/>
        <v>2265.55</v>
      </c>
      <c r="J671" s="16">
        <f t="shared" si="16"/>
        <v>2504.39</v>
      </c>
      <c r="K671" s="16">
        <f t="shared" si="15"/>
        <v>2843.2</v>
      </c>
      <c r="L671" s="27">
        <v>42.1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43006</v>
      </c>
      <c r="B672" s="14">
        <v>15</v>
      </c>
      <c r="C672" s="15">
        <v>1950.47</v>
      </c>
      <c r="D672" s="15">
        <v>51.7</v>
      </c>
      <c r="E672" s="15">
        <v>0</v>
      </c>
      <c r="F672" s="26">
        <v>1975.76</v>
      </c>
      <c r="G672" s="26">
        <v>75.77</v>
      </c>
      <c r="H672" s="16">
        <f t="shared" si="16"/>
        <v>2102.1</v>
      </c>
      <c r="I672" s="16">
        <f t="shared" si="16"/>
        <v>2321.76</v>
      </c>
      <c r="J672" s="16">
        <f t="shared" si="16"/>
        <v>2560.6</v>
      </c>
      <c r="K672" s="16">
        <f t="shared" si="15"/>
        <v>2899.41</v>
      </c>
      <c r="L672" s="27">
        <v>53.71</v>
      </c>
      <c r="M672" s="34">
        <v>0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43006</v>
      </c>
      <c r="B673" s="14">
        <v>16</v>
      </c>
      <c r="C673" s="15">
        <v>1778.94</v>
      </c>
      <c r="D673" s="15">
        <v>5.27</v>
      </c>
      <c r="E673" s="15">
        <v>0</v>
      </c>
      <c r="F673" s="26">
        <v>1804.23</v>
      </c>
      <c r="G673" s="26">
        <v>69.1</v>
      </c>
      <c r="H673" s="16">
        <f t="shared" si="16"/>
        <v>1923.8999999999999</v>
      </c>
      <c r="I673" s="16">
        <f t="shared" si="16"/>
        <v>2143.56</v>
      </c>
      <c r="J673" s="16">
        <f t="shared" si="16"/>
        <v>2382.4</v>
      </c>
      <c r="K673" s="16">
        <f t="shared" si="15"/>
        <v>2721.21</v>
      </c>
      <c r="L673" s="27">
        <v>5.47</v>
      </c>
      <c r="M673" s="34">
        <v>0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43006</v>
      </c>
      <c r="B674" s="14">
        <v>17</v>
      </c>
      <c r="C674" s="15">
        <v>1668.38</v>
      </c>
      <c r="D674" s="15">
        <v>9.47</v>
      </c>
      <c r="E674" s="15">
        <v>0</v>
      </c>
      <c r="F674" s="26">
        <v>1693.67</v>
      </c>
      <c r="G674" s="26">
        <v>64.81</v>
      </c>
      <c r="H674" s="16">
        <f t="shared" si="16"/>
        <v>1809.05</v>
      </c>
      <c r="I674" s="16">
        <f t="shared" si="16"/>
        <v>2028.71</v>
      </c>
      <c r="J674" s="16">
        <f t="shared" si="16"/>
        <v>2267.55</v>
      </c>
      <c r="K674" s="16">
        <f t="shared" si="15"/>
        <v>2606.36</v>
      </c>
      <c r="L674" s="27">
        <v>9.84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43006</v>
      </c>
      <c r="B675" s="14">
        <v>18</v>
      </c>
      <c r="C675" s="15">
        <v>1631.72</v>
      </c>
      <c r="D675" s="15">
        <v>0</v>
      </c>
      <c r="E675" s="15">
        <v>21.05</v>
      </c>
      <c r="F675" s="26">
        <v>1657.01</v>
      </c>
      <c r="G675" s="26">
        <v>63.38</v>
      </c>
      <c r="H675" s="16">
        <f t="shared" si="16"/>
        <v>1770.96</v>
      </c>
      <c r="I675" s="16">
        <f t="shared" si="16"/>
        <v>1990.6200000000001</v>
      </c>
      <c r="J675" s="16">
        <f t="shared" si="16"/>
        <v>2229.46</v>
      </c>
      <c r="K675" s="16">
        <f t="shared" si="15"/>
        <v>2568.27</v>
      </c>
      <c r="L675" s="27">
        <v>0</v>
      </c>
      <c r="M675" s="34">
        <v>21.87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43006</v>
      </c>
      <c r="B676" s="14">
        <v>19</v>
      </c>
      <c r="C676" s="15">
        <v>1573.89</v>
      </c>
      <c r="D676" s="15">
        <v>0</v>
      </c>
      <c r="E676" s="15">
        <v>269.37</v>
      </c>
      <c r="F676" s="26">
        <v>1599.18</v>
      </c>
      <c r="G676" s="26">
        <v>61.14</v>
      </c>
      <c r="H676" s="16">
        <f t="shared" si="16"/>
        <v>1710.89</v>
      </c>
      <c r="I676" s="16">
        <f t="shared" si="16"/>
        <v>1930.5500000000002</v>
      </c>
      <c r="J676" s="16">
        <f t="shared" si="16"/>
        <v>2169.3900000000003</v>
      </c>
      <c r="K676" s="16">
        <f t="shared" si="15"/>
        <v>2508.2000000000003</v>
      </c>
      <c r="L676" s="27">
        <v>0</v>
      </c>
      <c r="M676" s="34">
        <v>279.83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43006</v>
      </c>
      <c r="B677" s="14">
        <v>20</v>
      </c>
      <c r="C677" s="15">
        <v>1627.52</v>
      </c>
      <c r="D677" s="15">
        <v>40.64</v>
      </c>
      <c r="E677" s="15">
        <v>0</v>
      </c>
      <c r="F677" s="26">
        <v>1652.81</v>
      </c>
      <c r="G677" s="26">
        <v>63.22</v>
      </c>
      <c r="H677" s="16">
        <f t="shared" si="16"/>
        <v>1766.6</v>
      </c>
      <c r="I677" s="16">
        <f t="shared" si="16"/>
        <v>1986.26</v>
      </c>
      <c r="J677" s="16">
        <f t="shared" si="16"/>
        <v>2225.1</v>
      </c>
      <c r="K677" s="16">
        <f t="shared" si="15"/>
        <v>2563.91</v>
      </c>
      <c r="L677" s="27">
        <v>42.22</v>
      </c>
      <c r="M677" s="34">
        <v>0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43006</v>
      </c>
      <c r="B678" s="14">
        <v>21</v>
      </c>
      <c r="C678" s="15">
        <v>1655.64</v>
      </c>
      <c r="D678" s="15">
        <v>0</v>
      </c>
      <c r="E678" s="15">
        <v>160.64</v>
      </c>
      <c r="F678" s="26">
        <v>1680.93</v>
      </c>
      <c r="G678" s="26">
        <v>64.31</v>
      </c>
      <c r="H678" s="16">
        <f t="shared" si="16"/>
        <v>1795.81</v>
      </c>
      <c r="I678" s="16">
        <f t="shared" si="16"/>
        <v>2015.47</v>
      </c>
      <c r="J678" s="16">
        <f t="shared" si="16"/>
        <v>2254.31</v>
      </c>
      <c r="K678" s="16">
        <f t="shared" si="15"/>
        <v>2593.12</v>
      </c>
      <c r="L678" s="27">
        <v>0</v>
      </c>
      <c r="M678" s="34">
        <v>166.88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43006</v>
      </c>
      <c r="B679" s="14">
        <v>22</v>
      </c>
      <c r="C679" s="15">
        <v>1584.12</v>
      </c>
      <c r="D679" s="15">
        <v>0</v>
      </c>
      <c r="E679" s="15">
        <v>272.16</v>
      </c>
      <c r="F679" s="26">
        <v>1609.41</v>
      </c>
      <c r="G679" s="26">
        <v>61.53</v>
      </c>
      <c r="H679" s="16">
        <f t="shared" si="16"/>
        <v>1721.5099999999998</v>
      </c>
      <c r="I679" s="16">
        <f t="shared" si="16"/>
        <v>1941.1699999999998</v>
      </c>
      <c r="J679" s="16">
        <f t="shared" si="16"/>
        <v>2180.0099999999998</v>
      </c>
      <c r="K679" s="16">
        <f t="shared" si="15"/>
        <v>2518.8199999999997</v>
      </c>
      <c r="L679" s="27">
        <v>0</v>
      </c>
      <c r="M679" s="34">
        <v>282.73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43006</v>
      </c>
      <c r="B680" s="14">
        <v>23</v>
      </c>
      <c r="C680" s="15">
        <v>1491.91</v>
      </c>
      <c r="D680" s="15">
        <v>71.17</v>
      </c>
      <c r="E680" s="15">
        <v>0</v>
      </c>
      <c r="F680" s="26">
        <v>1517.2</v>
      </c>
      <c r="G680" s="26">
        <v>57.95</v>
      </c>
      <c r="H680" s="16">
        <f t="shared" si="16"/>
        <v>1625.72</v>
      </c>
      <c r="I680" s="16">
        <f t="shared" si="16"/>
        <v>1845.38</v>
      </c>
      <c r="J680" s="16">
        <f t="shared" si="16"/>
        <v>2084.2200000000003</v>
      </c>
      <c r="K680" s="16">
        <f t="shared" si="15"/>
        <v>2423.03</v>
      </c>
      <c r="L680" s="27">
        <v>73.93</v>
      </c>
      <c r="M680" s="34">
        <v>0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43007</v>
      </c>
      <c r="B681" s="14">
        <v>0</v>
      </c>
      <c r="C681" s="15">
        <v>1062.69</v>
      </c>
      <c r="D681" s="15">
        <v>0</v>
      </c>
      <c r="E681" s="15">
        <v>132.76</v>
      </c>
      <c r="F681" s="26">
        <v>1087.98</v>
      </c>
      <c r="G681" s="26">
        <v>41.28</v>
      </c>
      <c r="H681" s="16">
        <f t="shared" si="16"/>
        <v>1179.83</v>
      </c>
      <c r="I681" s="16">
        <f t="shared" si="16"/>
        <v>1399.49</v>
      </c>
      <c r="J681" s="16">
        <f t="shared" si="16"/>
        <v>1638.33</v>
      </c>
      <c r="K681" s="16">
        <f t="shared" si="15"/>
        <v>1977.1399999999999</v>
      </c>
      <c r="L681" s="27">
        <v>0</v>
      </c>
      <c r="M681" s="34">
        <v>137.92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43007</v>
      </c>
      <c r="B682" s="14">
        <v>1</v>
      </c>
      <c r="C682" s="15">
        <v>899.6</v>
      </c>
      <c r="D682" s="15">
        <v>56.69</v>
      </c>
      <c r="E682" s="15">
        <v>0</v>
      </c>
      <c r="F682" s="26">
        <v>924.89</v>
      </c>
      <c r="G682" s="26">
        <v>34.94</v>
      </c>
      <c r="H682" s="16">
        <f t="shared" si="16"/>
        <v>1010.4</v>
      </c>
      <c r="I682" s="16">
        <f t="shared" si="16"/>
        <v>1230.06</v>
      </c>
      <c r="J682" s="16">
        <f t="shared" si="16"/>
        <v>1468.9</v>
      </c>
      <c r="K682" s="16">
        <f t="shared" si="15"/>
        <v>1807.71</v>
      </c>
      <c r="L682" s="27">
        <v>58.89</v>
      </c>
      <c r="M682" s="34">
        <v>0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43007</v>
      </c>
      <c r="B683" s="14">
        <v>2</v>
      </c>
      <c r="C683" s="15">
        <v>802.79</v>
      </c>
      <c r="D683" s="15">
        <v>0</v>
      </c>
      <c r="E683" s="15">
        <v>29.68</v>
      </c>
      <c r="F683" s="26">
        <v>828.08</v>
      </c>
      <c r="G683" s="26">
        <v>31.18</v>
      </c>
      <c r="H683" s="16">
        <f t="shared" si="16"/>
        <v>909.8299999999999</v>
      </c>
      <c r="I683" s="16">
        <f t="shared" si="16"/>
        <v>1129.4899999999998</v>
      </c>
      <c r="J683" s="16">
        <f t="shared" si="16"/>
        <v>1368.33</v>
      </c>
      <c r="K683" s="16">
        <f t="shared" si="15"/>
        <v>1707.1399999999999</v>
      </c>
      <c r="L683" s="27">
        <v>0</v>
      </c>
      <c r="M683" s="34">
        <v>30.83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43007</v>
      </c>
      <c r="B684" s="14">
        <v>3</v>
      </c>
      <c r="C684" s="15">
        <v>724.87</v>
      </c>
      <c r="D684" s="15">
        <v>0</v>
      </c>
      <c r="E684" s="15">
        <v>37.52</v>
      </c>
      <c r="F684" s="26">
        <v>750.16</v>
      </c>
      <c r="G684" s="26">
        <v>28.16</v>
      </c>
      <c r="H684" s="16">
        <f t="shared" si="16"/>
        <v>828.89</v>
      </c>
      <c r="I684" s="16">
        <f t="shared" si="16"/>
        <v>1048.55</v>
      </c>
      <c r="J684" s="16">
        <f t="shared" si="16"/>
        <v>1287.3899999999999</v>
      </c>
      <c r="K684" s="16">
        <f t="shared" si="15"/>
        <v>1626.1999999999998</v>
      </c>
      <c r="L684" s="27">
        <v>0</v>
      </c>
      <c r="M684" s="34">
        <v>38.98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43007</v>
      </c>
      <c r="B685" s="14">
        <v>4</v>
      </c>
      <c r="C685" s="15">
        <v>679.79</v>
      </c>
      <c r="D685" s="15">
        <v>0</v>
      </c>
      <c r="E685" s="15">
        <v>37.84</v>
      </c>
      <c r="F685" s="26">
        <v>705.08</v>
      </c>
      <c r="G685" s="26">
        <v>26.41</v>
      </c>
      <c r="H685" s="16">
        <f t="shared" si="16"/>
        <v>782.06</v>
      </c>
      <c r="I685" s="16">
        <f t="shared" si="16"/>
        <v>1001.7199999999999</v>
      </c>
      <c r="J685" s="16">
        <f t="shared" si="16"/>
        <v>1240.56</v>
      </c>
      <c r="K685" s="16">
        <f t="shared" si="15"/>
        <v>1579.37</v>
      </c>
      <c r="L685" s="27">
        <v>0</v>
      </c>
      <c r="M685" s="34">
        <v>39.31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43007</v>
      </c>
      <c r="B686" s="14">
        <v>5</v>
      </c>
      <c r="C686" s="15">
        <v>691.96</v>
      </c>
      <c r="D686" s="15">
        <v>64.94</v>
      </c>
      <c r="E686" s="15">
        <v>0</v>
      </c>
      <c r="F686" s="26">
        <v>717.25</v>
      </c>
      <c r="G686" s="26">
        <v>26.88</v>
      </c>
      <c r="H686" s="16">
        <f t="shared" si="16"/>
        <v>794.7</v>
      </c>
      <c r="I686" s="16">
        <f t="shared" si="16"/>
        <v>1014.36</v>
      </c>
      <c r="J686" s="16">
        <f t="shared" si="16"/>
        <v>1253.2</v>
      </c>
      <c r="K686" s="16">
        <f t="shared" si="15"/>
        <v>1592.01</v>
      </c>
      <c r="L686" s="27">
        <v>67.46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43007</v>
      </c>
      <c r="B687" s="14">
        <v>6</v>
      </c>
      <c r="C687" s="15">
        <v>734.12</v>
      </c>
      <c r="D687" s="15">
        <v>51.39</v>
      </c>
      <c r="E687" s="15">
        <v>0</v>
      </c>
      <c r="F687" s="26">
        <v>759.41</v>
      </c>
      <c r="G687" s="26">
        <v>28.52</v>
      </c>
      <c r="H687" s="16">
        <f t="shared" si="16"/>
        <v>838.5</v>
      </c>
      <c r="I687" s="16">
        <f t="shared" si="16"/>
        <v>1058.1599999999999</v>
      </c>
      <c r="J687" s="16">
        <f t="shared" si="16"/>
        <v>1297</v>
      </c>
      <c r="K687" s="16">
        <f t="shared" si="15"/>
        <v>1635.81</v>
      </c>
      <c r="L687" s="27">
        <v>53.39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43007</v>
      </c>
      <c r="B688" s="14">
        <v>7</v>
      </c>
      <c r="C688" s="15">
        <v>981.19</v>
      </c>
      <c r="D688" s="15">
        <v>188.11</v>
      </c>
      <c r="E688" s="15">
        <v>0</v>
      </c>
      <c r="F688" s="26">
        <v>1006.48</v>
      </c>
      <c r="G688" s="26">
        <v>38.11</v>
      </c>
      <c r="H688" s="16">
        <f t="shared" si="16"/>
        <v>1095.16</v>
      </c>
      <c r="I688" s="16">
        <f t="shared" si="16"/>
        <v>1314.8200000000002</v>
      </c>
      <c r="J688" s="16">
        <f t="shared" si="16"/>
        <v>1553.66</v>
      </c>
      <c r="K688" s="16">
        <f t="shared" si="15"/>
        <v>1892.47</v>
      </c>
      <c r="L688" s="27">
        <v>195.42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43007</v>
      </c>
      <c r="B689" s="14">
        <v>8</v>
      </c>
      <c r="C689" s="15">
        <v>1378.02</v>
      </c>
      <c r="D689" s="15">
        <v>64.61</v>
      </c>
      <c r="E689" s="15">
        <v>0</v>
      </c>
      <c r="F689" s="26">
        <v>1403.31</v>
      </c>
      <c r="G689" s="26">
        <v>53.53</v>
      </c>
      <c r="H689" s="16">
        <f t="shared" si="16"/>
        <v>1507.4099999999999</v>
      </c>
      <c r="I689" s="16">
        <f t="shared" si="16"/>
        <v>1727.07</v>
      </c>
      <c r="J689" s="16">
        <f t="shared" si="16"/>
        <v>1965.9099999999999</v>
      </c>
      <c r="K689" s="16">
        <f t="shared" si="15"/>
        <v>2304.72</v>
      </c>
      <c r="L689" s="27">
        <v>67.12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43007</v>
      </c>
      <c r="B690" s="14">
        <v>9</v>
      </c>
      <c r="C690" s="15">
        <v>1518.58</v>
      </c>
      <c r="D690" s="15">
        <v>55.44</v>
      </c>
      <c r="E690" s="15">
        <v>0</v>
      </c>
      <c r="F690" s="26">
        <v>1543.87</v>
      </c>
      <c r="G690" s="26">
        <v>58.99</v>
      </c>
      <c r="H690" s="16">
        <f t="shared" si="16"/>
        <v>1653.4299999999998</v>
      </c>
      <c r="I690" s="16">
        <f t="shared" si="16"/>
        <v>1873.09</v>
      </c>
      <c r="J690" s="16">
        <f t="shared" si="16"/>
        <v>2111.93</v>
      </c>
      <c r="K690" s="16">
        <f t="shared" si="15"/>
        <v>2450.74</v>
      </c>
      <c r="L690" s="27">
        <v>57.59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43007</v>
      </c>
      <c r="B691" s="14">
        <v>10</v>
      </c>
      <c r="C691" s="15">
        <v>1584.99</v>
      </c>
      <c r="D691" s="15">
        <v>14</v>
      </c>
      <c r="E691" s="15">
        <v>0</v>
      </c>
      <c r="F691" s="26">
        <v>1610.28</v>
      </c>
      <c r="G691" s="26">
        <v>61.57</v>
      </c>
      <c r="H691" s="16">
        <f t="shared" si="16"/>
        <v>1722.4199999999998</v>
      </c>
      <c r="I691" s="16">
        <f t="shared" si="16"/>
        <v>1942.08</v>
      </c>
      <c r="J691" s="16">
        <f t="shared" si="16"/>
        <v>2180.92</v>
      </c>
      <c r="K691" s="16">
        <f t="shared" si="15"/>
        <v>2519.73</v>
      </c>
      <c r="L691" s="27">
        <v>14.54</v>
      </c>
      <c r="M691" s="34">
        <v>0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43007</v>
      </c>
      <c r="B692" s="14">
        <v>11</v>
      </c>
      <c r="C692" s="15">
        <v>1593.39</v>
      </c>
      <c r="D692" s="15">
        <v>9.71</v>
      </c>
      <c r="E692" s="15">
        <v>0</v>
      </c>
      <c r="F692" s="26">
        <v>1618.68</v>
      </c>
      <c r="G692" s="26">
        <v>61.89</v>
      </c>
      <c r="H692" s="16">
        <f t="shared" si="16"/>
        <v>1731.14</v>
      </c>
      <c r="I692" s="16">
        <f t="shared" si="16"/>
        <v>1950.8000000000002</v>
      </c>
      <c r="J692" s="16">
        <f t="shared" si="16"/>
        <v>2189.6400000000003</v>
      </c>
      <c r="K692" s="16">
        <f t="shared" si="15"/>
        <v>2528.4500000000003</v>
      </c>
      <c r="L692" s="27">
        <v>10.09</v>
      </c>
      <c r="M692" s="34">
        <v>0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43007</v>
      </c>
      <c r="B693" s="14">
        <v>12</v>
      </c>
      <c r="C693" s="15">
        <v>1586</v>
      </c>
      <c r="D693" s="15">
        <v>0</v>
      </c>
      <c r="E693" s="15">
        <v>14.55</v>
      </c>
      <c r="F693" s="26">
        <v>1611.29</v>
      </c>
      <c r="G693" s="26">
        <v>61.61</v>
      </c>
      <c r="H693" s="16">
        <f t="shared" si="16"/>
        <v>1723.4699999999998</v>
      </c>
      <c r="I693" s="16">
        <f t="shared" si="16"/>
        <v>1943.1299999999999</v>
      </c>
      <c r="J693" s="16">
        <f t="shared" si="16"/>
        <v>2181.97</v>
      </c>
      <c r="K693" s="16">
        <f t="shared" si="15"/>
        <v>2520.7799999999997</v>
      </c>
      <c r="L693" s="27">
        <v>0</v>
      </c>
      <c r="M693" s="34">
        <v>15.12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43007</v>
      </c>
      <c r="B694" s="14">
        <v>13</v>
      </c>
      <c r="C694" s="15">
        <v>1593.01</v>
      </c>
      <c r="D694" s="15">
        <v>0</v>
      </c>
      <c r="E694" s="15">
        <v>38.45</v>
      </c>
      <c r="F694" s="26">
        <v>1618.3</v>
      </c>
      <c r="G694" s="26">
        <v>61.88</v>
      </c>
      <c r="H694" s="16">
        <f t="shared" si="16"/>
        <v>1730.75</v>
      </c>
      <c r="I694" s="16">
        <f t="shared" si="16"/>
        <v>1950.41</v>
      </c>
      <c r="J694" s="16">
        <f t="shared" si="16"/>
        <v>2189.25</v>
      </c>
      <c r="K694" s="16">
        <f t="shared" si="15"/>
        <v>2528.06</v>
      </c>
      <c r="L694" s="27">
        <v>0</v>
      </c>
      <c r="M694" s="34">
        <v>39.94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43007</v>
      </c>
      <c r="B695" s="14">
        <v>14</v>
      </c>
      <c r="C695" s="15">
        <v>1589.11</v>
      </c>
      <c r="D695" s="15">
        <v>0</v>
      </c>
      <c r="E695" s="15">
        <v>70.71</v>
      </c>
      <c r="F695" s="26">
        <v>1614.4</v>
      </c>
      <c r="G695" s="26">
        <v>61.73</v>
      </c>
      <c r="H695" s="16">
        <f t="shared" si="16"/>
        <v>1726.6999999999998</v>
      </c>
      <c r="I695" s="16">
        <f t="shared" si="16"/>
        <v>1946.36</v>
      </c>
      <c r="J695" s="16">
        <f t="shared" si="16"/>
        <v>2185.2</v>
      </c>
      <c r="K695" s="16">
        <f t="shared" si="15"/>
        <v>2524.0099999999998</v>
      </c>
      <c r="L695" s="27">
        <v>0</v>
      </c>
      <c r="M695" s="34">
        <v>73.46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43007</v>
      </c>
      <c r="B696" s="14">
        <v>15</v>
      </c>
      <c r="C696" s="15">
        <v>1591.34</v>
      </c>
      <c r="D696" s="15">
        <v>0</v>
      </c>
      <c r="E696" s="15">
        <v>105.65</v>
      </c>
      <c r="F696" s="26">
        <v>1616.63</v>
      </c>
      <c r="G696" s="26">
        <v>61.82</v>
      </c>
      <c r="H696" s="16">
        <f t="shared" si="16"/>
        <v>1729.0199999999998</v>
      </c>
      <c r="I696" s="16">
        <f t="shared" si="16"/>
        <v>1948.6799999999998</v>
      </c>
      <c r="J696" s="16">
        <f t="shared" si="16"/>
        <v>2187.52</v>
      </c>
      <c r="K696" s="16">
        <f t="shared" si="15"/>
        <v>2526.33</v>
      </c>
      <c r="L696" s="27">
        <v>0</v>
      </c>
      <c r="M696" s="34">
        <v>109.75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43007</v>
      </c>
      <c r="B697" s="14">
        <v>16</v>
      </c>
      <c r="C697" s="15">
        <v>1583.57</v>
      </c>
      <c r="D697" s="15">
        <v>0</v>
      </c>
      <c r="E697" s="15">
        <v>146.9</v>
      </c>
      <c r="F697" s="26">
        <v>1608.86</v>
      </c>
      <c r="G697" s="26">
        <v>61.51</v>
      </c>
      <c r="H697" s="16">
        <f t="shared" si="16"/>
        <v>1720.9399999999998</v>
      </c>
      <c r="I697" s="16">
        <f t="shared" si="16"/>
        <v>1940.6</v>
      </c>
      <c r="J697" s="16">
        <f t="shared" si="16"/>
        <v>2179.44</v>
      </c>
      <c r="K697" s="16">
        <f t="shared" si="15"/>
        <v>2518.25</v>
      </c>
      <c r="L697" s="27">
        <v>0</v>
      </c>
      <c r="M697" s="34">
        <v>152.61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43007</v>
      </c>
      <c r="B698" s="14">
        <v>17</v>
      </c>
      <c r="C698" s="15">
        <v>1557.7</v>
      </c>
      <c r="D698" s="15">
        <v>0</v>
      </c>
      <c r="E698" s="15">
        <v>115.56</v>
      </c>
      <c r="F698" s="26">
        <v>1582.99</v>
      </c>
      <c r="G698" s="26">
        <v>60.51</v>
      </c>
      <c r="H698" s="16">
        <f t="shared" si="16"/>
        <v>1694.07</v>
      </c>
      <c r="I698" s="16">
        <f t="shared" si="16"/>
        <v>1913.73</v>
      </c>
      <c r="J698" s="16">
        <f t="shared" si="16"/>
        <v>2152.57</v>
      </c>
      <c r="K698" s="16">
        <f t="shared" si="15"/>
        <v>2491.38</v>
      </c>
      <c r="L698" s="27">
        <v>0</v>
      </c>
      <c r="M698" s="34">
        <v>120.05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43007</v>
      </c>
      <c r="B699" s="14">
        <v>18</v>
      </c>
      <c r="C699" s="15">
        <v>1503.88</v>
      </c>
      <c r="D699" s="15">
        <v>0</v>
      </c>
      <c r="E699" s="15">
        <v>114.85</v>
      </c>
      <c r="F699" s="26">
        <v>1529.17</v>
      </c>
      <c r="G699" s="26">
        <v>58.42</v>
      </c>
      <c r="H699" s="16">
        <f t="shared" si="16"/>
        <v>1638.16</v>
      </c>
      <c r="I699" s="16">
        <f t="shared" si="16"/>
        <v>1857.8200000000002</v>
      </c>
      <c r="J699" s="16">
        <f t="shared" si="16"/>
        <v>2096.6600000000003</v>
      </c>
      <c r="K699" s="16">
        <f t="shared" si="15"/>
        <v>2435.4700000000003</v>
      </c>
      <c r="L699" s="27">
        <v>0</v>
      </c>
      <c r="M699" s="34">
        <v>119.31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43007</v>
      </c>
      <c r="B700" s="14">
        <v>19</v>
      </c>
      <c r="C700" s="15">
        <v>1445.56</v>
      </c>
      <c r="D700" s="15">
        <v>0</v>
      </c>
      <c r="E700" s="15">
        <v>36.44</v>
      </c>
      <c r="F700" s="26">
        <v>1470.85</v>
      </c>
      <c r="G700" s="26">
        <v>56.15</v>
      </c>
      <c r="H700" s="16">
        <f t="shared" si="16"/>
        <v>1577.57</v>
      </c>
      <c r="I700" s="16">
        <f t="shared" si="16"/>
        <v>1797.23</v>
      </c>
      <c r="J700" s="16">
        <f t="shared" si="16"/>
        <v>2036.0700000000002</v>
      </c>
      <c r="K700" s="16">
        <f t="shared" si="15"/>
        <v>2374.88</v>
      </c>
      <c r="L700" s="27">
        <v>0</v>
      </c>
      <c r="M700" s="34">
        <v>37.86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43007</v>
      </c>
      <c r="B701" s="14">
        <v>20</v>
      </c>
      <c r="C701" s="15">
        <v>1532.34</v>
      </c>
      <c r="D701" s="15">
        <v>0</v>
      </c>
      <c r="E701" s="15">
        <v>23.23</v>
      </c>
      <c r="F701" s="26">
        <v>1557.63</v>
      </c>
      <c r="G701" s="26">
        <v>59.52</v>
      </c>
      <c r="H701" s="16">
        <f t="shared" si="16"/>
        <v>1667.7199999999998</v>
      </c>
      <c r="I701" s="16">
        <f t="shared" si="16"/>
        <v>1887.3799999999999</v>
      </c>
      <c r="J701" s="16">
        <f t="shared" si="16"/>
        <v>2126.22</v>
      </c>
      <c r="K701" s="16">
        <f t="shared" si="15"/>
        <v>2465.0299999999997</v>
      </c>
      <c r="L701" s="27">
        <v>0</v>
      </c>
      <c r="M701" s="34">
        <v>24.13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43007</v>
      </c>
      <c r="B702" s="14">
        <v>21</v>
      </c>
      <c r="C702" s="15">
        <v>1545.84</v>
      </c>
      <c r="D702" s="15">
        <v>0</v>
      </c>
      <c r="E702" s="15">
        <v>183.16</v>
      </c>
      <c r="F702" s="26">
        <v>1571.13</v>
      </c>
      <c r="G702" s="26">
        <v>60.05</v>
      </c>
      <c r="H702" s="16">
        <f t="shared" si="16"/>
        <v>1681.7499999999998</v>
      </c>
      <c r="I702" s="16">
        <f t="shared" si="16"/>
        <v>1901.4099999999999</v>
      </c>
      <c r="J702" s="16">
        <f t="shared" si="16"/>
        <v>2140.25</v>
      </c>
      <c r="K702" s="16">
        <f t="shared" si="15"/>
        <v>2479.06</v>
      </c>
      <c r="L702" s="27">
        <v>0</v>
      </c>
      <c r="M702" s="34">
        <v>190.27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43007</v>
      </c>
      <c r="B703" s="14">
        <v>22</v>
      </c>
      <c r="C703" s="15">
        <v>1421.16</v>
      </c>
      <c r="D703" s="15">
        <v>0</v>
      </c>
      <c r="E703" s="15">
        <v>456.25</v>
      </c>
      <c r="F703" s="26">
        <v>1446.45</v>
      </c>
      <c r="G703" s="26">
        <v>55.2</v>
      </c>
      <c r="H703" s="16">
        <f t="shared" si="16"/>
        <v>1552.22</v>
      </c>
      <c r="I703" s="16">
        <f t="shared" si="16"/>
        <v>1771.88</v>
      </c>
      <c r="J703" s="16">
        <f t="shared" si="16"/>
        <v>2010.7200000000003</v>
      </c>
      <c r="K703" s="16">
        <f t="shared" si="15"/>
        <v>2349.53</v>
      </c>
      <c r="L703" s="27">
        <v>0</v>
      </c>
      <c r="M703" s="34">
        <v>473.97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43007</v>
      </c>
      <c r="B704" s="14">
        <v>23</v>
      </c>
      <c r="C704" s="15">
        <v>1049.44</v>
      </c>
      <c r="D704" s="15">
        <v>0</v>
      </c>
      <c r="E704" s="15">
        <v>228.4</v>
      </c>
      <c r="F704" s="26">
        <v>1074.73</v>
      </c>
      <c r="G704" s="26">
        <v>40.77</v>
      </c>
      <c r="H704" s="16">
        <f t="shared" si="16"/>
        <v>1166.07</v>
      </c>
      <c r="I704" s="16">
        <f t="shared" si="16"/>
        <v>1385.73</v>
      </c>
      <c r="J704" s="16">
        <f t="shared" si="16"/>
        <v>1624.5700000000002</v>
      </c>
      <c r="K704" s="16">
        <f t="shared" si="15"/>
        <v>1963.38</v>
      </c>
      <c r="L704" s="27">
        <v>0</v>
      </c>
      <c r="M704" s="34">
        <v>237.27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43008</v>
      </c>
      <c r="B705" s="14">
        <v>0</v>
      </c>
      <c r="C705" s="15">
        <v>942.21</v>
      </c>
      <c r="D705" s="15">
        <v>0</v>
      </c>
      <c r="E705" s="15">
        <v>94.93</v>
      </c>
      <c r="F705" s="26">
        <v>967.5</v>
      </c>
      <c r="G705" s="26">
        <v>36.6</v>
      </c>
      <c r="H705" s="16">
        <f t="shared" si="16"/>
        <v>1054.67</v>
      </c>
      <c r="I705" s="16">
        <f t="shared" si="16"/>
        <v>1274.33</v>
      </c>
      <c r="J705" s="16">
        <f t="shared" si="16"/>
        <v>1513.17</v>
      </c>
      <c r="K705" s="16">
        <f t="shared" si="15"/>
        <v>1851.98</v>
      </c>
      <c r="L705" s="27">
        <v>0</v>
      </c>
      <c r="M705" s="34">
        <v>98.62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43008</v>
      </c>
      <c r="B706" s="14">
        <v>1</v>
      </c>
      <c r="C706" s="15">
        <v>798.98</v>
      </c>
      <c r="D706" s="15">
        <v>0</v>
      </c>
      <c r="E706" s="15">
        <v>61.38</v>
      </c>
      <c r="F706" s="26">
        <v>824.27</v>
      </c>
      <c r="G706" s="26">
        <v>31.04</v>
      </c>
      <c r="H706" s="16">
        <f t="shared" si="16"/>
        <v>905.88</v>
      </c>
      <c r="I706" s="16">
        <f t="shared" si="16"/>
        <v>1125.54</v>
      </c>
      <c r="J706" s="16">
        <f t="shared" si="16"/>
        <v>1364.38</v>
      </c>
      <c r="K706" s="16">
        <f t="shared" si="15"/>
        <v>1703.19</v>
      </c>
      <c r="L706" s="27">
        <v>0</v>
      </c>
      <c r="M706" s="34">
        <v>63.76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43008</v>
      </c>
      <c r="B707" s="14">
        <v>2</v>
      </c>
      <c r="C707" s="15">
        <v>702.58</v>
      </c>
      <c r="D707" s="15">
        <v>8.01</v>
      </c>
      <c r="E707" s="15">
        <v>0</v>
      </c>
      <c r="F707" s="26">
        <v>727.87</v>
      </c>
      <c r="G707" s="26">
        <v>27.29</v>
      </c>
      <c r="H707" s="16">
        <f t="shared" si="16"/>
        <v>805.73</v>
      </c>
      <c r="I707" s="16">
        <f t="shared" si="16"/>
        <v>1025.3899999999999</v>
      </c>
      <c r="J707" s="16">
        <f t="shared" si="16"/>
        <v>1264.23</v>
      </c>
      <c r="K707" s="16">
        <f t="shared" si="15"/>
        <v>1603.04</v>
      </c>
      <c r="L707" s="27">
        <v>8.32</v>
      </c>
      <c r="M707" s="34">
        <v>0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43008</v>
      </c>
      <c r="B708" s="14">
        <v>3</v>
      </c>
      <c r="C708" s="15">
        <v>635.3</v>
      </c>
      <c r="D708" s="15">
        <v>0</v>
      </c>
      <c r="E708" s="15">
        <v>98.15</v>
      </c>
      <c r="F708" s="26">
        <v>660.59</v>
      </c>
      <c r="G708" s="26">
        <v>24.68</v>
      </c>
      <c r="H708" s="16">
        <f t="shared" si="16"/>
        <v>735.8399999999999</v>
      </c>
      <c r="I708" s="16">
        <f t="shared" si="16"/>
        <v>955.4999999999999</v>
      </c>
      <c r="J708" s="16">
        <f t="shared" si="16"/>
        <v>1194.34</v>
      </c>
      <c r="K708" s="16">
        <f t="shared" si="15"/>
        <v>1533.1499999999999</v>
      </c>
      <c r="L708" s="27">
        <v>0</v>
      </c>
      <c r="M708" s="34">
        <v>101.96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43008</v>
      </c>
      <c r="B709" s="14">
        <v>4</v>
      </c>
      <c r="C709" s="15">
        <v>2.78</v>
      </c>
      <c r="D709" s="15">
        <v>517.56</v>
      </c>
      <c r="E709" s="15">
        <v>0</v>
      </c>
      <c r="F709" s="26">
        <v>28.07</v>
      </c>
      <c r="G709" s="26">
        <v>0.11</v>
      </c>
      <c r="H709" s="16">
        <f t="shared" si="16"/>
        <v>78.75</v>
      </c>
      <c r="I709" s="16">
        <f t="shared" si="16"/>
        <v>298.40999999999997</v>
      </c>
      <c r="J709" s="16">
        <f t="shared" si="16"/>
        <v>537.25</v>
      </c>
      <c r="K709" s="16">
        <f t="shared" si="15"/>
        <v>876.06</v>
      </c>
      <c r="L709" s="27">
        <v>537.66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43008</v>
      </c>
      <c r="B710" s="14">
        <v>5</v>
      </c>
      <c r="C710" s="15">
        <v>2.98</v>
      </c>
      <c r="D710" s="15">
        <v>650.65</v>
      </c>
      <c r="E710" s="15">
        <v>0</v>
      </c>
      <c r="F710" s="26">
        <v>28.27</v>
      </c>
      <c r="G710" s="26">
        <v>0.12</v>
      </c>
      <c r="H710" s="16">
        <f t="shared" si="16"/>
        <v>78.96</v>
      </c>
      <c r="I710" s="16">
        <f t="shared" si="16"/>
        <v>298.62</v>
      </c>
      <c r="J710" s="16">
        <f t="shared" si="16"/>
        <v>537.46</v>
      </c>
      <c r="K710" s="16">
        <f t="shared" si="15"/>
        <v>876.27</v>
      </c>
      <c r="L710" s="27">
        <v>675.92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43008</v>
      </c>
      <c r="B711" s="14">
        <v>6</v>
      </c>
      <c r="C711" s="15">
        <v>3.18</v>
      </c>
      <c r="D711" s="15">
        <v>732.36</v>
      </c>
      <c r="E711" s="15">
        <v>0</v>
      </c>
      <c r="F711" s="26">
        <v>28.47</v>
      </c>
      <c r="G711" s="26">
        <v>0.12</v>
      </c>
      <c r="H711" s="16">
        <f t="shared" si="16"/>
        <v>79.16</v>
      </c>
      <c r="I711" s="16">
        <f t="shared" si="16"/>
        <v>298.82</v>
      </c>
      <c r="J711" s="16">
        <f t="shared" si="16"/>
        <v>537.66</v>
      </c>
      <c r="K711" s="16">
        <f t="shared" si="15"/>
        <v>876.4699999999999</v>
      </c>
      <c r="L711" s="27">
        <v>760.81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43008</v>
      </c>
      <c r="B712" s="14">
        <v>7</v>
      </c>
      <c r="C712" s="15">
        <v>686.88</v>
      </c>
      <c r="D712" s="15">
        <v>162.76</v>
      </c>
      <c r="E712" s="15">
        <v>0</v>
      </c>
      <c r="F712" s="26">
        <v>712.17</v>
      </c>
      <c r="G712" s="26">
        <v>26.68</v>
      </c>
      <c r="H712" s="16">
        <f t="shared" si="16"/>
        <v>789.42</v>
      </c>
      <c r="I712" s="16">
        <f t="shared" si="16"/>
        <v>1009.0799999999999</v>
      </c>
      <c r="J712" s="16">
        <f t="shared" si="16"/>
        <v>1247.92</v>
      </c>
      <c r="K712" s="16">
        <f t="shared" si="15"/>
        <v>1586.73</v>
      </c>
      <c r="L712" s="27">
        <v>169.08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43008</v>
      </c>
      <c r="B713" s="14">
        <v>8</v>
      </c>
      <c r="C713" s="15">
        <v>878.88</v>
      </c>
      <c r="D713" s="15">
        <v>315.01</v>
      </c>
      <c r="E713" s="15">
        <v>0</v>
      </c>
      <c r="F713" s="26">
        <v>904.17</v>
      </c>
      <c r="G713" s="26">
        <v>34.14</v>
      </c>
      <c r="H713" s="16">
        <f t="shared" si="16"/>
        <v>988.88</v>
      </c>
      <c r="I713" s="16">
        <f t="shared" si="16"/>
        <v>1208.54</v>
      </c>
      <c r="J713" s="16">
        <f t="shared" si="16"/>
        <v>1447.38</v>
      </c>
      <c r="K713" s="16">
        <f t="shared" si="16"/>
        <v>1786.19</v>
      </c>
      <c r="L713" s="27">
        <v>327.25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43008</v>
      </c>
      <c r="B714" s="14">
        <v>9</v>
      </c>
      <c r="C714" s="15">
        <v>1283.56</v>
      </c>
      <c r="D714" s="15">
        <v>0</v>
      </c>
      <c r="E714" s="15">
        <v>56.78</v>
      </c>
      <c r="F714" s="26">
        <v>1308.85</v>
      </c>
      <c r="G714" s="26">
        <v>49.86</v>
      </c>
      <c r="H714" s="16">
        <f aca="true" t="shared" si="17" ref="H714:K728">SUM($C714,$G714,R$4,R$6)</f>
        <v>1409.2799999999997</v>
      </c>
      <c r="I714" s="16">
        <f t="shared" si="17"/>
        <v>1628.9399999999998</v>
      </c>
      <c r="J714" s="16">
        <f t="shared" si="17"/>
        <v>1867.7799999999997</v>
      </c>
      <c r="K714" s="16">
        <f t="shared" si="17"/>
        <v>2206.5899999999997</v>
      </c>
      <c r="L714" s="27">
        <v>0</v>
      </c>
      <c r="M714" s="34">
        <v>58.99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43008</v>
      </c>
      <c r="B715" s="14">
        <v>10</v>
      </c>
      <c r="C715" s="15">
        <v>1400.13</v>
      </c>
      <c r="D715" s="15">
        <v>57.8</v>
      </c>
      <c r="E715" s="15">
        <v>0</v>
      </c>
      <c r="F715" s="26">
        <v>1425.42</v>
      </c>
      <c r="G715" s="26">
        <v>54.39</v>
      </c>
      <c r="H715" s="16">
        <f t="shared" si="17"/>
        <v>1530.38</v>
      </c>
      <c r="I715" s="16">
        <f t="shared" si="17"/>
        <v>1750.0400000000002</v>
      </c>
      <c r="J715" s="16">
        <f t="shared" si="17"/>
        <v>1988.88</v>
      </c>
      <c r="K715" s="16">
        <f t="shared" si="17"/>
        <v>2327.69</v>
      </c>
      <c r="L715" s="27">
        <v>60.05</v>
      </c>
      <c r="M715" s="34">
        <v>0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43008</v>
      </c>
      <c r="B716" s="14">
        <v>11</v>
      </c>
      <c r="C716" s="15">
        <v>1407.52</v>
      </c>
      <c r="D716" s="15">
        <v>70.57</v>
      </c>
      <c r="E716" s="15">
        <v>0</v>
      </c>
      <c r="F716" s="26">
        <v>1432.81</v>
      </c>
      <c r="G716" s="26">
        <v>54.67</v>
      </c>
      <c r="H716" s="16">
        <f t="shared" si="17"/>
        <v>1538.05</v>
      </c>
      <c r="I716" s="16">
        <f t="shared" si="17"/>
        <v>1757.71</v>
      </c>
      <c r="J716" s="16">
        <f t="shared" si="17"/>
        <v>1996.5500000000002</v>
      </c>
      <c r="K716" s="16">
        <f t="shared" si="17"/>
        <v>2335.36</v>
      </c>
      <c r="L716" s="27">
        <v>73.31</v>
      </c>
      <c r="M716" s="34">
        <v>0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43008</v>
      </c>
      <c r="B717" s="14">
        <v>12</v>
      </c>
      <c r="C717" s="15">
        <v>1417.51</v>
      </c>
      <c r="D717" s="15">
        <v>0</v>
      </c>
      <c r="E717" s="15">
        <v>32.75</v>
      </c>
      <c r="F717" s="26">
        <v>1442.8</v>
      </c>
      <c r="G717" s="26">
        <v>55.06</v>
      </c>
      <c r="H717" s="16">
        <f t="shared" si="17"/>
        <v>1548.4299999999998</v>
      </c>
      <c r="I717" s="16">
        <f t="shared" si="17"/>
        <v>1768.09</v>
      </c>
      <c r="J717" s="16">
        <f t="shared" si="17"/>
        <v>2006.9299999999998</v>
      </c>
      <c r="K717" s="16">
        <f t="shared" si="17"/>
        <v>2345.74</v>
      </c>
      <c r="L717" s="27">
        <v>0</v>
      </c>
      <c r="M717" s="34">
        <v>34.02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43008</v>
      </c>
      <c r="B718" s="14">
        <v>13</v>
      </c>
      <c r="C718" s="15">
        <v>1417.8</v>
      </c>
      <c r="D718" s="15">
        <v>0</v>
      </c>
      <c r="E718" s="15">
        <v>52.54</v>
      </c>
      <c r="F718" s="26">
        <v>1443.09</v>
      </c>
      <c r="G718" s="26">
        <v>55.07</v>
      </c>
      <c r="H718" s="16">
        <f t="shared" si="17"/>
        <v>1548.7299999999998</v>
      </c>
      <c r="I718" s="16">
        <f t="shared" si="17"/>
        <v>1768.3899999999999</v>
      </c>
      <c r="J718" s="16">
        <f t="shared" si="17"/>
        <v>2007.23</v>
      </c>
      <c r="K718" s="16">
        <f t="shared" si="17"/>
        <v>2346.04</v>
      </c>
      <c r="L718" s="27">
        <v>0</v>
      </c>
      <c r="M718" s="34">
        <v>54.58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43008</v>
      </c>
      <c r="B719" s="14">
        <v>14</v>
      </c>
      <c r="C719" s="15">
        <v>1427.81</v>
      </c>
      <c r="D719" s="15">
        <v>0</v>
      </c>
      <c r="E719" s="15">
        <v>105.49</v>
      </c>
      <c r="F719" s="26">
        <v>1453.1</v>
      </c>
      <c r="G719" s="26">
        <v>55.46</v>
      </c>
      <c r="H719" s="16">
        <f t="shared" si="17"/>
        <v>1559.1299999999999</v>
      </c>
      <c r="I719" s="16">
        <f t="shared" si="17"/>
        <v>1778.79</v>
      </c>
      <c r="J719" s="16">
        <f t="shared" si="17"/>
        <v>2017.63</v>
      </c>
      <c r="K719" s="16">
        <f t="shared" si="17"/>
        <v>2356.44</v>
      </c>
      <c r="L719" s="27">
        <v>0</v>
      </c>
      <c r="M719" s="34">
        <v>109.59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43008</v>
      </c>
      <c r="B720" s="14">
        <v>15</v>
      </c>
      <c r="C720" s="15">
        <v>1433.19</v>
      </c>
      <c r="D720" s="15">
        <v>0</v>
      </c>
      <c r="E720" s="15">
        <v>50.52</v>
      </c>
      <c r="F720" s="26">
        <v>1458.48</v>
      </c>
      <c r="G720" s="26">
        <v>55.67</v>
      </c>
      <c r="H720" s="16">
        <f t="shared" si="17"/>
        <v>1564.72</v>
      </c>
      <c r="I720" s="16">
        <f t="shared" si="17"/>
        <v>1784.38</v>
      </c>
      <c r="J720" s="16">
        <f t="shared" si="17"/>
        <v>2023.2200000000003</v>
      </c>
      <c r="K720" s="16">
        <f t="shared" si="17"/>
        <v>2362.03</v>
      </c>
      <c r="L720" s="27">
        <v>0</v>
      </c>
      <c r="M720" s="34">
        <v>52.48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43008</v>
      </c>
      <c r="B721" s="14">
        <v>16</v>
      </c>
      <c r="C721" s="15">
        <v>1396.26</v>
      </c>
      <c r="D721" s="15">
        <v>0</v>
      </c>
      <c r="E721" s="15">
        <v>99.43</v>
      </c>
      <c r="F721" s="26">
        <v>1421.55</v>
      </c>
      <c r="G721" s="26">
        <v>54.24</v>
      </c>
      <c r="H721" s="16">
        <f t="shared" si="17"/>
        <v>1526.36</v>
      </c>
      <c r="I721" s="16">
        <f t="shared" si="17"/>
        <v>1746.02</v>
      </c>
      <c r="J721" s="16">
        <f t="shared" si="17"/>
        <v>1984.8600000000001</v>
      </c>
      <c r="K721" s="16">
        <f t="shared" si="17"/>
        <v>2323.67</v>
      </c>
      <c r="L721" s="27">
        <v>0</v>
      </c>
      <c r="M721" s="34">
        <v>103.29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43008</v>
      </c>
      <c r="B722" s="14">
        <v>17</v>
      </c>
      <c r="C722" s="15">
        <v>1412.1</v>
      </c>
      <c r="D722" s="15">
        <v>0</v>
      </c>
      <c r="E722" s="15">
        <v>153.01</v>
      </c>
      <c r="F722" s="26">
        <v>1437.39</v>
      </c>
      <c r="G722" s="26">
        <v>54.85</v>
      </c>
      <c r="H722" s="16">
        <f t="shared" si="17"/>
        <v>1542.8099999999997</v>
      </c>
      <c r="I722" s="16">
        <f t="shared" si="17"/>
        <v>1762.4699999999998</v>
      </c>
      <c r="J722" s="16">
        <f t="shared" si="17"/>
        <v>2001.31</v>
      </c>
      <c r="K722" s="16">
        <f t="shared" si="17"/>
        <v>2340.12</v>
      </c>
      <c r="L722" s="27">
        <v>0</v>
      </c>
      <c r="M722" s="34">
        <v>158.95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43008</v>
      </c>
      <c r="B723" s="14">
        <v>18</v>
      </c>
      <c r="C723" s="15">
        <v>1389.71</v>
      </c>
      <c r="D723" s="15">
        <v>0</v>
      </c>
      <c r="E723" s="15">
        <v>133.11</v>
      </c>
      <c r="F723" s="26">
        <v>1415</v>
      </c>
      <c r="G723" s="26">
        <v>53.98</v>
      </c>
      <c r="H723" s="16">
        <f t="shared" si="17"/>
        <v>1519.55</v>
      </c>
      <c r="I723" s="16">
        <f t="shared" si="17"/>
        <v>1739.21</v>
      </c>
      <c r="J723" s="16">
        <f t="shared" si="17"/>
        <v>1978.0500000000002</v>
      </c>
      <c r="K723" s="16">
        <f t="shared" si="17"/>
        <v>2316.86</v>
      </c>
      <c r="L723" s="27">
        <v>0</v>
      </c>
      <c r="M723" s="34">
        <v>138.28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43008</v>
      </c>
      <c r="B724" s="14">
        <v>19</v>
      </c>
      <c r="C724" s="15">
        <v>1351.29</v>
      </c>
      <c r="D724" s="15">
        <v>80.95</v>
      </c>
      <c r="E724" s="15">
        <v>0</v>
      </c>
      <c r="F724" s="26">
        <v>1376.58</v>
      </c>
      <c r="G724" s="26">
        <v>52.49</v>
      </c>
      <c r="H724" s="16">
        <f t="shared" si="17"/>
        <v>1479.6399999999999</v>
      </c>
      <c r="I724" s="16">
        <f t="shared" si="17"/>
        <v>1699.3</v>
      </c>
      <c r="J724" s="16">
        <f t="shared" si="17"/>
        <v>1938.1399999999999</v>
      </c>
      <c r="K724" s="16">
        <f t="shared" si="17"/>
        <v>2276.95</v>
      </c>
      <c r="L724" s="27">
        <v>84.09</v>
      </c>
      <c r="M724" s="34">
        <v>0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43008</v>
      </c>
      <c r="B725" s="14">
        <v>20</v>
      </c>
      <c r="C725" s="15">
        <v>1448.37</v>
      </c>
      <c r="D725" s="15">
        <v>71.32</v>
      </c>
      <c r="E725" s="15">
        <v>0</v>
      </c>
      <c r="F725" s="26">
        <v>1473.66</v>
      </c>
      <c r="G725" s="26">
        <v>56.26</v>
      </c>
      <c r="H725" s="16">
        <f t="shared" si="17"/>
        <v>1580.4899999999998</v>
      </c>
      <c r="I725" s="16">
        <f t="shared" si="17"/>
        <v>1800.1499999999999</v>
      </c>
      <c r="J725" s="16">
        <f t="shared" si="17"/>
        <v>2038.9899999999998</v>
      </c>
      <c r="K725" s="16">
        <f t="shared" si="17"/>
        <v>2377.7999999999997</v>
      </c>
      <c r="L725" s="27">
        <v>74.09</v>
      </c>
      <c r="M725" s="34">
        <v>0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43008</v>
      </c>
      <c r="B726" s="14">
        <v>21</v>
      </c>
      <c r="C726" s="15">
        <v>1488.14</v>
      </c>
      <c r="D726" s="15">
        <v>0</v>
      </c>
      <c r="E726" s="15">
        <v>103.34</v>
      </c>
      <c r="F726" s="26">
        <v>1513.43</v>
      </c>
      <c r="G726" s="26">
        <v>57.81</v>
      </c>
      <c r="H726" s="16">
        <f t="shared" si="17"/>
        <v>1621.81</v>
      </c>
      <c r="I726" s="16">
        <f t="shared" si="17"/>
        <v>1841.47</v>
      </c>
      <c r="J726" s="16">
        <f t="shared" si="17"/>
        <v>2080.31</v>
      </c>
      <c r="K726" s="16">
        <f t="shared" si="17"/>
        <v>2419.12</v>
      </c>
      <c r="L726" s="27">
        <v>0</v>
      </c>
      <c r="M726" s="34">
        <v>107.35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43008</v>
      </c>
      <c r="B727" s="14">
        <v>22</v>
      </c>
      <c r="C727" s="15">
        <v>1417.94</v>
      </c>
      <c r="D727" s="15">
        <v>0</v>
      </c>
      <c r="E727" s="15">
        <v>462.72</v>
      </c>
      <c r="F727" s="26">
        <v>1443.23</v>
      </c>
      <c r="G727" s="26">
        <v>55.08</v>
      </c>
      <c r="H727" s="16">
        <f t="shared" si="17"/>
        <v>1548.8799999999999</v>
      </c>
      <c r="I727" s="16">
        <f t="shared" si="17"/>
        <v>1768.54</v>
      </c>
      <c r="J727" s="16">
        <f t="shared" si="17"/>
        <v>2007.38</v>
      </c>
      <c r="K727" s="16">
        <f t="shared" si="17"/>
        <v>2346.19</v>
      </c>
      <c r="L727" s="27">
        <v>0</v>
      </c>
      <c r="M727" s="34">
        <v>480.69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43008</v>
      </c>
      <c r="B728" s="14">
        <v>23</v>
      </c>
      <c r="C728" s="15">
        <v>1025.33</v>
      </c>
      <c r="D728" s="15">
        <v>0</v>
      </c>
      <c r="E728" s="15">
        <v>153.94</v>
      </c>
      <c r="F728" s="26">
        <v>1050.62</v>
      </c>
      <c r="G728" s="26">
        <v>39.83</v>
      </c>
      <c r="H728" s="16">
        <f t="shared" si="17"/>
        <v>1141.0199999999998</v>
      </c>
      <c r="I728" s="16">
        <f t="shared" si="17"/>
        <v>1360.6799999999998</v>
      </c>
      <c r="J728" s="16">
        <f t="shared" si="17"/>
        <v>1599.52</v>
      </c>
      <c r="K728" s="16">
        <f t="shared" si="17"/>
        <v>1938.33</v>
      </c>
      <c r="L728" s="27">
        <v>0</v>
      </c>
      <c r="M728" s="34">
        <v>159.92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32.25" customHeight="1" thickBot="1">
      <c r="A754" s="43">
        <v>895622.88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7.5" customHeight="1" thickBot="1">
      <c r="A756" s="56" t="s">
        <v>19</v>
      </c>
      <c r="B756" s="56"/>
      <c r="C756" s="56"/>
      <c r="D756" s="56"/>
      <c r="E756" s="56"/>
      <c r="F756" s="56"/>
      <c r="G756" s="56"/>
      <c r="H756" s="56"/>
      <c r="I756" s="56"/>
      <c r="J756" s="56"/>
      <c r="K756" s="56"/>
      <c r="L756" s="56"/>
      <c r="M756" s="9"/>
      <c r="N756" s="18"/>
      <c r="O756" s="19"/>
      <c r="P756" s="12"/>
      <c r="Q756" s="12"/>
    </row>
    <row r="757" spans="1:17" s="13" customFormat="1" ht="24.75" customHeight="1">
      <c r="A757" s="57"/>
      <c r="B757" s="58"/>
      <c r="C757" s="58"/>
      <c r="D757" s="44"/>
      <c r="E757" s="44"/>
      <c r="F757" s="48"/>
      <c r="G757" s="50" t="s">
        <v>4</v>
      </c>
      <c r="H757" s="45" t="s">
        <v>5</v>
      </c>
      <c r="I757" s="45" t="s">
        <v>6</v>
      </c>
      <c r="J757" s="46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0" customHeight="1" thickBot="1">
      <c r="A758" s="54" t="s">
        <v>20</v>
      </c>
      <c r="B758" s="55"/>
      <c r="C758" s="55"/>
      <c r="D758" s="47"/>
      <c r="E758" s="47"/>
      <c r="F758" s="49"/>
      <c r="G758" s="51">
        <f>R5</f>
        <v>669453.23</v>
      </c>
      <c r="H758" s="51">
        <f>S5</f>
        <v>709168.6499999999</v>
      </c>
      <c r="I758" s="51">
        <f>T5</f>
        <v>941901.07</v>
      </c>
      <c r="J758" s="51">
        <f>U5</f>
        <v>1204187.8699999999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7.25" customHeight="1">
      <c r="A763" s="60" t="s">
        <v>21</v>
      </c>
      <c r="B763" s="61"/>
      <c r="C763" s="61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67.5" customHeight="1">
      <c r="A764" s="65" t="s">
        <v>23</v>
      </c>
      <c r="B764" s="66"/>
      <c r="C764" s="66"/>
      <c r="D764" s="24"/>
      <c r="E764" s="24"/>
      <c r="F764" s="39"/>
      <c r="G764" s="42">
        <v>8.47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3.5" customHeight="1" thickBot="1">
      <c r="A765" s="54" t="s">
        <v>24</v>
      </c>
      <c r="B765" s="55"/>
      <c r="C765" s="55"/>
      <c r="D765" s="37"/>
      <c r="E765" s="37"/>
      <c r="F765" s="40"/>
      <c r="G765" s="42">
        <v>180.08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26" sqref="C726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7" t="str">
        <f>'до 150 кВт'!A1:C1</f>
        <v>Прогноз СЕНТЯБРЬ 2017 г</v>
      </c>
      <c r="B1" s="67"/>
      <c r="C1" s="67"/>
    </row>
    <row r="2" spans="1:21" ht="34.5" customHeight="1">
      <c r="A2" s="64" t="s">
        <v>1</v>
      </c>
      <c r="B2" s="64"/>
      <c r="C2" s="64"/>
      <c r="D2" s="9"/>
      <c r="E2" s="1" t="s">
        <v>2</v>
      </c>
      <c r="F2" s="2"/>
      <c r="G2" s="59" t="s">
        <v>3</v>
      </c>
      <c r="H2" s="59"/>
      <c r="I2" s="59"/>
      <c r="J2" s="59"/>
      <c r="K2" s="59"/>
      <c r="L2" s="59"/>
      <c r="M2" s="9"/>
      <c r="N2" s="9"/>
      <c r="O2" s="9"/>
      <c r="P2" s="9"/>
      <c r="Q2" s="62" t="s">
        <v>0</v>
      </c>
      <c r="R2" s="62"/>
      <c r="S2" s="62"/>
      <c r="T2" s="62"/>
      <c r="U2" s="62"/>
    </row>
    <row r="3" spans="1:21" ht="15.75" customHeight="1">
      <c r="A3" s="68" t="s">
        <v>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3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3"/>
      <c r="N4" s="3"/>
      <c r="O4" s="3"/>
      <c r="P4" s="3"/>
      <c r="Q4" s="10" t="s">
        <v>25</v>
      </c>
      <c r="R4" s="11">
        <f>'до 150 кВт'!R4</f>
        <v>72.86</v>
      </c>
      <c r="S4" s="11">
        <f>'до 150 кВт'!S4</f>
        <v>292.52</v>
      </c>
      <c r="T4" s="11">
        <f>'до 150 кВт'!T4</f>
        <v>531.36</v>
      </c>
      <c r="U4" s="11">
        <f>'до 150 кВт'!U4</f>
        <v>870.17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669453.23</v>
      </c>
      <c r="S5" s="11">
        <f>'до 150 кВт'!S5</f>
        <v>709168.6499999999</v>
      </c>
      <c r="T5" s="11">
        <f>'до 150 кВт'!T5</f>
        <v>941901.07</v>
      </c>
      <c r="U5" s="11">
        <f>'до 150 кВт'!U5</f>
        <v>1204187.8699999999</v>
      </c>
    </row>
    <row r="6" spans="17:21" ht="12.75">
      <c r="Q6" s="10" t="s">
        <v>27</v>
      </c>
      <c r="R6" s="11">
        <f>'до 150 кВт'!R6</f>
        <v>3</v>
      </c>
      <c r="S6" s="11">
        <f>'до 150 кВт'!S6</f>
        <v>3</v>
      </c>
      <c r="T6" s="11">
        <f>'до 150 кВт'!T6</f>
        <v>3</v>
      </c>
      <c r="U6" s="11">
        <f>'до 150 кВт'!U6</f>
        <v>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42979</v>
      </c>
      <c r="B9" s="25">
        <v>0</v>
      </c>
      <c r="C9" s="26">
        <v>1012</v>
      </c>
      <c r="D9" s="26">
        <v>0</v>
      </c>
      <c r="E9" s="26">
        <v>146.93</v>
      </c>
      <c r="F9" s="26">
        <v>1037.29</v>
      </c>
      <c r="G9" s="26">
        <v>22.8</v>
      </c>
      <c r="H9" s="27">
        <f>SUM($C9,$G9,R$4,R$6)</f>
        <v>1110.6599999999999</v>
      </c>
      <c r="I9" s="27">
        <f aca="true" t="shared" si="0" ref="I9:K24">SUM($C9,$G9,S$4,S$6)</f>
        <v>1330.32</v>
      </c>
      <c r="J9" s="27">
        <f t="shared" si="0"/>
        <v>1569.1599999999999</v>
      </c>
      <c r="K9" s="27">
        <f t="shared" si="0"/>
        <v>1907.9699999999998</v>
      </c>
      <c r="L9" s="27">
        <v>0</v>
      </c>
      <c r="M9" s="34">
        <v>150.24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42979</v>
      </c>
      <c r="B10" s="14">
        <v>1</v>
      </c>
      <c r="C10" s="15">
        <v>865.93</v>
      </c>
      <c r="D10" s="15">
        <v>0</v>
      </c>
      <c r="E10" s="15">
        <v>36.59</v>
      </c>
      <c r="F10" s="26">
        <v>891.22</v>
      </c>
      <c r="G10" s="26">
        <v>19.51</v>
      </c>
      <c r="H10" s="16">
        <f aca="true" t="shared" si="1" ref="H10:K73">SUM($C10,$G10,R$4,R$6)</f>
        <v>961.3</v>
      </c>
      <c r="I10" s="16">
        <f t="shared" si="0"/>
        <v>1180.96</v>
      </c>
      <c r="J10" s="16">
        <f t="shared" si="0"/>
        <v>1419.8</v>
      </c>
      <c r="K10" s="16">
        <f t="shared" si="0"/>
        <v>1758.61</v>
      </c>
      <c r="L10" s="27">
        <v>0</v>
      </c>
      <c r="M10" s="34">
        <v>37.41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42979</v>
      </c>
      <c r="B11" s="14">
        <v>2</v>
      </c>
      <c r="C11" s="15">
        <v>778.31</v>
      </c>
      <c r="D11" s="15">
        <v>0</v>
      </c>
      <c r="E11" s="15">
        <v>15.91</v>
      </c>
      <c r="F11" s="26">
        <v>803.6</v>
      </c>
      <c r="G11" s="26">
        <v>17.53</v>
      </c>
      <c r="H11" s="16">
        <f t="shared" si="1"/>
        <v>871.6999999999999</v>
      </c>
      <c r="I11" s="16">
        <f t="shared" si="0"/>
        <v>1091.36</v>
      </c>
      <c r="J11" s="16">
        <f t="shared" si="0"/>
        <v>1330.1999999999998</v>
      </c>
      <c r="K11" s="16">
        <f t="shared" si="0"/>
        <v>1669.0099999999998</v>
      </c>
      <c r="L11" s="27">
        <v>0</v>
      </c>
      <c r="M11" s="34">
        <v>16.27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42979</v>
      </c>
      <c r="B12" s="14">
        <v>3</v>
      </c>
      <c r="C12" s="15">
        <v>709.74</v>
      </c>
      <c r="D12" s="15">
        <v>0</v>
      </c>
      <c r="E12" s="15">
        <v>26.42</v>
      </c>
      <c r="F12" s="26">
        <v>735.03</v>
      </c>
      <c r="G12" s="26">
        <v>15.99</v>
      </c>
      <c r="H12" s="16">
        <f t="shared" si="1"/>
        <v>801.59</v>
      </c>
      <c r="I12" s="16">
        <f t="shared" si="0"/>
        <v>1021.25</v>
      </c>
      <c r="J12" s="16">
        <f t="shared" si="0"/>
        <v>1260.0900000000001</v>
      </c>
      <c r="K12" s="16">
        <f t="shared" si="0"/>
        <v>1598.9</v>
      </c>
      <c r="L12" s="27">
        <v>0</v>
      </c>
      <c r="M12" s="34">
        <v>27.02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42979</v>
      </c>
      <c r="B13" s="14">
        <v>4</v>
      </c>
      <c r="C13" s="15">
        <v>651.7</v>
      </c>
      <c r="D13" s="15">
        <v>14.57</v>
      </c>
      <c r="E13" s="15">
        <v>0</v>
      </c>
      <c r="F13" s="26">
        <v>676.99</v>
      </c>
      <c r="G13" s="26">
        <v>14.68</v>
      </c>
      <c r="H13" s="16">
        <f t="shared" si="1"/>
        <v>742.24</v>
      </c>
      <c r="I13" s="16">
        <f t="shared" si="0"/>
        <v>961.9</v>
      </c>
      <c r="J13" s="16">
        <f t="shared" si="0"/>
        <v>1200.74</v>
      </c>
      <c r="K13" s="16">
        <f t="shared" si="0"/>
        <v>1539.55</v>
      </c>
      <c r="L13" s="27">
        <v>14.9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42979</v>
      </c>
      <c r="B14" s="14">
        <v>5</v>
      </c>
      <c r="C14" s="15">
        <v>692.34</v>
      </c>
      <c r="D14" s="15">
        <v>99.1</v>
      </c>
      <c r="E14" s="15">
        <v>0</v>
      </c>
      <c r="F14" s="26">
        <v>717.63</v>
      </c>
      <c r="G14" s="26">
        <v>15.6</v>
      </c>
      <c r="H14" s="16">
        <f t="shared" si="1"/>
        <v>783.8000000000001</v>
      </c>
      <c r="I14" s="16">
        <f t="shared" si="0"/>
        <v>1003.46</v>
      </c>
      <c r="J14" s="16">
        <f t="shared" si="0"/>
        <v>1242.3000000000002</v>
      </c>
      <c r="K14" s="16">
        <f t="shared" si="0"/>
        <v>1581.1100000000001</v>
      </c>
      <c r="L14" s="27">
        <v>101.33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42979</v>
      </c>
      <c r="B15" s="14">
        <v>6</v>
      </c>
      <c r="C15" s="15">
        <v>677.93</v>
      </c>
      <c r="D15" s="15">
        <v>129.56</v>
      </c>
      <c r="E15" s="15">
        <v>0</v>
      </c>
      <c r="F15" s="26">
        <v>703.22</v>
      </c>
      <c r="G15" s="26">
        <v>15.27</v>
      </c>
      <c r="H15" s="16">
        <f t="shared" si="1"/>
        <v>769.06</v>
      </c>
      <c r="I15" s="16">
        <f t="shared" si="0"/>
        <v>988.7199999999999</v>
      </c>
      <c r="J15" s="16">
        <f t="shared" si="0"/>
        <v>1227.56</v>
      </c>
      <c r="K15" s="16">
        <f t="shared" si="0"/>
        <v>1566.37</v>
      </c>
      <c r="L15" s="27">
        <v>132.48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42979</v>
      </c>
      <c r="B16" s="14">
        <v>7</v>
      </c>
      <c r="C16" s="15">
        <v>812.59</v>
      </c>
      <c r="D16" s="15">
        <v>57.32</v>
      </c>
      <c r="E16" s="15">
        <v>0</v>
      </c>
      <c r="F16" s="26">
        <v>837.88</v>
      </c>
      <c r="G16" s="26">
        <v>18.3</v>
      </c>
      <c r="H16" s="16">
        <f t="shared" si="1"/>
        <v>906.75</v>
      </c>
      <c r="I16" s="16">
        <f t="shared" si="0"/>
        <v>1126.4099999999999</v>
      </c>
      <c r="J16" s="16">
        <f t="shared" si="0"/>
        <v>1365.25</v>
      </c>
      <c r="K16" s="16">
        <f t="shared" si="0"/>
        <v>1704.06</v>
      </c>
      <c r="L16" s="27">
        <v>58.61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42979</v>
      </c>
      <c r="B17" s="14">
        <v>8</v>
      </c>
      <c r="C17" s="15">
        <v>1084.36</v>
      </c>
      <c r="D17" s="15">
        <v>395.54</v>
      </c>
      <c r="E17" s="15">
        <v>0</v>
      </c>
      <c r="F17" s="26">
        <v>1109.65</v>
      </c>
      <c r="G17" s="26">
        <v>24.43</v>
      </c>
      <c r="H17" s="16">
        <f t="shared" si="1"/>
        <v>1184.6499999999999</v>
      </c>
      <c r="I17" s="16">
        <f t="shared" si="0"/>
        <v>1404.31</v>
      </c>
      <c r="J17" s="16">
        <f t="shared" si="0"/>
        <v>1643.15</v>
      </c>
      <c r="K17" s="16">
        <f t="shared" si="0"/>
        <v>1981.96</v>
      </c>
      <c r="L17" s="27">
        <v>404.45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42979</v>
      </c>
      <c r="B18" s="14">
        <v>9</v>
      </c>
      <c r="C18" s="15">
        <v>1104.3</v>
      </c>
      <c r="D18" s="15">
        <v>466.9</v>
      </c>
      <c r="E18" s="15">
        <v>0</v>
      </c>
      <c r="F18" s="26">
        <v>1129.59</v>
      </c>
      <c r="G18" s="26">
        <v>24.87</v>
      </c>
      <c r="H18" s="16">
        <f t="shared" si="1"/>
        <v>1205.0299999999997</v>
      </c>
      <c r="I18" s="16">
        <f t="shared" si="0"/>
        <v>1424.6899999999998</v>
      </c>
      <c r="J18" s="16">
        <f t="shared" si="0"/>
        <v>1663.5299999999997</v>
      </c>
      <c r="K18" s="16">
        <f t="shared" si="0"/>
        <v>2002.3399999999997</v>
      </c>
      <c r="L18" s="27">
        <v>477.42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42979</v>
      </c>
      <c r="B19" s="14">
        <v>10</v>
      </c>
      <c r="C19" s="15">
        <v>1408.28</v>
      </c>
      <c r="D19" s="15">
        <v>155.8</v>
      </c>
      <c r="E19" s="15">
        <v>0</v>
      </c>
      <c r="F19" s="26">
        <v>1433.57</v>
      </c>
      <c r="G19" s="26">
        <v>31.72</v>
      </c>
      <c r="H19" s="16">
        <f t="shared" si="1"/>
        <v>1515.86</v>
      </c>
      <c r="I19" s="16">
        <f t="shared" si="0"/>
        <v>1735.52</v>
      </c>
      <c r="J19" s="16">
        <f t="shared" si="0"/>
        <v>1974.3600000000001</v>
      </c>
      <c r="K19" s="16">
        <f t="shared" si="0"/>
        <v>2313.17</v>
      </c>
      <c r="L19" s="27">
        <v>159.31</v>
      </c>
      <c r="M19" s="34">
        <v>0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42979</v>
      </c>
      <c r="B20" s="14">
        <v>11</v>
      </c>
      <c r="C20" s="15">
        <v>1431.15</v>
      </c>
      <c r="D20" s="15">
        <v>232.71</v>
      </c>
      <c r="E20" s="15">
        <v>0</v>
      </c>
      <c r="F20" s="26">
        <v>1456.44</v>
      </c>
      <c r="G20" s="26">
        <v>32.24</v>
      </c>
      <c r="H20" s="16">
        <f t="shared" si="1"/>
        <v>1539.25</v>
      </c>
      <c r="I20" s="16">
        <f t="shared" si="0"/>
        <v>1758.91</v>
      </c>
      <c r="J20" s="16">
        <f t="shared" si="0"/>
        <v>1997.75</v>
      </c>
      <c r="K20" s="16">
        <f t="shared" si="0"/>
        <v>2336.56</v>
      </c>
      <c r="L20" s="27">
        <v>237.95</v>
      </c>
      <c r="M20" s="34">
        <v>0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42979</v>
      </c>
      <c r="B21" s="14">
        <v>12</v>
      </c>
      <c r="C21" s="15">
        <v>1427.99</v>
      </c>
      <c r="D21" s="15">
        <v>214.14</v>
      </c>
      <c r="E21" s="15">
        <v>0</v>
      </c>
      <c r="F21" s="26">
        <v>1453.28</v>
      </c>
      <c r="G21" s="26">
        <v>32.17</v>
      </c>
      <c r="H21" s="16">
        <f t="shared" si="1"/>
        <v>1536.02</v>
      </c>
      <c r="I21" s="16">
        <f t="shared" si="0"/>
        <v>1755.68</v>
      </c>
      <c r="J21" s="16">
        <f t="shared" si="0"/>
        <v>1994.52</v>
      </c>
      <c r="K21" s="16">
        <f t="shared" si="0"/>
        <v>2333.33</v>
      </c>
      <c r="L21" s="27">
        <v>218.96</v>
      </c>
      <c r="M21" s="34">
        <v>0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42979</v>
      </c>
      <c r="B22" s="14">
        <v>13</v>
      </c>
      <c r="C22" s="15">
        <v>1427.4</v>
      </c>
      <c r="D22" s="15">
        <v>232.3</v>
      </c>
      <c r="E22" s="15">
        <v>0</v>
      </c>
      <c r="F22" s="26">
        <v>1452.69</v>
      </c>
      <c r="G22" s="26">
        <v>32.15</v>
      </c>
      <c r="H22" s="16">
        <f t="shared" si="1"/>
        <v>1535.41</v>
      </c>
      <c r="I22" s="16">
        <f t="shared" si="0"/>
        <v>1755.0700000000002</v>
      </c>
      <c r="J22" s="16">
        <f t="shared" si="0"/>
        <v>1993.9100000000003</v>
      </c>
      <c r="K22" s="16">
        <f t="shared" si="0"/>
        <v>2332.7200000000003</v>
      </c>
      <c r="L22" s="27">
        <v>237.53</v>
      </c>
      <c r="M22" s="34">
        <v>0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42979</v>
      </c>
      <c r="B23" s="14">
        <v>14</v>
      </c>
      <c r="C23" s="15">
        <v>1475.81</v>
      </c>
      <c r="D23" s="15">
        <v>189.13</v>
      </c>
      <c r="E23" s="15">
        <v>0</v>
      </c>
      <c r="F23" s="26">
        <v>1501.1</v>
      </c>
      <c r="G23" s="26">
        <v>33.24</v>
      </c>
      <c r="H23" s="16">
        <f t="shared" si="1"/>
        <v>1584.9099999999999</v>
      </c>
      <c r="I23" s="16">
        <f t="shared" si="0"/>
        <v>1804.57</v>
      </c>
      <c r="J23" s="16">
        <f t="shared" si="0"/>
        <v>2043.4099999999999</v>
      </c>
      <c r="K23" s="16">
        <f t="shared" si="0"/>
        <v>2382.22</v>
      </c>
      <c r="L23" s="27">
        <v>193.39</v>
      </c>
      <c r="M23" s="34">
        <v>0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42979</v>
      </c>
      <c r="B24" s="14">
        <v>15</v>
      </c>
      <c r="C24" s="15">
        <v>1497.55</v>
      </c>
      <c r="D24" s="15">
        <v>172.71</v>
      </c>
      <c r="E24" s="15">
        <v>0</v>
      </c>
      <c r="F24" s="26">
        <v>1522.84</v>
      </c>
      <c r="G24" s="26">
        <v>33.73</v>
      </c>
      <c r="H24" s="16">
        <f t="shared" si="1"/>
        <v>1607.1399999999999</v>
      </c>
      <c r="I24" s="16">
        <f t="shared" si="0"/>
        <v>1826.8</v>
      </c>
      <c r="J24" s="16">
        <f t="shared" si="0"/>
        <v>2065.64</v>
      </c>
      <c r="K24" s="16">
        <f t="shared" si="0"/>
        <v>2404.45</v>
      </c>
      <c r="L24" s="27">
        <v>176.6</v>
      </c>
      <c r="M24" s="34">
        <v>0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42979</v>
      </c>
      <c r="B25" s="14">
        <v>16</v>
      </c>
      <c r="C25" s="15">
        <v>1476.35</v>
      </c>
      <c r="D25" s="15">
        <v>175.56</v>
      </c>
      <c r="E25" s="15">
        <v>0</v>
      </c>
      <c r="F25" s="26">
        <v>1501.64</v>
      </c>
      <c r="G25" s="26">
        <v>33.26</v>
      </c>
      <c r="H25" s="16">
        <f t="shared" si="1"/>
        <v>1585.4699999999998</v>
      </c>
      <c r="I25" s="16">
        <f t="shared" si="1"/>
        <v>1805.1299999999999</v>
      </c>
      <c r="J25" s="16">
        <f t="shared" si="1"/>
        <v>2043.9699999999998</v>
      </c>
      <c r="K25" s="16">
        <f t="shared" si="1"/>
        <v>2382.7799999999997</v>
      </c>
      <c r="L25" s="27">
        <v>179.51</v>
      </c>
      <c r="M25" s="34">
        <v>0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42979</v>
      </c>
      <c r="B26" s="14">
        <v>17</v>
      </c>
      <c r="C26" s="15">
        <v>1424.86</v>
      </c>
      <c r="D26" s="15">
        <v>184.01</v>
      </c>
      <c r="E26" s="15">
        <v>0</v>
      </c>
      <c r="F26" s="26">
        <v>1450.15</v>
      </c>
      <c r="G26" s="26">
        <v>32.1</v>
      </c>
      <c r="H26" s="16">
        <f t="shared" si="1"/>
        <v>1532.8199999999997</v>
      </c>
      <c r="I26" s="16">
        <f t="shared" si="1"/>
        <v>1752.4799999999998</v>
      </c>
      <c r="J26" s="16">
        <f t="shared" si="1"/>
        <v>1991.3199999999997</v>
      </c>
      <c r="K26" s="16">
        <f t="shared" si="1"/>
        <v>2330.1299999999997</v>
      </c>
      <c r="L26" s="27">
        <v>188.15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42979</v>
      </c>
      <c r="B27" s="14">
        <v>18</v>
      </c>
      <c r="C27" s="15">
        <v>1423.25</v>
      </c>
      <c r="D27" s="15">
        <v>154.04</v>
      </c>
      <c r="E27" s="15">
        <v>0</v>
      </c>
      <c r="F27" s="26">
        <v>1448.54</v>
      </c>
      <c r="G27" s="26">
        <v>32.06</v>
      </c>
      <c r="H27" s="16">
        <f t="shared" si="1"/>
        <v>1531.1699999999998</v>
      </c>
      <c r="I27" s="16">
        <f t="shared" si="1"/>
        <v>1750.83</v>
      </c>
      <c r="J27" s="16">
        <f t="shared" si="1"/>
        <v>1989.67</v>
      </c>
      <c r="K27" s="16">
        <f t="shared" si="1"/>
        <v>2328.48</v>
      </c>
      <c r="L27" s="27">
        <v>157.51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42979</v>
      </c>
      <c r="B28" s="14">
        <v>19</v>
      </c>
      <c r="C28" s="15">
        <v>1412.56</v>
      </c>
      <c r="D28" s="15">
        <v>207.35</v>
      </c>
      <c r="E28" s="15">
        <v>0</v>
      </c>
      <c r="F28" s="26">
        <v>1437.85</v>
      </c>
      <c r="G28" s="26">
        <v>31.82</v>
      </c>
      <c r="H28" s="16">
        <f t="shared" si="1"/>
        <v>1520.2399999999998</v>
      </c>
      <c r="I28" s="16">
        <f t="shared" si="1"/>
        <v>1739.8999999999999</v>
      </c>
      <c r="J28" s="16">
        <f t="shared" si="1"/>
        <v>1978.7399999999998</v>
      </c>
      <c r="K28" s="16">
        <f t="shared" si="1"/>
        <v>2317.5499999999997</v>
      </c>
      <c r="L28" s="27">
        <v>212.02</v>
      </c>
      <c r="M28" s="34">
        <v>0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42979</v>
      </c>
      <c r="B29" s="14">
        <v>20</v>
      </c>
      <c r="C29" s="15">
        <v>1404.83</v>
      </c>
      <c r="D29" s="15">
        <v>278.52</v>
      </c>
      <c r="E29" s="15">
        <v>0</v>
      </c>
      <c r="F29" s="26">
        <v>1430.12</v>
      </c>
      <c r="G29" s="26">
        <v>31.64</v>
      </c>
      <c r="H29" s="16">
        <f t="shared" si="1"/>
        <v>1512.33</v>
      </c>
      <c r="I29" s="16">
        <f t="shared" si="1"/>
        <v>1731.99</v>
      </c>
      <c r="J29" s="16">
        <f t="shared" si="1"/>
        <v>1970.83</v>
      </c>
      <c r="K29" s="16">
        <f t="shared" si="1"/>
        <v>2309.64</v>
      </c>
      <c r="L29" s="27">
        <v>284.79</v>
      </c>
      <c r="M29" s="34">
        <v>0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42979</v>
      </c>
      <c r="B30" s="14">
        <v>21</v>
      </c>
      <c r="C30" s="15">
        <v>1508.52</v>
      </c>
      <c r="D30" s="15">
        <v>160.77</v>
      </c>
      <c r="E30" s="15">
        <v>0</v>
      </c>
      <c r="F30" s="26">
        <v>1533.81</v>
      </c>
      <c r="G30" s="26">
        <v>33.98</v>
      </c>
      <c r="H30" s="16">
        <f t="shared" si="1"/>
        <v>1618.36</v>
      </c>
      <c r="I30" s="16">
        <f t="shared" si="1"/>
        <v>1838.02</v>
      </c>
      <c r="J30" s="16">
        <f t="shared" si="1"/>
        <v>2076.86</v>
      </c>
      <c r="K30" s="16">
        <f t="shared" si="1"/>
        <v>2415.67</v>
      </c>
      <c r="L30" s="27">
        <v>164.39</v>
      </c>
      <c r="M30" s="34">
        <v>0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42979</v>
      </c>
      <c r="B31" s="14">
        <v>22</v>
      </c>
      <c r="C31" s="15">
        <v>1410.31</v>
      </c>
      <c r="D31" s="15">
        <v>0</v>
      </c>
      <c r="E31" s="15">
        <v>202.16</v>
      </c>
      <c r="F31" s="26">
        <v>1435.6</v>
      </c>
      <c r="G31" s="26">
        <v>31.77</v>
      </c>
      <c r="H31" s="16">
        <f t="shared" si="1"/>
        <v>1517.9399999999998</v>
      </c>
      <c r="I31" s="16">
        <f t="shared" si="1"/>
        <v>1737.6</v>
      </c>
      <c r="J31" s="16">
        <f t="shared" si="1"/>
        <v>1976.44</v>
      </c>
      <c r="K31" s="16">
        <f t="shared" si="1"/>
        <v>2315.25</v>
      </c>
      <c r="L31" s="27">
        <v>0</v>
      </c>
      <c r="M31" s="34">
        <v>206.71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42979</v>
      </c>
      <c r="B32" s="14">
        <v>23</v>
      </c>
      <c r="C32" s="15">
        <v>1105.4</v>
      </c>
      <c r="D32" s="15">
        <v>0</v>
      </c>
      <c r="E32" s="15">
        <v>210.81</v>
      </c>
      <c r="F32" s="26">
        <v>1130.69</v>
      </c>
      <c r="G32" s="26">
        <v>24.9</v>
      </c>
      <c r="H32" s="16">
        <f t="shared" si="1"/>
        <v>1206.16</v>
      </c>
      <c r="I32" s="16">
        <f t="shared" si="1"/>
        <v>1425.8200000000002</v>
      </c>
      <c r="J32" s="16">
        <f t="shared" si="1"/>
        <v>1664.6600000000003</v>
      </c>
      <c r="K32" s="16">
        <f t="shared" si="1"/>
        <v>2003.4700000000003</v>
      </c>
      <c r="L32" s="27">
        <v>0</v>
      </c>
      <c r="M32" s="34">
        <v>215.56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42980</v>
      </c>
      <c r="B33" s="14">
        <v>0</v>
      </c>
      <c r="C33" s="15">
        <v>1011.96</v>
      </c>
      <c r="D33" s="15">
        <v>0</v>
      </c>
      <c r="E33" s="15">
        <v>185.07</v>
      </c>
      <c r="F33" s="26">
        <v>1037.25</v>
      </c>
      <c r="G33" s="26">
        <v>22.79</v>
      </c>
      <c r="H33" s="16">
        <f t="shared" si="1"/>
        <v>1110.61</v>
      </c>
      <c r="I33" s="16">
        <f t="shared" si="1"/>
        <v>1330.27</v>
      </c>
      <c r="J33" s="16">
        <f t="shared" si="1"/>
        <v>1569.1100000000001</v>
      </c>
      <c r="K33" s="16">
        <f t="shared" si="1"/>
        <v>1907.92</v>
      </c>
      <c r="L33" s="27">
        <v>0</v>
      </c>
      <c r="M33" s="34">
        <v>189.24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42980</v>
      </c>
      <c r="B34" s="14">
        <v>1</v>
      </c>
      <c r="C34" s="15">
        <v>888.26</v>
      </c>
      <c r="D34" s="15">
        <v>0</v>
      </c>
      <c r="E34" s="15">
        <v>48.4</v>
      </c>
      <c r="F34" s="26">
        <v>913.55</v>
      </c>
      <c r="G34" s="26">
        <v>20.01</v>
      </c>
      <c r="H34" s="16">
        <f t="shared" si="1"/>
        <v>984.13</v>
      </c>
      <c r="I34" s="16">
        <f t="shared" si="1"/>
        <v>1203.79</v>
      </c>
      <c r="J34" s="16">
        <f t="shared" si="1"/>
        <v>1442.63</v>
      </c>
      <c r="K34" s="16">
        <f t="shared" si="1"/>
        <v>1781.44</v>
      </c>
      <c r="L34" s="27">
        <v>0</v>
      </c>
      <c r="M34" s="34">
        <v>49.49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42980</v>
      </c>
      <c r="B35" s="14">
        <v>2</v>
      </c>
      <c r="C35" s="15">
        <v>793.22</v>
      </c>
      <c r="D35" s="15">
        <v>0</v>
      </c>
      <c r="E35" s="15">
        <v>127.62</v>
      </c>
      <c r="F35" s="26">
        <v>818.51</v>
      </c>
      <c r="G35" s="26">
        <v>17.87</v>
      </c>
      <c r="H35" s="16">
        <f t="shared" si="1"/>
        <v>886.95</v>
      </c>
      <c r="I35" s="16">
        <f t="shared" si="1"/>
        <v>1106.6100000000001</v>
      </c>
      <c r="J35" s="16">
        <f t="shared" si="1"/>
        <v>1345.45</v>
      </c>
      <c r="K35" s="16">
        <f t="shared" si="1"/>
        <v>1684.26</v>
      </c>
      <c r="L35" s="27">
        <v>0</v>
      </c>
      <c r="M35" s="34">
        <v>130.49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42980</v>
      </c>
      <c r="B36" s="14">
        <v>3</v>
      </c>
      <c r="C36" s="15">
        <v>726.56</v>
      </c>
      <c r="D36" s="15">
        <v>0</v>
      </c>
      <c r="E36" s="15">
        <v>405.42</v>
      </c>
      <c r="F36" s="26">
        <v>751.85</v>
      </c>
      <c r="G36" s="26">
        <v>16.37</v>
      </c>
      <c r="H36" s="16">
        <f t="shared" si="1"/>
        <v>818.79</v>
      </c>
      <c r="I36" s="16">
        <f t="shared" si="1"/>
        <v>1038.4499999999998</v>
      </c>
      <c r="J36" s="16">
        <f t="shared" si="1"/>
        <v>1277.29</v>
      </c>
      <c r="K36" s="16">
        <f t="shared" si="1"/>
        <v>1616.1</v>
      </c>
      <c r="L36" s="27">
        <v>0</v>
      </c>
      <c r="M36" s="34">
        <v>414.55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42980</v>
      </c>
      <c r="B37" s="14">
        <v>4</v>
      </c>
      <c r="C37" s="15">
        <v>627.21</v>
      </c>
      <c r="D37" s="15">
        <v>0</v>
      </c>
      <c r="E37" s="15">
        <v>645.32</v>
      </c>
      <c r="F37" s="26">
        <v>652.5</v>
      </c>
      <c r="G37" s="26">
        <v>14.13</v>
      </c>
      <c r="H37" s="16">
        <f t="shared" si="1"/>
        <v>717.2</v>
      </c>
      <c r="I37" s="16">
        <f t="shared" si="1"/>
        <v>936.86</v>
      </c>
      <c r="J37" s="16">
        <f t="shared" si="1"/>
        <v>1175.7</v>
      </c>
      <c r="K37" s="16">
        <f t="shared" si="1"/>
        <v>1514.51</v>
      </c>
      <c r="L37" s="27">
        <v>0</v>
      </c>
      <c r="M37" s="34">
        <v>659.86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42980</v>
      </c>
      <c r="B38" s="14">
        <v>5</v>
      </c>
      <c r="C38" s="15">
        <v>648.73</v>
      </c>
      <c r="D38" s="15">
        <v>65.24</v>
      </c>
      <c r="E38" s="15">
        <v>0</v>
      </c>
      <c r="F38" s="26">
        <v>674.02</v>
      </c>
      <c r="G38" s="26">
        <v>14.61</v>
      </c>
      <c r="H38" s="16">
        <f t="shared" si="1"/>
        <v>739.2</v>
      </c>
      <c r="I38" s="16">
        <f t="shared" si="1"/>
        <v>958.86</v>
      </c>
      <c r="J38" s="16">
        <f t="shared" si="1"/>
        <v>1197.7</v>
      </c>
      <c r="K38" s="16">
        <f t="shared" si="1"/>
        <v>1536.51</v>
      </c>
      <c r="L38" s="27">
        <v>66.71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42980</v>
      </c>
      <c r="B39" s="14">
        <v>6</v>
      </c>
      <c r="C39" s="15">
        <v>708.41</v>
      </c>
      <c r="D39" s="15">
        <v>24.32</v>
      </c>
      <c r="E39" s="15">
        <v>0</v>
      </c>
      <c r="F39" s="26">
        <v>733.7</v>
      </c>
      <c r="G39" s="26">
        <v>15.96</v>
      </c>
      <c r="H39" s="16">
        <f t="shared" si="1"/>
        <v>800.23</v>
      </c>
      <c r="I39" s="16">
        <f t="shared" si="1"/>
        <v>1019.89</v>
      </c>
      <c r="J39" s="16">
        <f t="shared" si="1"/>
        <v>1258.73</v>
      </c>
      <c r="K39" s="16">
        <f t="shared" si="1"/>
        <v>1597.54</v>
      </c>
      <c r="L39" s="27">
        <v>24.87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42980</v>
      </c>
      <c r="B40" s="14">
        <v>7</v>
      </c>
      <c r="C40" s="15">
        <v>788.29</v>
      </c>
      <c r="D40" s="15">
        <v>46.04</v>
      </c>
      <c r="E40" s="15">
        <v>0</v>
      </c>
      <c r="F40" s="26">
        <v>813.58</v>
      </c>
      <c r="G40" s="26">
        <v>17.76</v>
      </c>
      <c r="H40" s="16">
        <f t="shared" si="1"/>
        <v>881.91</v>
      </c>
      <c r="I40" s="16">
        <f t="shared" si="1"/>
        <v>1101.57</v>
      </c>
      <c r="J40" s="16">
        <f t="shared" si="1"/>
        <v>1340.4099999999999</v>
      </c>
      <c r="K40" s="16">
        <f t="shared" si="1"/>
        <v>1679.2199999999998</v>
      </c>
      <c r="L40" s="27">
        <v>47.08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42980</v>
      </c>
      <c r="B41" s="14">
        <v>8</v>
      </c>
      <c r="C41" s="15">
        <v>970.6</v>
      </c>
      <c r="D41" s="15">
        <v>91.27</v>
      </c>
      <c r="E41" s="15">
        <v>0</v>
      </c>
      <c r="F41" s="26">
        <v>995.89</v>
      </c>
      <c r="G41" s="26">
        <v>21.86</v>
      </c>
      <c r="H41" s="16">
        <f t="shared" si="1"/>
        <v>1068.32</v>
      </c>
      <c r="I41" s="16">
        <f t="shared" si="1"/>
        <v>1287.98</v>
      </c>
      <c r="J41" s="16">
        <f t="shared" si="1"/>
        <v>1526.8200000000002</v>
      </c>
      <c r="K41" s="16">
        <f t="shared" si="1"/>
        <v>1865.63</v>
      </c>
      <c r="L41" s="27">
        <v>93.33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42980</v>
      </c>
      <c r="B42" s="14">
        <v>9</v>
      </c>
      <c r="C42" s="15">
        <v>1326.76</v>
      </c>
      <c r="D42" s="15">
        <v>143.33</v>
      </c>
      <c r="E42" s="15">
        <v>0</v>
      </c>
      <c r="F42" s="26">
        <v>1352.05</v>
      </c>
      <c r="G42" s="26">
        <v>29.89</v>
      </c>
      <c r="H42" s="16">
        <f t="shared" si="1"/>
        <v>1432.51</v>
      </c>
      <c r="I42" s="16">
        <f t="shared" si="1"/>
        <v>1652.17</v>
      </c>
      <c r="J42" s="16">
        <f t="shared" si="1"/>
        <v>1891.0100000000002</v>
      </c>
      <c r="K42" s="16">
        <f t="shared" si="1"/>
        <v>2229.82</v>
      </c>
      <c r="L42" s="27">
        <v>146.56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42980</v>
      </c>
      <c r="B43" s="14">
        <v>10</v>
      </c>
      <c r="C43" s="15">
        <v>1574.32</v>
      </c>
      <c r="D43" s="15">
        <v>0</v>
      </c>
      <c r="E43" s="15">
        <v>75.15</v>
      </c>
      <c r="F43" s="26">
        <v>1599.61</v>
      </c>
      <c r="G43" s="26">
        <v>35.46</v>
      </c>
      <c r="H43" s="16">
        <f t="shared" si="1"/>
        <v>1685.6399999999999</v>
      </c>
      <c r="I43" s="16">
        <f t="shared" si="1"/>
        <v>1905.3</v>
      </c>
      <c r="J43" s="16">
        <f t="shared" si="1"/>
        <v>2144.14</v>
      </c>
      <c r="K43" s="16">
        <f t="shared" si="1"/>
        <v>2482.95</v>
      </c>
      <c r="L43" s="27">
        <v>0</v>
      </c>
      <c r="M43" s="34">
        <v>76.84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42980</v>
      </c>
      <c r="B44" s="14">
        <v>11</v>
      </c>
      <c r="C44" s="15">
        <v>1620.95</v>
      </c>
      <c r="D44" s="15">
        <v>0</v>
      </c>
      <c r="E44" s="15">
        <v>112.12</v>
      </c>
      <c r="F44" s="26">
        <v>1646.24</v>
      </c>
      <c r="G44" s="26">
        <v>36.51</v>
      </c>
      <c r="H44" s="16">
        <f t="shared" si="1"/>
        <v>1733.32</v>
      </c>
      <c r="I44" s="16">
        <f t="shared" si="1"/>
        <v>1952.98</v>
      </c>
      <c r="J44" s="16">
        <f t="shared" si="1"/>
        <v>2191.82</v>
      </c>
      <c r="K44" s="16">
        <f t="shared" si="1"/>
        <v>2530.63</v>
      </c>
      <c r="L44" s="27">
        <v>0</v>
      </c>
      <c r="M44" s="34">
        <v>114.65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42980</v>
      </c>
      <c r="B45" s="14">
        <v>12</v>
      </c>
      <c r="C45" s="15">
        <v>1626.53</v>
      </c>
      <c r="D45" s="15">
        <v>0</v>
      </c>
      <c r="E45" s="15">
        <v>68.12</v>
      </c>
      <c r="F45" s="26">
        <v>1651.82</v>
      </c>
      <c r="G45" s="26">
        <v>36.64</v>
      </c>
      <c r="H45" s="16">
        <f t="shared" si="1"/>
        <v>1739.03</v>
      </c>
      <c r="I45" s="16">
        <f t="shared" si="1"/>
        <v>1958.69</v>
      </c>
      <c r="J45" s="16">
        <f t="shared" si="1"/>
        <v>2197.53</v>
      </c>
      <c r="K45" s="16">
        <f t="shared" si="1"/>
        <v>2536.34</v>
      </c>
      <c r="L45" s="27">
        <v>0</v>
      </c>
      <c r="M45" s="34">
        <v>69.65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42980</v>
      </c>
      <c r="B46" s="14">
        <v>13</v>
      </c>
      <c r="C46" s="15">
        <v>1616.69</v>
      </c>
      <c r="D46" s="15">
        <v>791.87</v>
      </c>
      <c r="E46" s="15">
        <v>0</v>
      </c>
      <c r="F46" s="26">
        <v>1641.98</v>
      </c>
      <c r="G46" s="26">
        <v>36.42</v>
      </c>
      <c r="H46" s="16">
        <f t="shared" si="1"/>
        <v>1728.97</v>
      </c>
      <c r="I46" s="16">
        <f t="shared" si="1"/>
        <v>1948.63</v>
      </c>
      <c r="J46" s="16">
        <f t="shared" si="1"/>
        <v>2187.4700000000003</v>
      </c>
      <c r="K46" s="16">
        <f t="shared" si="1"/>
        <v>2526.28</v>
      </c>
      <c r="L46" s="27">
        <v>809.71</v>
      </c>
      <c r="M46" s="34">
        <v>0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42980</v>
      </c>
      <c r="B47" s="14">
        <v>14</v>
      </c>
      <c r="C47" s="15">
        <v>1617.36</v>
      </c>
      <c r="D47" s="15">
        <v>830.73</v>
      </c>
      <c r="E47" s="15">
        <v>0</v>
      </c>
      <c r="F47" s="26">
        <v>1642.65</v>
      </c>
      <c r="G47" s="26">
        <v>36.43</v>
      </c>
      <c r="H47" s="16">
        <f t="shared" si="1"/>
        <v>1729.6499999999999</v>
      </c>
      <c r="I47" s="16">
        <f t="shared" si="1"/>
        <v>1949.31</v>
      </c>
      <c r="J47" s="16">
        <f t="shared" si="1"/>
        <v>2188.15</v>
      </c>
      <c r="K47" s="16">
        <f t="shared" si="1"/>
        <v>2526.96</v>
      </c>
      <c r="L47" s="27">
        <v>849.44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42980</v>
      </c>
      <c r="B48" s="14">
        <v>15</v>
      </c>
      <c r="C48" s="15">
        <v>1623.26</v>
      </c>
      <c r="D48" s="15">
        <v>809.96</v>
      </c>
      <c r="E48" s="15">
        <v>0</v>
      </c>
      <c r="F48" s="26">
        <v>1648.55</v>
      </c>
      <c r="G48" s="26">
        <v>36.56</v>
      </c>
      <c r="H48" s="16">
        <f t="shared" si="1"/>
        <v>1735.6799999999998</v>
      </c>
      <c r="I48" s="16">
        <f t="shared" si="1"/>
        <v>1955.34</v>
      </c>
      <c r="J48" s="16">
        <f t="shared" si="1"/>
        <v>2194.18</v>
      </c>
      <c r="K48" s="16">
        <f t="shared" si="1"/>
        <v>2532.99</v>
      </c>
      <c r="L48" s="27">
        <v>828.2</v>
      </c>
      <c r="M48" s="34">
        <v>0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42980</v>
      </c>
      <c r="B49" s="14">
        <v>16</v>
      </c>
      <c r="C49" s="15">
        <v>1585.81</v>
      </c>
      <c r="D49" s="15">
        <v>16.12</v>
      </c>
      <c r="E49" s="15">
        <v>0</v>
      </c>
      <c r="F49" s="26">
        <v>1611.1</v>
      </c>
      <c r="G49" s="26">
        <v>35.72</v>
      </c>
      <c r="H49" s="16">
        <f t="shared" si="1"/>
        <v>1697.3899999999999</v>
      </c>
      <c r="I49" s="16">
        <f t="shared" si="1"/>
        <v>1917.05</v>
      </c>
      <c r="J49" s="16">
        <f t="shared" si="1"/>
        <v>2155.89</v>
      </c>
      <c r="K49" s="16">
        <f t="shared" si="1"/>
        <v>2494.7</v>
      </c>
      <c r="L49" s="27">
        <v>16.48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42980</v>
      </c>
      <c r="B50" s="14">
        <v>17</v>
      </c>
      <c r="C50" s="15">
        <v>1216.59</v>
      </c>
      <c r="D50" s="15">
        <v>255.05</v>
      </c>
      <c r="E50" s="15">
        <v>0</v>
      </c>
      <c r="F50" s="26">
        <v>1241.88</v>
      </c>
      <c r="G50" s="26">
        <v>27.4</v>
      </c>
      <c r="H50" s="16">
        <f t="shared" si="1"/>
        <v>1319.85</v>
      </c>
      <c r="I50" s="16">
        <f t="shared" si="1"/>
        <v>1539.51</v>
      </c>
      <c r="J50" s="16">
        <f t="shared" si="1"/>
        <v>1778.35</v>
      </c>
      <c r="K50" s="16">
        <f t="shared" si="1"/>
        <v>2117.16</v>
      </c>
      <c r="L50" s="27">
        <v>260.8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42980</v>
      </c>
      <c r="B51" s="14">
        <v>18</v>
      </c>
      <c r="C51" s="15">
        <v>1456.1</v>
      </c>
      <c r="D51" s="15">
        <v>0</v>
      </c>
      <c r="E51" s="15">
        <v>469.72</v>
      </c>
      <c r="F51" s="26">
        <v>1481.39</v>
      </c>
      <c r="G51" s="26">
        <v>32.8</v>
      </c>
      <c r="H51" s="16">
        <f t="shared" si="1"/>
        <v>1564.7599999999998</v>
      </c>
      <c r="I51" s="16">
        <f t="shared" si="1"/>
        <v>1784.4199999999998</v>
      </c>
      <c r="J51" s="16">
        <f t="shared" si="1"/>
        <v>2023.2599999999998</v>
      </c>
      <c r="K51" s="16">
        <f t="shared" si="1"/>
        <v>2362.0699999999997</v>
      </c>
      <c r="L51" s="27">
        <v>0</v>
      </c>
      <c r="M51" s="34">
        <v>480.3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42980</v>
      </c>
      <c r="B52" s="14">
        <v>19</v>
      </c>
      <c r="C52" s="15">
        <v>1466.16</v>
      </c>
      <c r="D52" s="15">
        <v>0</v>
      </c>
      <c r="E52" s="15">
        <v>157.5</v>
      </c>
      <c r="F52" s="26">
        <v>1491.45</v>
      </c>
      <c r="G52" s="26">
        <v>33.03</v>
      </c>
      <c r="H52" s="16">
        <f t="shared" si="1"/>
        <v>1575.05</v>
      </c>
      <c r="I52" s="16">
        <f t="shared" si="1"/>
        <v>1794.71</v>
      </c>
      <c r="J52" s="16">
        <f t="shared" si="1"/>
        <v>2033.5500000000002</v>
      </c>
      <c r="K52" s="16">
        <f t="shared" si="1"/>
        <v>2372.36</v>
      </c>
      <c r="L52" s="27">
        <v>0</v>
      </c>
      <c r="M52" s="34">
        <v>161.05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42980</v>
      </c>
      <c r="B53" s="14">
        <v>20</v>
      </c>
      <c r="C53" s="15">
        <v>1568.57</v>
      </c>
      <c r="D53" s="15">
        <v>95.56</v>
      </c>
      <c r="E53" s="15">
        <v>0</v>
      </c>
      <c r="F53" s="26">
        <v>1593.86</v>
      </c>
      <c r="G53" s="26">
        <v>35.33</v>
      </c>
      <c r="H53" s="16">
        <f t="shared" si="1"/>
        <v>1679.7599999999998</v>
      </c>
      <c r="I53" s="16">
        <f t="shared" si="1"/>
        <v>1899.4199999999998</v>
      </c>
      <c r="J53" s="16">
        <f t="shared" si="1"/>
        <v>2138.2599999999998</v>
      </c>
      <c r="K53" s="16">
        <f t="shared" si="1"/>
        <v>2477.0699999999997</v>
      </c>
      <c r="L53" s="27">
        <v>97.71</v>
      </c>
      <c r="M53" s="34">
        <v>0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42980</v>
      </c>
      <c r="B54" s="14">
        <v>21</v>
      </c>
      <c r="C54" s="15">
        <v>1654.72</v>
      </c>
      <c r="D54" s="15">
        <v>0</v>
      </c>
      <c r="E54" s="15">
        <v>188.57</v>
      </c>
      <c r="F54" s="26">
        <v>1680.01</v>
      </c>
      <c r="G54" s="26">
        <v>37.27</v>
      </c>
      <c r="H54" s="16">
        <f t="shared" si="1"/>
        <v>1767.85</v>
      </c>
      <c r="I54" s="16">
        <f t="shared" si="1"/>
        <v>1987.51</v>
      </c>
      <c r="J54" s="16">
        <f t="shared" si="1"/>
        <v>2226.35</v>
      </c>
      <c r="K54" s="16">
        <f t="shared" si="1"/>
        <v>2565.16</v>
      </c>
      <c r="L54" s="27">
        <v>0</v>
      </c>
      <c r="M54" s="34">
        <v>192.82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42980</v>
      </c>
      <c r="B55" s="14">
        <v>22</v>
      </c>
      <c r="C55" s="15">
        <v>1574.91</v>
      </c>
      <c r="D55" s="15">
        <v>0</v>
      </c>
      <c r="E55" s="15">
        <v>438.89</v>
      </c>
      <c r="F55" s="26">
        <v>1600.2</v>
      </c>
      <c r="G55" s="26">
        <v>35.48</v>
      </c>
      <c r="H55" s="16">
        <f t="shared" si="1"/>
        <v>1686.25</v>
      </c>
      <c r="I55" s="16">
        <f t="shared" si="1"/>
        <v>1905.91</v>
      </c>
      <c r="J55" s="16">
        <f t="shared" si="1"/>
        <v>2144.75</v>
      </c>
      <c r="K55" s="16">
        <f t="shared" si="1"/>
        <v>2483.56</v>
      </c>
      <c r="L55" s="27">
        <v>0</v>
      </c>
      <c r="M55" s="34">
        <v>448.78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42980</v>
      </c>
      <c r="B56" s="14">
        <v>23</v>
      </c>
      <c r="C56" s="15">
        <v>1280.8</v>
      </c>
      <c r="D56" s="15">
        <v>0</v>
      </c>
      <c r="E56" s="15">
        <v>650.61</v>
      </c>
      <c r="F56" s="26">
        <v>1306.09</v>
      </c>
      <c r="G56" s="26">
        <v>28.85</v>
      </c>
      <c r="H56" s="16">
        <f t="shared" si="1"/>
        <v>1385.5099999999998</v>
      </c>
      <c r="I56" s="16">
        <f t="shared" si="1"/>
        <v>1605.1699999999998</v>
      </c>
      <c r="J56" s="16">
        <f t="shared" si="1"/>
        <v>1844.0099999999998</v>
      </c>
      <c r="K56" s="16">
        <f t="shared" si="1"/>
        <v>2182.8199999999997</v>
      </c>
      <c r="L56" s="27">
        <v>0</v>
      </c>
      <c r="M56" s="34">
        <v>665.27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42981</v>
      </c>
      <c r="B57" s="14">
        <v>0</v>
      </c>
      <c r="C57" s="15">
        <v>907.58</v>
      </c>
      <c r="D57" s="15">
        <v>0</v>
      </c>
      <c r="E57" s="15">
        <v>330.78</v>
      </c>
      <c r="F57" s="26">
        <v>932.87</v>
      </c>
      <c r="G57" s="26">
        <v>20.44</v>
      </c>
      <c r="H57" s="16">
        <f t="shared" si="1"/>
        <v>1003.8800000000001</v>
      </c>
      <c r="I57" s="16">
        <f t="shared" si="1"/>
        <v>1223.54</v>
      </c>
      <c r="J57" s="16">
        <f t="shared" si="1"/>
        <v>1462.38</v>
      </c>
      <c r="K57" s="16">
        <f t="shared" si="1"/>
        <v>1801.19</v>
      </c>
      <c r="L57" s="27">
        <v>0</v>
      </c>
      <c r="M57" s="34">
        <v>338.23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42981</v>
      </c>
      <c r="B58" s="14">
        <v>1</v>
      </c>
      <c r="C58" s="15">
        <v>796.19</v>
      </c>
      <c r="D58" s="15">
        <v>0</v>
      </c>
      <c r="E58" s="15">
        <v>820.91</v>
      </c>
      <c r="F58" s="26">
        <v>821.48</v>
      </c>
      <c r="G58" s="26">
        <v>17.93</v>
      </c>
      <c r="H58" s="16">
        <f t="shared" si="1"/>
        <v>889.98</v>
      </c>
      <c r="I58" s="16">
        <f t="shared" si="1"/>
        <v>1109.6399999999999</v>
      </c>
      <c r="J58" s="16">
        <f t="shared" si="1"/>
        <v>1348.48</v>
      </c>
      <c r="K58" s="16">
        <f t="shared" si="1"/>
        <v>1687.29</v>
      </c>
      <c r="L58" s="27">
        <v>0</v>
      </c>
      <c r="M58" s="34">
        <v>839.4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42981</v>
      </c>
      <c r="B59" s="14">
        <v>2</v>
      </c>
      <c r="C59" s="15">
        <v>607.47</v>
      </c>
      <c r="D59" s="15">
        <v>0</v>
      </c>
      <c r="E59" s="15">
        <v>577.4</v>
      </c>
      <c r="F59" s="26">
        <v>632.76</v>
      </c>
      <c r="G59" s="26">
        <v>13.68</v>
      </c>
      <c r="H59" s="16">
        <f t="shared" si="1"/>
        <v>697.01</v>
      </c>
      <c r="I59" s="16">
        <f t="shared" si="1"/>
        <v>916.67</v>
      </c>
      <c r="J59" s="16">
        <f t="shared" si="1"/>
        <v>1155.51</v>
      </c>
      <c r="K59" s="16">
        <f t="shared" si="1"/>
        <v>1494.32</v>
      </c>
      <c r="L59" s="27">
        <v>0</v>
      </c>
      <c r="M59" s="34">
        <v>590.41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42981</v>
      </c>
      <c r="B60" s="14">
        <v>3</v>
      </c>
      <c r="C60" s="15">
        <v>472.57</v>
      </c>
      <c r="D60" s="15">
        <v>0</v>
      </c>
      <c r="E60" s="15">
        <v>486.97</v>
      </c>
      <c r="F60" s="26">
        <v>497.86</v>
      </c>
      <c r="G60" s="26">
        <v>10.64</v>
      </c>
      <c r="H60" s="16">
        <f t="shared" si="1"/>
        <v>559.0699999999999</v>
      </c>
      <c r="I60" s="16">
        <f t="shared" si="1"/>
        <v>778.73</v>
      </c>
      <c r="J60" s="16">
        <f t="shared" si="1"/>
        <v>1017.5699999999999</v>
      </c>
      <c r="K60" s="16">
        <f t="shared" si="1"/>
        <v>1356.3799999999999</v>
      </c>
      <c r="L60" s="27">
        <v>0</v>
      </c>
      <c r="M60" s="34">
        <v>497.94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42981</v>
      </c>
      <c r="B61" s="14">
        <v>4</v>
      </c>
      <c r="C61" s="15">
        <v>426.36</v>
      </c>
      <c r="D61" s="15">
        <v>0</v>
      </c>
      <c r="E61" s="15">
        <v>392.32</v>
      </c>
      <c r="F61" s="26">
        <v>451.65</v>
      </c>
      <c r="G61" s="26">
        <v>9.6</v>
      </c>
      <c r="H61" s="16">
        <f t="shared" si="1"/>
        <v>511.82000000000005</v>
      </c>
      <c r="I61" s="16">
        <f t="shared" si="1"/>
        <v>731.48</v>
      </c>
      <c r="J61" s="16">
        <f t="shared" si="1"/>
        <v>970.32</v>
      </c>
      <c r="K61" s="16">
        <f t="shared" si="1"/>
        <v>1309.13</v>
      </c>
      <c r="L61" s="27">
        <v>0</v>
      </c>
      <c r="M61" s="34">
        <v>401.16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42981</v>
      </c>
      <c r="B62" s="14">
        <v>5</v>
      </c>
      <c r="C62" s="15">
        <v>625.12</v>
      </c>
      <c r="D62" s="15">
        <v>82.8</v>
      </c>
      <c r="E62" s="15">
        <v>0</v>
      </c>
      <c r="F62" s="26">
        <v>650.41</v>
      </c>
      <c r="G62" s="26">
        <v>14.08</v>
      </c>
      <c r="H62" s="16">
        <f t="shared" si="1"/>
        <v>715.0600000000001</v>
      </c>
      <c r="I62" s="16">
        <f t="shared" si="1"/>
        <v>934.72</v>
      </c>
      <c r="J62" s="16">
        <f t="shared" si="1"/>
        <v>1173.56</v>
      </c>
      <c r="K62" s="16">
        <f t="shared" si="1"/>
        <v>1512.37</v>
      </c>
      <c r="L62" s="27">
        <v>84.67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42981</v>
      </c>
      <c r="B63" s="14">
        <v>6</v>
      </c>
      <c r="C63" s="15">
        <v>759.92</v>
      </c>
      <c r="D63" s="15">
        <v>133.14</v>
      </c>
      <c r="E63" s="15">
        <v>0</v>
      </c>
      <c r="F63" s="26">
        <v>785.21</v>
      </c>
      <c r="G63" s="26">
        <v>17.12</v>
      </c>
      <c r="H63" s="16">
        <f t="shared" si="1"/>
        <v>852.9</v>
      </c>
      <c r="I63" s="16">
        <f t="shared" si="1"/>
        <v>1072.56</v>
      </c>
      <c r="J63" s="16">
        <f t="shared" si="1"/>
        <v>1311.4</v>
      </c>
      <c r="K63" s="16">
        <f t="shared" si="1"/>
        <v>1650.21</v>
      </c>
      <c r="L63" s="27">
        <v>136.14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42981</v>
      </c>
      <c r="B64" s="14">
        <v>7</v>
      </c>
      <c r="C64" s="15">
        <v>1055.7</v>
      </c>
      <c r="D64" s="15">
        <v>194.11</v>
      </c>
      <c r="E64" s="15">
        <v>0</v>
      </c>
      <c r="F64" s="26">
        <v>1080.99</v>
      </c>
      <c r="G64" s="26">
        <v>23.78</v>
      </c>
      <c r="H64" s="16">
        <f t="shared" si="1"/>
        <v>1155.34</v>
      </c>
      <c r="I64" s="16">
        <f t="shared" si="1"/>
        <v>1375</v>
      </c>
      <c r="J64" s="16">
        <f t="shared" si="1"/>
        <v>1613.8400000000001</v>
      </c>
      <c r="K64" s="16">
        <f t="shared" si="1"/>
        <v>1952.65</v>
      </c>
      <c r="L64" s="27">
        <v>198.48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42981</v>
      </c>
      <c r="B65" s="14">
        <v>8</v>
      </c>
      <c r="C65" s="15">
        <v>1432.04</v>
      </c>
      <c r="D65" s="15">
        <v>112.65</v>
      </c>
      <c r="E65" s="15">
        <v>0</v>
      </c>
      <c r="F65" s="26">
        <v>1457.33</v>
      </c>
      <c r="G65" s="26">
        <v>32.26</v>
      </c>
      <c r="H65" s="16">
        <f t="shared" si="1"/>
        <v>1540.1599999999999</v>
      </c>
      <c r="I65" s="16">
        <f t="shared" si="1"/>
        <v>1759.82</v>
      </c>
      <c r="J65" s="16">
        <f t="shared" si="1"/>
        <v>1998.6599999999999</v>
      </c>
      <c r="K65" s="16">
        <f t="shared" si="1"/>
        <v>2337.47</v>
      </c>
      <c r="L65" s="27">
        <v>115.19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42981</v>
      </c>
      <c r="B66" s="14">
        <v>9</v>
      </c>
      <c r="C66" s="15">
        <v>1582.52</v>
      </c>
      <c r="D66" s="15">
        <v>9.02</v>
      </c>
      <c r="E66" s="15">
        <v>0</v>
      </c>
      <c r="F66" s="26">
        <v>1607.81</v>
      </c>
      <c r="G66" s="26">
        <v>35.65</v>
      </c>
      <c r="H66" s="16">
        <f t="shared" si="1"/>
        <v>1694.03</v>
      </c>
      <c r="I66" s="16">
        <f t="shared" si="1"/>
        <v>1913.69</v>
      </c>
      <c r="J66" s="16">
        <f t="shared" si="1"/>
        <v>2152.53</v>
      </c>
      <c r="K66" s="16">
        <f t="shared" si="1"/>
        <v>2491.34</v>
      </c>
      <c r="L66" s="27">
        <v>9.22</v>
      </c>
      <c r="M66" s="34">
        <v>0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42981</v>
      </c>
      <c r="B67" s="14">
        <v>10</v>
      </c>
      <c r="C67" s="15">
        <v>1666.36</v>
      </c>
      <c r="D67" s="15">
        <v>0</v>
      </c>
      <c r="E67" s="15">
        <v>36.1</v>
      </c>
      <c r="F67" s="26">
        <v>1691.65</v>
      </c>
      <c r="G67" s="26">
        <v>37.54</v>
      </c>
      <c r="H67" s="16">
        <f t="shared" si="1"/>
        <v>1779.7599999999998</v>
      </c>
      <c r="I67" s="16">
        <f t="shared" si="1"/>
        <v>1999.4199999999998</v>
      </c>
      <c r="J67" s="16">
        <f t="shared" si="1"/>
        <v>2238.2599999999998</v>
      </c>
      <c r="K67" s="16">
        <f t="shared" si="1"/>
        <v>2577.0699999999997</v>
      </c>
      <c r="L67" s="27">
        <v>0</v>
      </c>
      <c r="M67" s="34">
        <v>36.91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42981</v>
      </c>
      <c r="B68" s="14">
        <v>11</v>
      </c>
      <c r="C68" s="15">
        <v>1675.91</v>
      </c>
      <c r="D68" s="15">
        <v>0</v>
      </c>
      <c r="E68" s="15">
        <v>35.46</v>
      </c>
      <c r="F68" s="26">
        <v>1701.2</v>
      </c>
      <c r="G68" s="26">
        <v>37.75</v>
      </c>
      <c r="H68" s="16">
        <f t="shared" si="1"/>
        <v>1789.52</v>
      </c>
      <c r="I68" s="16">
        <f t="shared" si="1"/>
        <v>2009.18</v>
      </c>
      <c r="J68" s="16">
        <f t="shared" si="1"/>
        <v>2248.02</v>
      </c>
      <c r="K68" s="16">
        <f t="shared" si="1"/>
        <v>2586.83</v>
      </c>
      <c r="L68" s="27">
        <v>0</v>
      </c>
      <c r="M68" s="34">
        <v>36.26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42981</v>
      </c>
      <c r="B69" s="14">
        <v>12</v>
      </c>
      <c r="C69" s="15">
        <v>1672.46</v>
      </c>
      <c r="D69" s="15">
        <v>0</v>
      </c>
      <c r="E69" s="15">
        <v>1.6</v>
      </c>
      <c r="F69" s="26">
        <v>1697.75</v>
      </c>
      <c r="G69" s="26">
        <v>37.67</v>
      </c>
      <c r="H69" s="16">
        <f t="shared" si="1"/>
        <v>1785.99</v>
      </c>
      <c r="I69" s="16">
        <f t="shared" si="1"/>
        <v>2005.65</v>
      </c>
      <c r="J69" s="16">
        <f t="shared" si="1"/>
        <v>2244.4900000000002</v>
      </c>
      <c r="K69" s="16">
        <f t="shared" si="1"/>
        <v>2583.3</v>
      </c>
      <c r="L69" s="27">
        <v>0</v>
      </c>
      <c r="M69" s="34">
        <v>1.64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42981</v>
      </c>
      <c r="B70" s="14">
        <v>13</v>
      </c>
      <c r="C70" s="15">
        <v>1692.37</v>
      </c>
      <c r="D70" s="15">
        <v>26.5</v>
      </c>
      <c r="E70" s="15">
        <v>0</v>
      </c>
      <c r="F70" s="26">
        <v>1717.66</v>
      </c>
      <c r="G70" s="26">
        <v>38.12</v>
      </c>
      <c r="H70" s="16">
        <f t="shared" si="1"/>
        <v>1806.3499999999997</v>
      </c>
      <c r="I70" s="16">
        <f t="shared" si="1"/>
        <v>2026.0099999999998</v>
      </c>
      <c r="J70" s="16">
        <f t="shared" si="1"/>
        <v>2264.85</v>
      </c>
      <c r="K70" s="16">
        <f t="shared" si="1"/>
        <v>2603.66</v>
      </c>
      <c r="L70" s="27">
        <v>27.1</v>
      </c>
      <c r="M70" s="34">
        <v>0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42981</v>
      </c>
      <c r="B71" s="14">
        <v>14</v>
      </c>
      <c r="C71" s="15">
        <v>1685.89</v>
      </c>
      <c r="D71" s="15">
        <v>409.7</v>
      </c>
      <c r="E71" s="15">
        <v>0</v>
      </c>
      <c r="F71" s="26">
        <v>1711.18</v>
      </c>
      <c r="G71" s="26">
        <v>37.98</v>
      </c>
      <c r="H71" s="16">
        <f t="shared" si="1"/>
        <v>1799.73</v>
      </c>
      <c r="I71" s="16">
        <f t="shared" si="1"/>
        <v>2019.39</v>
      </c>
      <c r="J71" s="16">
        <f t="shared" si="1"/>
        <v>2258.23</v>
      </c>
      <c r="K71" s="16">
        <f t="shared" si="1"/>
        <v>2597.04</v>
      </c>
      <c r="L71" s="27">
        <v>418.93</v>
      </c>
      <c r="M71" s="34">
        <v>0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42981</v>
      </c>
      <c r="B72" s="14">
        <v>15</v>
      </c>
      <c r="C72" s="15">
        <v>1682.67</v>
      </c>
      <c r="D72" s="15">
        <v>294.25</v>
      </c>
      <c r="E72" s="15">
        <v>0</v>
      </c>
      <c r="F72" s="26">
        <v>1707.96</v>
      </c>
      <c r="G72" s="26">
        <v>37.9</v>
      </c>
      <c r="H72" s="16">
        <f t="shared" si="1"/>
        <v>1796.43</v>
      </c>
      <c r="I72" s="16">
        <f t="shared" si="1"/>
        <v>2016.0900000000001</v>
      </c>
      <c r="J72" s="16">
        <f t="shared" si="1"/>
        <v>2254.9300000000003</v>
      </c>
      <c r="K72" s="16">
        <f t="shared" si="1"/>
        <v>2593.7400000000002</v>
      </c>
      <c r="L72" s="27">
        <v>300.88</v>
      </c>
      <c r="M72" s="34">
        <v>0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42981</v>
      </c>
      <c r="B73" s="14">
        <v>16</v>
      </c>
      <c r="C73" s="15">
        <v>1654.26</v>
      </c>
      <c r="D73" s="15">
        <v>177.23</v>
      </c>
      <c r="E73" s="15">
        <v>0</v>
      </c>
      <c r="F73" s="26">
        <v>1679.55</v>
      </c>
      <c r="G73" s="26">
        <v>37.26</v>
      </c>
      <c r="H73" s="16">
        <f t="shared" si="1"/>
        <v>1767.3799999999999</v>
      </c>
      <c r="I73" s="16">
        <f t="shared" si="1"/>
        <v>1987.04</v>
      </c>
      <c r="J73" s="16">
        <f t="shared" si="1"/>
        <v>2225.88</v>
      </c>
      <c r="K73" s="16">
        <f t="shared" si="1"/>
        <v>2564.69</v>
      </c>
      <c r="L73" s="27">
        <v>181.22</v>
      </c>
      <c r="M73" s="34">
        <v>0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42981</v>
      </c>
      <c r="B74" s="14">
        <v>17</v>
      </c>
      <c r="C74" s="15">
        <v>1615.63</v>
      </c>
      <c r="D74" s="15">
        <v>0</v>
      </c>
      <c r="E74" s="15">
        <v>7.63</v>
      </c>
      <c r="F74" s="26">
        <v>1640.92</v>
      </c>
      <c r="G74" s="26">
        <v>36.39</v>
      </c>
      <c r="H74" s="16">
        <f aca="true" t="shared" si="2" ref="H74:K137">SUM($C74,$G74,R$4,R$6)</f>
        <v>1727.88</v>
      </c>
      <c r="I74" s="16">
        <f t="shared" si="2"/>
        <v>1947.5400000000002</v>
      </c>
      <c r="J74" s="16">
        <f t="shared" si="2"/>
        <v>2186.38</v>
      </c>
      <c r="K74" s="16">
        <f t="shared" si="2"/>
        <v>2525.19</v>
      </c>
      <c r="L74" s="27">
        <v>0</v>
      </c>
      <c r="M74" s="34">
        <v>7.8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42981</v>
      </c>
      <c r="B75" s="14">
        <v>18</v>
      </c>
      <c r="C75" s="15">
        <v>1560.32</v>
      </c>
      <c r="D75" s="15">
        <v>83.88</v>
      </c>
      <c r="E75" s="15">
        <v>0</v>
      </c>
      <c r="F75" s="26">
        <v>1585.61</v>
      </c>
      <c r="G75" s="26">
        <v>35.15</v>
      </c>
      <c r="H75" s="16">
        <f t="shared" si="2"/>
        <v>1671.33</v>
      </c>
      <c r="I75" s="16">
        <f t="shared" si="2"/>
        <v>1890.99</v>
      </c>
      <c r="J75" s="16">
        <f t="shared" si="2"/>
        <v>2129.83</v>
      </c>
      <c r="K75" s="16">
        <f t="shared" si="2"/>
        <v>2468.64</v>
      </c>
      <c r="L75" s="27">
        <v>85.77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42981</v>
      </c>
      <c r="B76" s="14">
        <v>19</v>
      </c>
      <c r="C76" s="15">
        <v>1497.47</v>
      </c>
      <c r="D76" s="15">
        <v>117.27</v>
      </c>
      <c r="E76" s="15">
        <v>0</v>
      </c>
      <c r="F76" s="26">
        <v>1522.76</v>
      </c>
      <c r="G76" s="26">
        <v>33.73</v>
      </c>
      <c r="H76" s="16">
        <f t="shared" si="2"/>
        <v>1607.06</v>
      </c>
      <c r="I76" s="16">
        <f t="shared" si="2"/>
        <v>1826.72</v>
      </c>
      <c r="J76" s="16">
        <f t="shared" si="2"/>
        <v>2065.56</v>
      </c>
      <c r="K76" s="16">
        <f t="shared" si="2"/>
        <v>2404.37</v>
      </c>
      <c r="L76" s="27">
        <v>119.91</v>
      </c>
      <c r="M76" s="34">
        <v>0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42981</v>
      </c>
      <c r="B77" s="14">
        <v>20</v>
      </c>
      <c r="C77" s="15">
        <v>1576.64</v>
      </c>
      <c r="D77" s="15">
        <v>87.93</v>
      </c>
      <c r="E77" s="15">
        <v>0</v>
      </c>
      <c r="F77" s="26">
        <v>1601.93</v>
      </c>
      <c r="G77" s="26">
        <v>35.51</v>
      </c>
      <c r="H77" s="16">
        <f t="shared" si="2"/>
        <v>1688.01</v>
      </c>
      <c r="I77" s="16">
        <f t="shared" si="2"/>
        <v>1907.67</v>
      </c>
      <c r="J77" s="16">
        <f t="shared" si="2"/>
        <v>2146.51</v>
      </c>
      <c r="K77" s="16">
        <f t="shared" si="2"/>
        <v>2485.32</v>
      </c>
      <c r="L77" s="27">
        <v>89.91</v>
      </c>
      <c r="M77" s="34">
        <v>0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42981</v>
      </c>
      <c r="B78" s="14">
        <v>21</v>
      </c>
      <c r="C78" s="15">
        <v>1634.86</v>
      </c>
      <c r="D78" s="15">
        <v>0</v>
      </c>
      <c r="E78" s="15">
        <v>28.4</v>
      </c>
      <c r="F78" s="26">
        <v>1660.15</v>
      </c>
      <c r="G78" s="26">
        <v>36.83</v>
      </c>
      <c r="H78" s="16">
        <f t="shared" si="2"/>
        <v>1747.5499999999997</v>
      </c>
      <c r="I78" s="16">
        <f t="shared" si="2"/>
        <v>1967.2099999999998</v>
      </c>
      <c r="J78" s="16">
        <f t="shared" si="2"/>
        <v>2206.0499999999997</v>
      </c>
      <c r="K78" s="16">
        <f t="shared" si="2"/>
        <v>2544.8599999999997</v>
      </c>
      <c r="L78" s="27">
        <v>0</v>
      </c>
      <c r="M78" s="34">
        <v>29.04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42981</v>
      </c>
      <c r="B79" s="14">
        <v>22</v>
      </c>
      <c r="C79" s="15">
        <v>1508.19</v>
      </c>
      <c r="D79" s="15">
        <v>0</v>
      </c>
      <c r="E79" s="15">
        <v>260.42</v>
      </c>
      <c r="F79" s="26">
        <v>1533.48</v>
      </c>
      <c r="G79" s="26">
        <v>33.97</v>
      </c>
      <c r="H79" s="16">
        <f t="shared" si="2"/>
        <v>1618.02</v>
      </c>
      <c r="I79" s="16">
        <f t="shared" si="2"/>
        <v>1837.68</v>
      </c>
      <c r="J79" s="16">
        <f t="shared" si="2"/>
        <v>2076.52</v>
      </c>
      <c r="K79" s="16">
        <f t="shared" si="2"/>
        <v>2415.33</v>
      </c>
      <c r="L79" s="27">
        <v>0</v>
      </c>
      <c r="M79" s="34">
        <v>266.29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42981</v>
      </c>
      <c r="B80" s="14">
        <v>23</v>
      </c>
      <c r="C80" s="15">
        <v>1092.47</v>
      </c>
      <c r="D80" s="15">
        <v>0</v>
      </c>
      <c r="E80" s="15">
        <v>241.87</v>
      </c>
      <c r="F80" s="26">
        <v>1117.76</v>
      </c>
      <c r="G80" s="26">
        <v>24.61</v>
      </c>
      <c r="H80" s="16">
        <f t="shared" si="2"/>
        <v>1192.9399999999998</v>
      </c>
      <c r="I80" s="16">
        <f t="shared" si="2"/>
        <v>1412.6</v>
      </c>
      <c r="J80" s="16">
        <f t="shared" si="2"/>
        <v>1651.44</v>
      </c>
      <c r="K80" s="16">
        <f t="shared" si="2"/>
        <v>1990.25</v>
      </c>
      <c r="L80" s="27">
        <v>0</v>
      </c>
      <c r="M80" s="34">
        <v>247.32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42982</v>
      </c>
      <c r="B81" s="14">
        <v>0</v>
      </c>
      <c r="C81" s="15">
        <v>825.87</v>
      </c>
      <c r="D81" s="15">
        <v>0</v>
      </c>
      <c r="E81" s="15">
        <v>330.84</v>
      </c>
      <c r="F81" s="26">
        <v>851.16</v>
      </c>
      <c r="G81" s="26">
        <v>18.6</v>
      </c>
      <c r="H81" s="16">
        <f t="shared" si="2"/>
        <v>920.33</v>
      </c>
      <c r="I81" s="16">
        <f t="shared" si="2"/>
        <v>1139.99</v>
      </c>
      <c r="J81" s="16">
        <f t="shared" si="2"/>
        <v>1378.83</v>
      </c>
      <c r="K81" s="16">
        <f t="shared" si="2"/>
        <v>1717.6399999999999</v>
      </c>
      <c r="L81" s="27">
        <v>0</v>
      </c>
      <c r="M81" s="34">
        <v>338.29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42982</v>
      </c>
      <c r="B82" s="14">
        <v>1</v>
      </c>
      <c r="C82" s="15">
        <v>1.38</v>
      </c>
      <c r="D82" s="15">
        <v>0.66</v>
      </c>
      <c r="E82" s="15">
        <v>0</v>
      </c>
      <c r="F82" s="26">
        <v>26.67</v>
      </c>
      <c r="G82" s="26">
        <v>0.03</v>
      </c>
      <c r="H82" s="16">
        <f t="shared" si="2"/>
        <v>77.27</v>
      </c>
      <c r="I82" s="16">
        <f t="shared" si="2"/>
        <v>296.93</v>
      </c>
      <c r="J82" s="16">
        <f t="shared" si="2"/>
        <v>535.77</v>
      </c>
      <c r="K82" s="16">
        <f t="shared" si="2"/>
        <v>874.5799999999999</v>
      </c>
      <c r="L82" s="27">
        <v>0.67</v>
      </c>
      <c r="M82" s="34">
        <v>0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42982</v>
      </c>
      <c r="B83" s="14">
        <v>2</v>
      </c>
      <c r="C83" s="15">
        <v>0</v>
      </c>
      <c r="D83" s="15">
        <v>1.6</v>
      </c>
      <c r="E83" s="15">
        <v>0</v>
      </c>
      <c r="F83" s="26">
        <v>25.29</v>
      </c>
      <c r="G83" s="26">
        <v>0</v>
      </c>
      <c r="H83" s="16">
        <f t="shared" si="2"/>
        <v>75.86</v>
      </c>
      <c r="I83" s="16">
        <f t="shared" si="2"/>
        <v>295.52</v>
      </c>
      <c r="J83" s="16">
        <f t="shared" si="2"/>
        <v>534.36</v>
      </c>
      <c r="K83" s="16">
        <f t="shared" si="2"/>
        <v>873.17</v>
      </c>
      <c r="L83" s="27">
        <v>1.64</v>
      </c>
      <c r="M83" s="34">
        <v>0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42982</v>
      </c>
      <c r="B84" s="14">
        <v>3</v>
      </c>
      <c r="C84" s="15">
        <v>0</v>
      </c>
      <c r="D84" s="15">
        <v>0</v>
      </c>
      <c r="E84" s="15">
        <v>0</v>
      </c>
      <c r="F84" s="26">
        <v>25.29</v>
      </c>
      <c r="G84" s="26">
        <v>0</v>
      </c>
      <c r="H84" s="16">
        <f t="shared" si="2"/>
        <v>75.86</v>
      </c>
      <c r="I84" s="16">
        <f t="shared" si="2"/>
        <v>295.52</v>
      </c>
      <c r="J84" s="16">
        <f t="shared" si="2"/>
        <v>534.36</v>
      </c>
      <c r="K84" s="16">
        <f t="shared" si="2"/>
        <v>873.17</v>
      </c>
      <c r="L84" s="27">
        <v>0</v>
      </c>
      <c r="M84" s="34">
        <v>0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42982</v>
      </c>
      <c r="B85" s="14">
        <v>4</v>
      </c>
      <c r="C85" s="15">
        <v>0</v>
      </c>
      <c r="D85" s="15">
        <v>0</v>
      </c>
      <c r="E85" s="15">
        <v>0</v>
      </c>
      <c r="F85" s="26">
        <v>25.29</v>
      </c>
      <c r="G85" s="26">
        <v>0</v>
      </c>
      <c r="H85" s="16">
        <f t="shared" si="2"/>
        <v>75.86</v>
      </c>
      <c r="I85" s="16">
        <f t="shared" si="2"/>
        <v>295.52</v>
      </c>
      <c r="J85" s="16">
        <f t="shared" si="2"/>
        <v>534.36</v>
      </c>
      <c r="K85" s="16">
        <f t="shared" si="2"/>
        <v>873.17</v>
      </c>
      <c r="L85" s="27">
        <v>0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42982</v>
      </c>
      <c r="B86" s="14">
        <v>5</v>
      </c>
      <c r="C86" s="15">
        <v>560.42</v>
      </c>
      <c r="D86" s="15">
        <v>238.53</v>
      </c>
      <c r="E86" s="15">
        <v>0</v>
      </c>
      <c r="F86" s="26">
        <v>585.71</v>
      </c>
      <c r="G86" s="26">
        <v>12.62</v>
      </c>
      <c r="H86" s="16">
        <f t="shared" si="2"/>
        <v>648.9</v>
      </c>
      <c r="I86" s="16">
        <f t="shared" si="2"/>
        <v>868.56</v>
      </c>
      <c r="J86" s="16">
        <f t="shared" si="2"/>
        <v>1107.4</v>
      </c>
      <c r="K86" s="16">
        <f t="shared" si="2"/>
        <v>1446.21</v>
      </c>
      <c r="L86" s="27">
        <v>243.9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42982</v>
      </c>
      <c r="B87" s="14">
        <v>6</v>
      </c>
      <c r="C87" s="15">
        <v>748.39</v>
      </c>
      <c r="D87" s="15">
        <v>145.36</v>
      </c>
      <c r="E87" s="15">
        <v>0</v>
      </c>
      <c r="F87" s="26">
        <v>773.68</v>
      </c>
      <c r="G87" s="26">
        <v>16.86</v>
      </c>
      <c r="H87" s="16">
        <f t="shared" si="2"/>
        <v>841.11</v>
      </c>
      <c r="I87" s="16">
        <f t="shared" si="2"/>
        <v>1060.77</v>
      </c>
      <c r="J87" s="16">
        <f t="shared" si="2"/>
        <v>1299.6100000000001</v>
      </c>
      <c r="K87" s="16">
        <f t="shared" si="2"/>
        <v>1638.42</v>
      </c>
      <c r="L87" s="27">
        <v>148.63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42982</v>
      </c>
      <c r="B88" s="14">
        <v>7</v>
      </c>
      <c r="C88" s="15">
        <v>1074.33</v>
      </c>
      <c r="D88" s="15">
        <v>215.63</v>
      </c>
      <c r="E88" s="15">
        <v>0</v>
      </c>
      <c r="F88" s="26">
        <v>1099.62</v>
      </c>
      <c r="G88" s="26">
        <v>24.2</v>
      </c>
      <c r="H88" s="16">
        <f t="shared" si="2"/>
        <v>1174.3899999999999</v>
      </c>
      <c r="I88" s="16">
        <f t="shared" si="2"/>
        <v>1394.05</v>
      </c>
      <c r="J88" s="16">
        <f t="shared" si="2"/>
        <v>1632.8899999999999</v>
      </c>
      <c r="K88" s="16">
        <f t="shared" si="2"/>
        <v>1971.6999999999998</v>
      </c>
      <c r="L88" s="27">
        <v>220.49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42982</v>
      </c>
      <c r="B89" s="14">
        <v>8</v>
      </c>
      <c r="C89" s="15">
        <v>1363.48</v>
      </c>
      <c r="D89" s="15">
        <v>31.76</v>
      </c>
      <c r="E89" s="15">
        <v>0</v>
      </c>
      <c r="F89" s="26">
        <v>1388.77</v>
      </c>
      <c r="G89" s="26">
        <v>30.71</v>
      </c>
      <c r="H89" s="16">
        <f t="shared" si="2"/>
        <v>1470.05</v>
      </c>
      <c r="I89" s="16">
        <f t="shared" si="2"/>
        <v>1689.71</v>
      </c>
      <c r="J89" s="16">
        <f t="shared" si="2"/>
        <v>1928.5500000000002</v>
      </c>
      <c r="K89" s="16">
        <f t="shared" si="2"/>
        <v>2267.36</v>
      </c>
      <c r="L89" s="27">
        <v>32.48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42982</v>
      </c>
      <c r="B90" s="14">
        <v>9</v>
      </c>
      <c r="C90" s="15">
        <v>1580.64</v>
      </c>
      <c r="D90" s="15">
        <v>102.59</v>
      </c>
      <c r="E90" s="15">
        <v>0</v>
      </c>
      <c r="F90" s="26">
        <v>1605.93</v>
      </c>
      <c r="G90" s="26">
        <v>35.6</v>
      </c>
      <c r="H90" s="16">
        <f t="shared" si="2"/>
        <v>1692.1</v>
      </c>
      <c r="I90" s="16">
        <f t="shared" si="2"/>
        <v>1911.76</v>
      </c>
      <c r="J90" s="16">
        <f t="shared" si="2"/>
        <v>2150.6</v>
      </c>
      <c r="K90" s="16">
        <f t="shared" si="2"/>
        <v>2489.41</v>
      </c>
      <c r="L90" s="27">
        <v>104.9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42982</v>
      </c>
      <c r="B91" s="14">
        <v>10</v>
      </c>
      <c r="C91" s="15">
        <v>1601.27</v>
      </c>
      <c r="D91" s="15">
        <v>90.63</v>
      </c>
      <c r="E91" s="15">
        <v>0</v>
      </c>
      <c r="F91" s="26">
        <v>1626.56</v>
      </c>
      <c r="G91" s="26">
        <v>36.07</v>
      </c>
      <c r="H91" s="16">
        <f t="shared" si="2"/>
        <v>1713.1999999999998</v>
      </c>
      <c r="I91" s="16">
        <f t="shared" si="2"/>
        <v>1932.86</v>
      </c>
      <c r="J91" s="16">
        <f t="shared" si="2"/>
        <v>2171.7</v>
      </c>
      <c r="K91" s="16">
        <f t="shared" si="2"/>
        <v>2510.5099999999998</v>
      </c>
      <c r="L91" s="27">
        <v>92.67</v>
      </c>
      <c r="M91" s="34">
        <v>0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42982</v>
      </c>
      <c r="B92" s="14">
        <v>11</v>
      </c>
      <c r="C92" s="15">
        <v>1604.75</v>
      </c>
      <c r="D92" s="15">
        <v>792.91</v>
      </c>
      <c r="E92" s="15">
        <v>0</v>
      </c>
      <c r="F92" s="26">
        <v>1630.04</v>
      </c>
      <c r="G92" s="26">
        <v>36.15</v>
      </c>
      <c r="H92" s="16">
        <f t="shared" si="2"/>
        <v>1716.76</v>
      </c>
      <c r="I92" s="16">
        <f t="shared" si="2"/>
        <v>1936.42</v>
      </c>
      <c r="J92" s="16">
        <f t="shared" si="2"/>
        <v>2175.26</v>
      </c>
      <c r="K92" s="16">
        <f t="shared" si="2"/>
        <v>2514.07</v>
      </c>
      <c r="L92" s="27">
        <v>810.77</v>
      </c>
      <c r="M92" s="34">
        <v>0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42982</v>
      </c>
      <c r="B93" s="14">
        <v>12</v>
      </c>
      <c r="C93" s="15">
        <v>1604.95</v>
      </c>
      <c r="D93" s="15">
        <v>723.26</v>
      </c>
      <c r="E93" s="15">
        <v>0</v>
      </c>
      <c r="F93" s="26">
        <v>1630.24</v>
      </c>
      <c r="G93" s="26">
        <v>36.15</v>
      </c>
      <c r="H93" s="16">
        <f t="shared" si="2"/>
        <v>1716.96</v>
      </c>
      <c r="I93" s="16">
        <f t="shared" si="2"/>
        <v>1936.6200000000001</v>
      </c>
      <c r="J93" s="16">
        <f t="shared" si="2"/>
        <v>2175.46</v>
      </c>
      <c r="K93" s="16">
        <f t="shared" si="2"/>
        <v>2514.27</v>
      </c>
      <c r="L93" s="27">
        <v>739.55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42982</v>
      </c>
      <c r="B94" s="14">
        <v>13</v>
      </c>
      <c r="C94" s="15">
        <v>1683.27</v>
      </c>
      <c r="D94" s="15">
        <v>27.16</v>
      </c>
      <c r="E94" s="15">
        <v>0</v>
      </c>
      <c r="F94" s="26">
        <v>1708.56</v>
      </c>
      <c r="G94" s="26">
        <v>37.92</v>
      </c>
      <c r="H94" s="16">
        <f t="shared" si="2"/>
        <v>1797.05</v>
      </c>
      <c r="I94" s="16">
        <f t="shared" si="2"/>
        <v>2016.71</v>
      </c>
      <c r="J94" s="16">
        <f t="shared" si="2"/>
        <v>2255.55</v>
      </c>
      <c r="K94" s="16">
        <f t="shared" si="2"/>
        <v>2594.36</v>
      </c>
      <c r="L94" s="27">
        <v>27.77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42982</v>
      </c>
      <c r="B95" s="14">
        <v>14</v>
      </c>
      <c r="C95" s="15">
        <v>1687.91</v>
      </c>
      <c r="D95" s="15">
        <v>15.48</v>
      </c>
      <c r="E95" s="15">
        <v>0</v>
      </c>
      <c r="F95" s="26">
        <v>1713.2</v>
      </c>
      <c r="G95" s="26">
        <v>38.02</v>
      </c>
      <c r="H95" s="16">
        <f t="shared" si="2"/>
        <v>1801.79</v>
      </c>
      <c r="I95" s="16">
        <f t="shared" si="2"/>
        <v>2021.45</v>
      </c>
      <c r="J95" s="16">
        <f t="shared" si="2"/>
        <v>2260.29</v>
      </c>
      <c r="K95" s="16">
        <f t="shared" si="2"/>
        <v>2599.1</v>
      </c>
      <c r="L95" s="27">
        <v>15.83</v>
      </c>
      <c r="M95" s="34">
        <v>0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42982</v>
      </c>
      <c r="B96" s="14">
        <v>15</v>
      </c>
      <c r="C96" s="15">
        <v>1670.15</v>
      </c>
      <c r="D96" s="15">
        <v>29.38</v>
      </c>
      <c r="E96" s="15">
        <v>0</v>
      </c>
      <c r="F96" s="26">
        <v>1695.44</v>
      </c>
      <c r="G96" s="26">
        <v>37.62</v>
      </c>
      <c r="H96" s="16">
        <f t="shared" si="2"/>
        <v>1783.6299999999999</v>
      </c>
      <c r="I96" s="16">
        <f t="shared" si="2"/>
        <v>2003.29</v>
      </c>
      <c r="J96" s="16">
        <f t="shared" si="2"/>
        <v>2242.13</v>
      </c>
      <c r="K96" s="16">
        <f t="shared" si="2"/>
        <v>2580.94</v>
      </c>
      <c r="L96" s="27">
        <v>30.04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42982</v>
      </c>
      <c r="B97" s="14">
        <v>16</v>
      </c>
      <c r="C97" s="15">
        <v>1595.04</v>
      </c>
      <c r="D97" s="15">
        <v>71.97</v>
      </c>
      <c r="E97" s="15">
        <v>0</v>
      </c>
      <c r="F97" s="26">
        <v>1620.33</v>
      </c>
      <c r="G97" s="26">
        <v>35.93</v>
      </c>
      <c r="H97" s="16">
        <f t="shared" si="2"/>
        <v>1706.83</v>
      </c>
      <c r="I97" s="16">
        <f t="shared" si="2"/>
        <v>1926.49</v>
      </c>
      <c r="J97" s="16">
        <f t="shared" si="2"/>
        <v>2165.33</v>
      </c>
      <c r="K97" s="16">
        <f t="shared" si="2"/>
        <v>2504.14</v>
      </c>
      <c r="L97" s="27">
        <v>73.59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42982</v>
      </c>
      <c r="B98" s="14">
        <v>17</v>
      </c>
      <c r="C98" s="15">
        <v>1587.58</v>
      </c>
      <c r="D98" s="15">
        <v>0</v>
      </c>
      <c r="E98" s="15">
        <v>53.09</v>
      </c>
      <c r="F98" s="26">
        <v>1612.87</v>
      </c>
      <c r="G98" s="26">
        <v>35.76</v>
      </c>
      <c r="H98" s="16">
        <f t="shared" si="2"/>
        <v>1699.1999999999998</v>
      </c>
      <c r="I98" s="16">
        <f t="shared" si="2"/>
        <v>1918.86</v>
      </c>
      <c r="J98" s="16">
        <f t="shared" si="2"/>
        <v>2157.7</v>
      </c>
      <c r="K98" s="16">
        <f t="shared" si="2"/>
        <v>2496.5099999999998</v>
      </c>
      <c r="L98" s="27">
        <v>0</v>
      </c>
      <c r="M98" s="34">
        <v>54.29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42982</v>
      </c>
      <c r="B99" s="14">
        <v>18</v>
      </c>
      <c r="C99" s="15">
        <v>1561.39</v>
      </c>
      <c r="D99" s="15">
        <v>0</v>
      </c>
      <c r="E99" s="15">
        <v>507.06</v>
      </c>
      <c r="F99" s="26">
        <v>1586.68</v>
      </c>
      <c r="G99" s="26">
        <v>35.17</v>
      </c>
      <c r="H99" s="16">
        <f t="shared" si="2"/>
        <v>1672.42</v>
      </c>
      <c r="I99" s="16">
        <f t="shared" si="2"/>
        <v>1892.0800000000002</v>
      </c>
      <c r="J99" s="16">
        <f t="shared" si="2"/>
        <v>2130.92</v>
      </c>
      <c r="K99" s="16">
        <f t="shared" si="2"/>
        <v>2469.73</v>
      </c>
      <c r="L99" s="27">
        <v>0</v>
      </c>
      <c r="M99" s="34">
        <v>518.48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42982</v>
      </c>
      <c r="B100" s="14">
        <v>19</v>
      </c>
      <c r="C100" s="15">
        <v>1489.22</v>
      </c>
      <c r="D100" s="15">
        <v>0</v>
      </c>
      <c r="E100" s="15">
        <v>76.4</v>
      </c>
      <c r="F100" s="26">
        <v>1514.51</v>
      </c>
      <c r="G100" s="26">
        <v>33.55</v>
      </c>
      <c r="H100" s="16">
        <f t="shared" si="2"/>
        <v>1598.6299999999999</v>
      </c>
      <c r="I100" s="16">
        <f t="shared" si="2"/>
        <v>1818.29</v>
      </c>
      <c r="J100" s="16">
        <f t="shared" si="2"/>
        <v>2057.13</v>
      </c>
      <c r="K100" s="16">
        <f t="shared" si="2"/>
        <v>2395.94</v>
      </c>
      <c r="L100" s="27">
        <v>0</v>
      </c>
      <c r="M100" s="34">
        <v>78.12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42982</v>
      </c>
      <c r="B101" s="14">
        <v>20</v>
      </c>
      <c r="C101" s="15">
        <v>1570.23</v>
      </c>
      <c r="D101" s="15">
        <v>0</v>
      </c>
      <c r="E101" s="15">
        <v>26.27</v>
      </c>
      <c r="F101" s="26">
        <v>1595.52</v>
      </c>
      <c r="G101" s="26">
        <v>35.37</v>
      </c>
      <c r="H101" s="16">
        <f t="shared" si="2"/>
        <v>1681.4599999999998</v>
      </c>
      <c r="I101" s="16">
        <f t="shared" si="2"/>
        <v>1901.12</v>
      </c>
      <c r="J101" s="16">
        <f t="shared" si="2"/>
        <v>2139.96</v>
      </c>
      <c r="K101" s="16">
        <f t="shared" si="2"/>
        <v>2478.77</v>
      </c>
      <c r="L101" s="27">
        <v>0</v>
      </c>
      <c r="M101" s="34">
        <v>26.86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42982</v>
      </c>
      <c r="B102" s="14">
        <v>21</v>
      </c>
      <c r="C102" s="15">
        <v>1607.16</v>
      </c>
      <c r="D102" s="15">
        <v>0</v>
      </c>
      <c r="E102" s="15">
        <v>320.71</v>
      </c>
      <c r="F102" s="26">
        <v>1632.45</v>
      </c>
      <c r="G102" s="26">
        <v>36.2</v>
      </c>
      <c r="H102" s="16">
        <f t="shared" si="2"/>
        <v>1719.22</v>
      </c>
      <c r="I102" s="16">
        <f t="shared" si="2"/>
        <v>1938.88</v>
      </c>
      <c r="J102" s="16">
        <f t="shared" si="2"/>
        <v>2177.7200000000003</v>
      </c>
      <c r="K102" s="16">
        <f t="shared" si="2"/>
        <v>2516.53</v>
      </c>
      <c r="L102" s="27">
        <v>0</v>
      </c>
      <c r="M102" s="34">
        <v>327.93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42982</v>
      </c>
      <c r="B103" s="14">
        <v>22</v>
      </c>
      <c r="C103" s="15">
        <v>1465.28</v>
      </c>
      <c r="D103" s="15">
        <v>0</v>
      </c>
      <c r="E103" s="15">
        <v>618.2</v>
      </c>
      <c r="F103" s="26">
        <v>1490.57</v>
      </c>
      <c r="G103" s="26">
        <v>33.01</v>
      </c>
      <c r="H103" s="16">
        <f t="shared" si="2"/>
        <v>1574.1499999999999</v>
      </c>
      <c r="I103" s="16">
        <f t="shared" si="2"/>
        <v>1793.81</v>
      </c>
      <c r="J103" s="16">
        <f t="shared" si="2"/>
        <v>2032.65</v>
      </c>
      <c r="K103" s="16">
        <f t="shared" si="2"/>
        <v>2371.46</v>
      </c>
      <c r="L103" s="27">
        <v>0</v>
      </c>
      <c r="M103" s="34">
        <v>632.13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42982</v>
      </c>
      <c r="B104" s="14">
        <v>23</v>
      </c>
      <c r="C104" s="15">
        <v>1116.77</v>
      </c>
      <c r="D104" s="15">
        <v>0</v>
      </c>
      <c r="E104" s="15">
        <v>599.07</v>
      </c>
      <c r="F104" s="26">
        <v>1142.06</v>
      </c>
      <c r="G104" s="26">
        <v>25.16</v>
      </c>
      <c r="H104" s="16">
        <f t="shared" si="2"/>
        <v>1217.79</v>
      </c>
      <c r="I104" s="16">
        <f t="shared" si="2"/>
        <v>1437.45</v>
      </c>
      <c r="J104" s="16">
        <f t="shared" si="2"/>
        <v>1676.29</v>
      </c>
      <c r="K104" s="16">
        <f t="shared" si="2"/>
        <v>2015.1</v>
      </c>
      <c r="L104" s="27">
        <v>0</v>
      </c>
      <c r="M104" s="34">
        <v>612.56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42983</v>
      </c>
      <c r="B105" s="14">
        <v>0</v>
      </c>
      <c r="C105" s="15">
        <v>820.54</v>
      </c>
      <c r="D105" s="15">
        <v>0</v>
      </c>
      <c r="E105" s="15">
        <v>345.17</v>
      </c>
      <c r="F105" s="26">
        <v>845.83</v>
      </c>
      <c r="G105" s="26">
        <v>18.48</v>
      </c>
      <c r="H105" s="16">
        <f t="shared" si="2"/>
        <v>914.88</v>
      </c>
      <c r="I105" s="16">
        <f t="shared" si="2"/>
        <v>1134.54</v>
      </c>
      <c r="J105" s="16">
        <f t="shared" si="2"/>
        <v>1373.38</v>
      </c>
      <c r="K105" s="16">
        <f t="shared" si="2"/>
        <v>1712.19</v>
      </c>
      <c r="L105" s="27">
        <v>0</v>
      </c>
      <c r="M105" s="34">
        <v>352.95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42983</v>
      </c>
      <c r="B106" s="14">
        <v>1</v>
      </c>
      <c r="C106" s="15">
        <v>739.65</v>
      </c>
      <c r="D106" s="15">
        <v>0</v>
      </c>
      <c r="E106" s="15">
        <v>304.86</v>
      </c>
      <c r="F106" s="26">
        <v>764.94</v>
      </c>
      <c r="G106" s="26">
        <v>16.66</v>
      </c>
      <c r="H106" s="16">
        <f t="shared" si="2"/>
        <v>832.17</v>
      </c>
      <c r="I106" s="16">
        <f t="shared" si="2"/>
        <v>1051.83</v>
      </c>
      <c r="J106" s="16">
        <f t="shared" si="2"/>
        <v>1290.67</v>
      </c>
      <c r="K106" s="16">
        <f t="shared" si="2"/>
        <v>1629.48</v>
      </c>
      <c r="L106" s="27">
        <v>0</v>
      </c>
      <c r="M106" s="34">
        <v>311.73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42983</v>
      </c>
      <c r="B107" s="14">
        <v>2</v>
      </c>
      <c r="C107" s="15">
        <v>687.58</v>
      </c>
      <c r="D107" s="15">
        <v>0</v>
      </c>
      <c r="E107" s="15">
        <v>701.27</v>
      </c>
      <c r="F107" s="26">
        <v>712.87</v>
      </c>
      <c r="G107" s="26">
        <v>15.49</v>
      </c>
      <c r="H107" s="16">
        <f t="shared" si="2"/>
        <v>778.9300000000001</v>
      </c>
      <c r="I107" s="16">
        <f t="shared" si="2"/>
        <v>998.59</v>
      </c>
      <c r="J107" s="16">
        <f t="shared" si="2"/>
        <v>1237.43</v>
      </c>
      <c r="K107" s="16">
        <f t="shared" si="2"/>
        <v>1576.24</v>
      </c>
      <c r="L107" s="27">
        <v>0</v>
      </c>
      <c r="M107" s="34">
        <v>717.07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42983</v>
      </c>
      <c r="B108" s="14">
        <v>3</v>
      </c>
      <c r="C108" s="15">
        <v>636.48</v>
      </c>
      <c r="D108" s="15">
        <v>0</v>
      </c>
      <c r="E108" s="15">
        <v>654.95</v>
      </c>
      <c r="F108" s="26">
        <v>661.77</v>
      </c>
      <c r="G108" s="26">
        <v>14.34</v>
      </c>
      <c r="H108" s="16">
        <f t="shared" si="2"/>
        <v>726.6800000000001</v>
      </c>
      <c r="I108" s="16">
        <f t="shared" si="2"/>
        <v>946.34</v>
      </c>
      <c r="J108" s="16">
        <f t="shared" si="2"/>
        <v>1185.18</v>
      </c>
      <c r="K108" s="16">
        <f t="shared" si="2"/>
        <v>1523.99</v>
      </c>
      <c r="L108" s="27">
        <v>0</v>
      </c>
      <c r="M108" s="34">
        <v>669.7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42983</v>
      </c>
      <c r="B109" s="14">
        <v>4</v>
      </c>
      <c r="C109" s="15">
        <v>604.11</v>
      </c>
      <c r="D109" s="15">
        <v>0</v>
      </c>
      <c r="E109" s="15">
        <v>622.16</v>
      </c>
      <c r="F109" s="26">
        <v>629.4</v>
      </c>
      <c r="G109" s="26">
        <v>13.61</v>
      </c>
      <c r="H109" s="16">
        <f t="shared" si="2"/>
        <v>693.58</v>
      </c>
      <c r="I109" s="16">
        <f t="shared" si="2"/>
        <v>913.24</v>
      </c>
      <c r="J109" s="16">
        <f t="shared" si="2"/>
        <v>1152.08</v>
      </c>
      <c r="K109" s="16">
        <f t="shared" si="2"/>
        <v>1490.8899999999999</v>
      </c>
      <c r="L109" s="27">
        <v>0</v>
      </c>
      <c r="M109" s="34">
        <v>636.17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42983</v>
      </c>
      <c r="B110" s="14">
        <v>5</v>
      </c>
      <c r="C110" s="15">
        <v>660.06</v>
      </c>
      <c r="D110" s="15">
        <v>9.98</v>
      </c>
      <c r="E110" s="15">
        <v>0</v>
      </c>
      <c r="F110" s="26">
        <v>685.35</v>
      </c>
      <c r="G110" s="26">
        <v>14.87</v>
      </c>
      <c r="H110" s="16">
        <f t="shared" si="2"/>
        <v>750.79</v>
      </c>
      <c r="I110" s="16">
        <f t="shared" si="2"/>
        <v>970.4499999999999</v>
      </c>
      <c r="J110" s="16">
        <f t="shared" si="2"/>
        <v>1209.29</v>
      </c>
      <c r="K110" s="16">
        <f t="shared" si="2"/>
        <v>1548.1</v>
      </c>
      <c r="L110" s="27">
        <v>10.2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42983</v>
      </c>
      <c r="B111" s="14">
        <v>6</v>
      </c>
      <c r="C111" s="15">
        <v>752.66</v>
      </c>
      <c r="D111" s="15">
        <v>69.1</v>
      </c>
      <c r="E111" s="15">
        <v>0</v>
      </c>
      <c r="F111" s="26">
        <v>777.95</v>
      </c>
      <c r="G111" s="26">
        <v>16.95</v>
      </c>
      <c r="H111" s="16">
        <f t="shared" si="2"/>
        <v>845.47</v>
      </c>
      <c r="I111" s="16">
        <f t="shared" si="2"/>
        <v>1065.13</v>
      </c>
      <c r="J111" s="16">
        <f t="shared" si="2"/>
        <v>1303.97</v>
      </c>
      <c r="K111" s="16">
        <f t="shared" si="2"/>
        <v>1642.78</v>
      </c>
      <c r="L111" s="27">
        <v>70.66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42983</v>
      </c>
      <c r="B112" s="14">
        <v>7</v>
      </c>
      <c r="C112" s="15">
        <v>1122.39</v>
      </c>
      <c r="D112" s="15">
        <v>0</v>
      </c>
      <c r="E112" s="15">
        <v>137.12</v>
      </c>
      <c r="F112" s="26">
        <v>1147.68</v>
      </c>
      <c r="G112" s="26">
        <v>25.28</v>
      </c>
      <c r="H112" s="16">
        <f t="shared" si="2"/>
        <v>1223.53</v>
      </c>
      <c r="I112" s="16">
        <f t="shared" si="2"/>
        <v>1443.19</v>
      </c>
      <c r="J112" s="16">
        <f t="shared" si="2"/>
        <v>1682.0300000000002</v>
      </c>
      <c r="K112" s="16">
        <f t="shared" si="2"/>
        <v>2020.8400000000001</v>
      </c>
      <c r="L112" s="27">
        <v>0</v>
      </c>
      <c r="M112" s="34">
        <v>140.21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42983</v>
      </c>
      <c r="B113" s="14">
        <v>8</v>
      </c>
      <c r="C113" s="15">
        <v>1443.38</v>
      </c>
      <c r="D113" s="15">
        <v>2.08</v>
      </c>
      <c r="E113" s="15">
        <v>0</v>
      </c>
      <c r="F113" s="26">
        <v>1468.67</v>
      </c>
      <c r="G113" s="26">
        <v>32.51</v>
      </c>
      <c r="H113" s="16">
        <f t="shared" si="2"/>
        <v>1551.75</v>
      </c>
      <c r="I113" s="16">
        <f t="shared" si="2"/>
        <v>1771.41</v>
      </c>
      <c r="J113" s="16">
        <f t="shared" si="2"/>
        <v>2010.25</v>
      </c>
      <c r="K113" s="16">
        <f t="shared" si="2"/>
        <v>2349.06</v>
      </c>
      <c r="L113" s="27">
        <v>2.13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42983</v>
      </c>
      <c r="B114" s="14">
        <v>9</v>
      </c>
      <c r="C114" s="15">
        <v>1552.49</v>
      </c>
      <c r="D114" s="15">
        <v>0</v>
      </c>
      <c r="E114" s="15">
        <v>78.12</v>
      </c>
      <c r="F114" s="26">
        <v>1577.78</v>
      </c>
      <c r="G114" s="26">
        <v>34.97</v>
      </c>
      <c r="H114" s="16">
        <f t="shared" si="2"/>
        <v>1663.32</v>
      </c>
      <c r="I114" s="16">
        <f t="shared" si="2"/>
        <v>1882.98</v>
      </c>
      <c r="J114" s="16">
        <f t="shared" si="2"/>
        <v>2121.82</v>
      </c>
      <c r="K114" s="16">
        <f t="shared" si="2"/>
        <v>2460.63</v>
      </c>
      <c r="L114" s="27">
        <v>0</v>
      </c>
      <c r="M114" s="34">
        <v>79.88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42983</v>
      </c>
      <c r="B115" s="14">
        <v>10</v>
      </c>
      <c r="C115" s="15">
        <v>1610.22</v>
      </c>
      <c r="D115" s="15">
        <v>0</v>
      </c>
      <c r="E115" s="15">
        <v>133.79</v>
      </c>
      <c r="F115" s="26">
        <v>1635.51</v>
      </c>
      <c r="G115" s="26">
        <v>36.27</v>
      </c>
      <c r="H115" s="16">
        <f t="shared" si="2"/>
        <v>1722.35</v>
      </c>
      <c r="I115" s="16">
        <f t="shared" si="2"/>
        <v>1942.01</v>
      </c>
      <c r="J115" s="16">
        <f t="shared" si="2"/>
        <v>2180.85</v>
      </c>
      <c r="K115" s="16">
        <f t="shared" si="2"/>
        <v>2519.66</v>
      </c>
      <c r="L115" s="27">
        <v>0</v>
      </c>
      <c r="M115" s="34">
        <v>136.8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42983</v>
      </c>
      <c r="B116" s="14">
        <v>11</v>
      </c>
      <c r="C116" s="15">
        <v>1612.58</v>
      </c>
      <c r="D116" s="15">
        <v>0</v>
      </c>
      <c r="E116" s="15">
        <v>810.92</v>
      </c>
      <c r="F116" s="26">
        <v>1637.87</v>
      </c>
      <c r="G116" s="26">
        <v>36.32</v>
      </c>
      <c r="H116" s="16">
        <f t="shared" si="2"/>
        <v>1724.7599999999998</v>
      </c>
      <c r="I116" s="16">
        <f t="shared" si="2"/>
        <v>1944.4199999999998</v>
      </c>
      <c r="J116" s="16">
        <f t="shared" si="2"/>
        <v>2183.2599999999998</v>
      </c>
      <c r="K116" s="16">
        <f t="shared" si="2"/>
        <v>2522.0699999999997</v>
      </c>
      <c r="L116" s="27">
        <v>0</v>
      </c>
      <c r="M116" s="34">
        <v>829.19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42983</v>
      </c>
      <c r="B117" s="14">
        <v>12</v>
      </c>
      <c r="C117" s="15">
        <v>1609.35</v>
      </c>
      <c r="D117" s="15">
        <v>0</v>
      </c>
      <c r="E117" s="15">
        <v>766.02</v>
      </c>
      <c r="F117" s="26">
        <v>1634.64</v>
      </c>
      <c r="G117" s="26">
        <v>36.25</v>
      </c>
      <c r="H117" s="16">
        <f t="shared" si="2"/>
        <v>1721.4599999999998</v>
      </c>
      <c r="I117" s="16">
        <f t="shared" si="2"/>
        <v>1941.12</v>
      </c>
      <c r="J117" s="16">
        <f t="shared" si="2"/>
        <v>2179.96</v>
      </c>
      <c r="K117" s="16">
        <f t="shared" si="2"/>
        <v>2518.77</v>
      </c>
      <c r="L117" s="27">
        <v>0</v>
      </c>
      <c r="M117" s="34">
        <v>783.27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42983</v>
      </c>
      <c r="B118" s="14">
        <v>13</v>
      </c>
      <c r="C118" s="15">
        <v>1644.57</v>
      </c>
      <c r="D118" s="15">
        <v>0</v>
      </c>
      <c r="E118" s="15">
        <v>495.16</v>
      </c>
      <c r="F118" s="26">
        <v>1669.86</v>
      </c>
      <c r="G118" s="26">
        <v>37.04</v>
      </c>
      <c r="H118" s="16">
        <f t="shared" si="2"/>
        <v>1757.4699999999998</v>
      </c>
      <c r="I118" s="16">
        <f t="shared" si="2"/>
        <v>1977.1299999999999</v>
      </c>
      <c r="J118" s="16">
        <f t="shared" si="2"/>
        <v>2215.97</v>
      </c>
      <c r="K118" s="16">
        <f t="shared" si="2"/>
        <v>2554.7799999999997</v>
      </c>
      <c r="L118" s="27">
        <v>0</v>
      </c>
      <c r="M118" s="34">
        <v>506.31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42983</v>
      </c>
      <c r="B119" s="14">
        <v>14</v>
      </c>
      <c r="C119" s="15">
        <v>1650.83</v>
      </c>
      <c r="D119" s="15">
        <v>0</v>
      </c>
      <c r="E119" s="15">
        <v>555.9</v>
      </c>
      <c r="F119" s="26">
        <v>1676.12</v>
      </c>
      <c r="G119" s="26">
        <v>37.19</v>
      </c>
      <c r="H119" s="16">
        <f t="shared" si="2"/>
        <v>1763.8799999999999</v>
      </c>
      <c r="I119" s="16">
        <f t="shared" si="2"/>
        <v>1983.54</v>
      </c>
      <c r="J119" s="16">
        <f t="shared" si="2"/>
        <v>2222.38</v>
      </c>
      <c r="K119" s="16">
        <f t="shared" si="2"/>
        <v>2561.19</v>
      </c>
      <c r="L119" s="27">
        <v>0</v>
      </c>
      <c r="M119" s="34">
        <v>568.42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42983</v>
      </c>
      <c r="B120" s="14">
        <v>15</v>
      </c>
      <c r="C120" s="15">
        <v>1657.46</v>
      </c>
      <c r="D120" s="15">
        <v>0</v>
      </c>
      <c r="E120" s="15">
        <v>578.66</v>
      </c>
      <c r="F120" s="26">
        <v>1682.75</v>
      </c>
      <c r="G120" s="26">
        <v>37.33</v>
      </c>
      <c r="H120" s="16">
        <f t="shared" si="2"/>
        <v>1770.6499999999999</v>
      </c>
      <c r="I120" s="16">
        <f t="shared" si="2"/>
        <v>1990.31</v>
      </c>
      <c r="J120" s="16">
        <f t="shared" si="2"/>
        <v>2229.15</v>
      </c>
      <c r="K120" s="16">
        <f t="shared" si="2"/>
        <v>2567.96</v>
      </c>
      <c r="L120" s="27">
        <v>0</v>
      </c>
      <c r="M120" s="34">
        <v>591.69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42983</v>
      </c>
      <c r="B121" s="14">
        <v>16</v>
      </c>
      <c r="C121" s="15">
        <v>1636.24</v>
      </c>
      <c r="D121" s="15">
        <v>0</v>
      </c>
      <c r="E121" s="15">
        <v>726.65</v>
      </c>
      <c r="F121" s="26">
        <v>1661.53</v>
      </c>
      <c r="G121" s="26">
        <v>36.86</v>
      </c>
      <c r="H121" s="16">
        <f t="shared" si="2"/>
        <v>1748.9599999999998</v>
      </c>
      <c r="I121" s="16">
        <f t="shared" si="2"/>
        <v>1968.62</v>
      </c>
      <c r="J121" s="16">
        <f t="shared" si="2"/>
        <v>2207.46</v>
      </c>
      <c r="K121" s="16">
        <f t="shared" si="2"/>
        <v>2546.27</v>
      </c>
      <c r="L121" s="27">
        <v>0</v>
      </c>
      <c r="M121" s="34">
        <v>743.02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42983</v>
      </c>
      <c r="B122" s="14">
        <v>17</v>
      </c>
      <c r="C122" s="15">
        <v>1571.94</v>
      </c>
      <c r="D122" s="15">
        <v>0</v>
      </c>
      <c r="E122" s="15">
        <v>778.61</v>
      </c>
      <c r="F122" s="26">
        <v>1597.23</v>
      </c>
      <c r="G122" s="26">
        <v>35.41</v>
      </c>
      <c r="H122" s="16">
        <f t="shared" si="2"/>
        <v>1683.21</v>
      </c>
      <c r="I122" s="16">
        <f t="shared" si="2"/>
        <v>1902.8700000000001</v>
      </c>
      <c r="J122" s="16">
        <f t="shared" si="2"/>
        <v>2141.71</v>
      </c>
      <c r="K122" s="16">
        <f t="shared" si="2"/>
        <v>2480.52</v>
      </c>
      <c r="L122" s="27">
        <v>0</v>
      </c>
      <c r="M122" s="34">
        <v>796.15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42983</v>
      </c>
      <c r="B123" s="14">
        <v>18</v>
      </c>
      <c r="C123" s="15">
        <v>1539.03</v>
      </c>
      <c r="D123" s="15">
        <v>0</v>
      </c>
      <c r="E123" s="15">
        <v>767.82</v>
      </c>
      <c r="F123" s="26">
        <v>1564.32</v>
      </c>
      <c r="G123" s="26">
        <v>34.67</v>
      </c>
      <c r="H123" s="16">
        <f t="shared" si="2"/>
        <v>1649.56</v>
      </c>
      <c r="I123" s="16">
        <f t="shared" si="2"/>
        <v>1869.22</v>
      </c>
      <c r="J123" s="16">
        <f t="shared" si="2"/>
        <v>2108.06</v>
      </c>
      <c r="K123" s="16">
        <f t="shared" si="2"/>
        <v>2446.87</v>
      </c>
      <c r="L123" s="27">
        <v>0</v>
      </c>
      <c r="M123" s="34">
        <v>785.12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42983</v>
      </c>
      <c r="B124" s="14">
        <v>19</v>
      </c>
      <c r="C124" s="15">
        <v>1485.61</v>
      </c>
      <c r="D124" s="15">
        <v>0</v>
      </c>
      <c r="E124" s="15">
        <v>318.39</v>
      </c>
      <c r="F124" s="26">
        <v>1510.9</v>
      </c>
      <c r="G124" s="26">
        <v>33.46</v>
      </c>
      <c r="H124" s="16">
        <f t="shared" si="2"/>
        <v>1594.9299999999998</v>
      </c>
      <c r="I124" s="16">
        <f t="shared" si="2"/>
        <v>1814.59</v>
      </c>
      <c r="J124" s="16">
        <f t="shared" si="2"/>
        <v>2053.43</v>
      </c>
      <c r="K124" s="16">
        <f t="shared" si="2"/>
        <v>2392.24</v>
      </c>
      <c r="L124" s="27">
        <v>0</v>
      </c>
      <c r="M124" s="34">
        <v>325.56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42983</v>
      </c>
      <c r="B125" s="14">
        <v>20</v>
      </c>
      <c r="C125" s="15">
        <v>1518.81</v>
      </c>
      <c r="D125" s="15">
        <v>0</v>
      </c>
      <c r="E125" s="15">
        <v>32.07</v>
      </c>
      <c r="F125" s="26">
        <v>1544.1</v>
      </c>
      <c r="G125" s="26">
        <v>34.21</v>
      </c>
      <c r="H125" s="16">
        <f t="shared" si="2"/>
        <v>1628.8799999999999</v>
      </c>
      <c r="I125" s="16">
        <f t="shared" si="2"/>
        <v>1848.54</v>
      </c>
      <c r="J125" s="16">
        <f t="shared" si="2"/>
        <v>2087.38</v>
      </c>
      <c r="K125" s="16">
        <f t="shared" si="2"/>
        <v>2426.19</v>
      </c>
      <c r="L125" s="27">
        <v>0</v>
      </c>
      <c r="M125" s="34">
        <v>32.79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42983</v>
      </c>
      <c r="B126" s="14">
        <v>21</v>
      </c>
      <c r="C126" s="15">
        <v>1547.05</v>
      </c>
      <c r="D126" s="15">
        <v>0</v>
      </c>
      <c r="E126" s="15">
        <v>302.6</v>
      </c>
      <c r="F126" s="26">
        <v>1572.34</v>
      </c>
      <c r="G126" s="26">
        <v>34.85</v>
      </c>
      <c r="H126" s="16">
        <f t="shared" si="2"/>
        <v>1657.7599999999998</v>
      </c>
      <c r="I126" s="16">
        <f t="shared" si="2"/>
        <v>1877.4199999999998</v>
      </c>
      <c r="J126" s="16">
        <f t="shared" si="2"/>
        <v>2116.2599999999998</v>
      </c>
      <c r="K126" s="16">
        <f t="shared" si="2"/>
        <v>2455.0699999999997</v>
      </c>
      <c r="L126" s="27">
        <v>0</v>
      </c>
      <c r="M126" s="34">
        <v>309.42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42983</v>
      </c>
      <c r="B127" s="14">
        <v>22</v>
      </c>
      <c r="C127" s="15">
        <v>1445.32</v>
      </c>
      <c r="D127" s="15">
        <v>0</v>
      </c>
      <c r="E127" s="15">
        <v>698.78</v>
      </c>
      <c r="F127" s="26">
        <v>1470.61</v>
      </c>
      <c r="G127" s="26">
        <v>32.56</v>
      </c>
      <c r="H127" s="16">
        <f t="shared" si="2"/>
        <v>1553.7399999999998</v>
      </c>
      <c r="I127" s="16">
        <f t="shared" si="2"/>
        <v>1773.3999999999999</v>
      </c>
      <c r="J127" s="16">
        <f t="shared" si="2"/>
        <v>2012.2399999999998</v>
      </c>
      <c r="K127" s="16">
        <f t="shared" si="2"/>
        <v>2351.0499999999997</v>
      </c>
      <c r="L127" s="27">
        <v>0</v>
      </c>
      <c r="M127" s="34">
        <v>714.52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42983</v>
      </c>
      <c r="B128" s="14">
        <v>23</v>
      </c>
      <c r="C128" s="15">
        <v>1180.1</v>
      </c>
      <c r="D128" s="15">
        <v>0</v>
      </c>
      <c r="E128" s="15">
        <v>753.19</v>
      </c>
      <c r="F128" s="26">
        <v>1205.39</v>
      </c>
      <c r="G128" s="26">
        <v>26.58</v>
      </c>
      <c r="H128" s="16">
        <f t="shared" si="2"/>
        <v>1282.5399999999997</v>
      </c>
      <c r="I128" s="16">
        <f t="shared" si="2"/>
        <v>1502.1999999999998</v>
      </c>
      <c r="J128" s="16">
        <f t="shared" si="2"/>
        <v>1741.04</v>
      </c>
      <c r="K128" s="16">
        <f t="shared" si="2"/>
        <v>2079.85</v>
      </c>
      <c r="L128" s="27">
        <v>0</v>
      </c>
      <c r="M128" s="34">
        <v>770.16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42984</v>
      </c>
      <c r="B129" s="14">
        <v>0</v>
      </c>
      <c r="C129" s="15">
        <v>745.69</v>
      </c>
      <c r="D129" s="15">
        <v>0</v>
      </c>
      <c r="E129" s="15">
        <v>309.54</v>
      </c>
      <c r="F129" s="26">
        <v>770.98</v>
      </c>
      <c r="G129" s="26">
        <v>16.8</v>
      </c>
      <c r="H129" s="16">
        <f t="shared" si="2"/>
        <v>838.35</v>
      </c>
      <c r="I129" s="16">
        <f t="shared" si="2"/>
        <v>1058.01</v>
      </c>
      <c r="J129" s="16">
        <f t="shared" si="2"/>
        <v>1296.85</v>
      </c>
      <c r="K129" s="16">
        <f t="shared" si="2"/>
        <v>1635.6599999999999</v>
      </c>
      <c r="L129" s="27">
        <v>0</v>
      </c>
      <c r="M129" s="34">
        <v>316.51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42984</v>
      </c>
      <c r="B130" s="14">
        <v>1</v>
      </c>
      <c r="C130" s="15">
        <v>694.84</v>
      </c>
      <c r="D130" s="15">
        <v>0</v>
      </c>
      <c r="E130" s="15">
        <v>219.26</v>
      </c>
      <c r="F130" s="26">
        <v>720.13</v>
      </c>
      <c r="G130" s="26">
        <v>15.65</v>
      </c>
      <c r="H130" s="16">
        <f t="shared" si="2"/>
        <v>786.35</v>
      </c>
      <c r="I130" s="16">
        <f t="shared" si="2"/>
        <v>1006.01</v>
      </c>
      <c r="J130" s="16">
        <f t="shared" si="2"/>
        <v>1244.85</v>
      </c>
      <c r="K130" s="16">
        <f t="shared" si="2"/>
        <v>1583.6599999999999</v>
      </c>
      <c r="L130" s="27">
        <v>0</v>
      </c>
      <c r="M130" s="34">
        <v>224.2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42984</v>
      </c>
      <c r="B131" s="14">
        <v>2</v>
      </c>
      <c r="C131" s="15">
        <v>534.38</v>
      </c>
      <c r="D131" s="15">
        <v>0</v>
      </c>
      <c r="E131" s="15">
        <v>223.65</v>
      </c>
      <c r="F131" s="26">
        <v>559.67</v>
      </c>
      <c r="G131" s="26">
        <v>12.04</v>
      </c>
      <c r="H131" s="16">
        <f t="shared" si="2"/>
        <v>622.28</v>
      </c>
      <c r="I131" s="16">
        <f t="shared" si="2"/>
        <v>841.9399999999999</v>
      </c>
      <c r="J131" s="16">
        <f t="shared" si="2"/>
        <v>1080.78</v>
      </c>
      <c r="K131" s="16">
        <f t="shared" si="2"/>
        <v>1419.59</v>
      </c>
      <c r="L131" s="27">
        <v>0</v>
      </c>
      <c r="M131" s="34">
        <v>228.69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42984</v>
      </c>
      <c r="B132" s="14">
        <v>3</v>
      </c>
      <c r="C132" s="15">
        <v>441.41</v>
      </c>
      <c r="D132" s="15">
        <v>0</v>
      </c>
      <c r="E132" s="15">
        <v>455.57</v>
      </c>
      <c r="F132" s="26">
        <v>466.7</v>
      </c>
      <c r="G132" s="26">
        <v>9.94</v>
      </c>
      <c r="H132" s="16">
        <f t="shared" si="2"/>
        <v>527.21</v>
      </c>
      <c r="I132" s="16">
        <f t="shared" si="2"/>
        <v>746.87</v>
      </c>
      <c r="J132" s="16">
        <f t="shared" si="2"/>
        <v>985.71</v>
      </c>
      <c r="K132" s="16">
        <f t="shared" si="2"/>
        <v>1324.52</v>
      </c>
      <c r="L132" s="27">
        <v>0</v>
      </c>
      <c r="M132" s="34">
        <v>465.83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42984</v>
      </c>
      <c r="B133" s="14">
        <v>4</v>
      </c>
      <c r="C133" s="15">
        <v>425.03</v>
      </c>
      <c r="D133" s="15">
        <v>22.09</v>
      </c>
      <c r="E133" s="15">
        <v>0</v>
      </c>
      <c r="F133" s="26">
        <v>450.32</v>
      </c>
      <c r="G133" s="26">
        <v>9.57</v>
      </c>
      <c r="H133" s="16">
        <f t="shared" si="2"/>
        <v>510.46</v>
      </c>
      <c r="I133" s="16">
        <f t="shared" si="2"/>
        <v>730.1199999999999</v>
      </c>
      <c r="J133" s="16">
        <f t="shared" si="2"/>
        <v>968.96</v>
      </c>
      <c r="K133" s="16">
        <f t="shared" si="2"/>
        <v>1307.77</v>
      </c>
      <c r="L133" s="27">
        <v>22.59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42984</v>
      </c>
      <c r="B134" s="14">
        <v>5</v>
      </c>
      <c r="C134" s="15">
        <v>609.92</v>
      </c>
      <c r="D134" s="15">
        <v>69.16</v>
      </c>
      <c r="E134" s="15">
        <v>0</v>
      </c>
      <c r="F134" s="26">
        <v>635.21</v>
      </c>
      <c r="G134" s="26">
        <v>13.74</v>
      </c>
      <c r="H134" s="16">
        <f t="shared" si="2"/>
        <v>699.52</v>
      </c>
      <c r="I134" s="16">
        <f t="shared" si="2"/>
        <v>919.18</v>
      </c>
      <c r="J134" s="16">
        <f t="shared" si="2"/>
        <v>1158.02</v>
      </c>
      <c r="K134" s="16">
        <f t="shared" si="2"/>
        <v>1496.83</v>
      </c>
      <c r="L134" s="27">
        <v>70.72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42984</v>
      </c>
      <c r="B135" s="14">
        <v>6</v>
      </c>
      <c r="C135" s="15">
        <v>707.67</v>
      </c>
      <c r="D135" s="15">
        <v>117.92</v>
      </c>
      <c r="E135" s="15">
        <v>0</v>
      </c>
      <c r="F135" s="26">
        <v>732.96</v>
      </c>
      <c r="G135" s="26">
        <v>15.94</v>
      </c>
      <c r="H135" s="16">
        <f t="shared" si="2"/>
        <v>799.47</v>
      </c>
      <c r="I135" s="16">
        <f t="shared" si="2"/>
        <v>1019.13</v>
      </c>
      <c r="J135" s="16">
        <f t="shared" si="2"/>
        <v>1257.97</v>
      </c>
      <c r="K135" s="16">
        <f t="shared" si="2"/>
        <v>1596.78</v>
      </c>
      <c r="L135" s="27">
        <v>120.58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42984</v>
      </c>
      <c r="B136" s="14">
        <v>7</v>
      </c>
      <c r="C136" s="15">
        <v>953.11</v>
      </c>
      <c r="D136" s="15">
        <v>28.99</v>
      </c>
      <c r="E136" s="15">
        <v>0</v>
      </c>
      <c r="F136" s="26">
        <v>978.4</v>
      </c>
      <c r="G136" s="26">
        <v>21.47</v>
      </c>
      <c r="H136" s="16">
        <f t="shared" si="2"/>
        <v>1050.44</v>
      </c>
      <c r="I136" s="16">
        <f t="shared" si="2"/>
        <v>1270.1</v>
      </c>
      <c r="J136" s="16">
        <f t="shared" si="2"/>
        <v>1508.94</v>
      </c>
      <c r="K136" s="16">
        <f t="shared" si="2"/>
        <v>1847.75</v>
      </c>
      <c r="L136" s="27">
        <v>29.64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42984</v>
      </c>
      <c r="B137" s="14">
        <v>8</v>
      </c>
      <c r="C137" s="15">
        <v>1446.81</v>
      </c>
      <c r="D137" s="15">
        <v>80.91</v>
      </c>
      <c r="E137" s="15">
        <v>0</v>
      </c>
      <c r="F137" s="26">
        <v>1472.1</v>
      </c>
      <c r="G137" s="26">
        <v>32.59</v>
      </c>
      <c r="H137" s="16">
        <f t="shared" si="2"/>
        <v>1555.2599999999998</v>
      </c>
      <c r="I137" s="16">
        <f t="shared" si="2"/>
        <v>1774.9199999999998</v>
      </c>
      <c r="J137" s="16">
        <f t="shared" si="2"/>
        <v>2013.7599999999998</v>
      </c>
      <c r="K137" s="16">
        <f aca="true" t="shared" si="3" ref="K137:K200">SUM($C137,$G137,U$4,U$6)</f>
        <v>2352.5699999999997</v>
      </c>
      <c r="L137" s="27">
        <v>82.73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42984</v>
      </c>
      <c r="B138" s="14">
        <v>9</v>
      </c>
      <c r="C138" s="15">
        <v>1551.48</v>
      </c>
      <c r="D138" s="15">
        <v>41.67</v>
      </c>
      <c r="E138" s="15">
        <v>0</v>
      </c>
      <c r="F138" s="26">
        <v>1576.77</v>
      </c>
      <c r="G138" s="26">
        <v>34.95</v>
      </c>
      <c r="H138" s="16">
        <f aca="true" t="shared" si="4" ref="H138:K201">SUM($C138,$G138,R$4,R$6)</f>
        <v>1662.29</v>
      </c>
      <c r="I138" s="16">
        <f t="shared" si="4"/>
        <v>1881.95</v>
      </c>
      <c r="J138" s="16">
        <f t="shared" si="4"/>
        <v>2120.79</v>
      </c>
      <c r="K138" s="16">
        <f t="shared" si="3"/>
        <v>2459.6</v>
      </c>
      <c r="L138" s="27">
        <v>42.61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42984</v>
      </c>
      <c r="B139" s="14">
        <v>10</v>
      </c>
      <c r="C139" s="15">
        <v>1578.64</v>
      </c>
      <c r="D139" s="15">
        <v>0</v>
      </c>
      <c r="E139" s="15">
        <v>27.13</v>
      </c>
      <c r="F139" s="26">
        <v>1603.93</v>
      </c>
      <c r="G139" s="26">
        <v>35.56</v>
      </c>
      <c r="H139" s="16">
        <f t="shared" si="4"/>
        <v>1690.06</v>
      </c>
      <c r="I139" s="16">
        <f t="shared" si="4"/>
        <v>1909.72</v>
      </c>
      <c r="J139" s="16">
        <f t="shared" si="4"/>
        <v>2148.56</v>
      </c>
      <c r="K139" s="16">
        <f t="shared" si="3"/>
        <v>2487.37</v>
      </c>
      <c r="L139" s="27">
        <v>0</v>
      </c>
      <c r="M139" s="34">
        <v>27.74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42984</v>
      </c>
      <c r="B140" s="14">
        <v>11</v>
      </c>
      <c r="C140" s="15">
        <v>1574.87</v>
      </c>
      <c r="D140" s="15">
        <v>0</v>
      </c>
      <c r="E140" s="15">
        <v>226.57</v>
      </c>
      <c r="F140" s="26">
        <v>1600.16</v>
      </c>
      <c r="G140" s="26">
        <v>35.47</v>
      </c>
      <c r="H140" s="16">
        <f t="shared" si="4"/>
        <v>1686.1999999999998</v>
      </c>
      <c r="I140" s="16">
        <f t="shared" si="4"/>
        <v>1905.86</v>
      </c>
      <c r="J140" s="16">
        <f t="shared" si="4"/>
        <v>2144.7</v>
      </c>
      <c r="K140" s="16">
        <f t="shared" si="3"/>
        <v>2483.5099999999998</v>
      </c>
      <c r="L140" s="27">
        <v>0</v>
      </c>
      <c r="M140" s="34">
        <v>231.67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42984</v>
      </c>
      <c r="B141" s="14">
        <v>12</v>
      </c>
      <c r="C141" s="15">
        <v>1552.99</v>
      </c>
      <c r="D141" s="15">
        <v>0</v>
      </c>
      <c r="E141" s="15">
        <v>345.45</v>
      </c>
      <c r="F141" s="26">
        <v>1578.28</v>
      </c>
      <c r="G141" s="26">
        <v>34.98</v>
      </c>
      <c r="H141" s="16">
        <f t="shared" si="4"/>
        <v>1663.83</v>
      </c>
      <c r="I141" s="16">
        <f t="shared" si="4"/>
        <v>1883.49</v>
      </c>
      <c r="J141" s="16">
        <f t="shared" si="4"/>
        <v>2122.33</v>
      </c>
      <c r="K141" s="16">
        <f t="shared" si="3"/>
        <v>2461.14</v>
      </c>
      <c r="L141" s="27">
        <v>0</v>
      </c>
      <c r="M141" s="34">
        <v>353.23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42984</v>
      </c>
      <c r="B142" s="14">
        <v>13</v>
      </c>
      <c r="C142" s="15">
        <v>1620.79</v>
      </c>
      <c r="D142" s="15">
        <v>0</v>
      </c>
      <c r="E142" s="15">
        <v>245.74</v>
      </c>
      <c r="F142" s="26">
        <v>1646.08</v>
      </c>
      <c r="G142" s="26">
        <v>36.51</v>
      </c>
      <c r="H142" s="16">
        <f t="shared" si="4"/>
        <v>1733.1599999999999</v>
      </c>
      <c r="I142" s="16">
        <f t="shared" si="4"/>
        <v>1952.82</v>
      </c>
      <c r="J142" s="16">
        <f t="shared" si="4"/>
        <v>2191.66</v>
      </c>
      <c r="K142" s="16">
        <f t="shared" si="3"/>
        <v>2530.47</v>
      </c>
      <c r="L142" s="27">
        <v>0</v>
      </c>
      <c r="M142" s="34">
        <v>251.28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42984</v>
      </c>
      <c r="B143" s="14">
        <v>14</v>
      </c>
      <c r="C143" s="15">
        <v>1651.74</v>
      </c>
      <c r="D143" s="15">
        <v>0</v>
      </c>
      <c r="E143" s="15">
        <v>385.63</v>
      </c>
      <c r="F143" s="26">
        <v>1677.03</v>
      </c>
      <c r="G143" s="26">
        <v>37.21</v>
      </c>
      <c r="H143" s="16">
        <f t="shared" si="4"/>
        <v>1764.81</v>
      </c>
      <c r="I143" s="16">
        <f t="shared" si="4"/>
        <v>1984.47</v>
      </c>
      <c r="J143" s="16">
        <f t="shared" si="4"/>
        <v>2223.31</v>
      </c>
      <c r="K143" s="16">
        <f t="shared" si="3"/>
        <v>2562.12</v>
      </c>
      <c r="L143" s="27">
        <v>0</v>
      </c>
      <c r="M143" s="34">
        <v>394.32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42984</v>
      </c>
      <c r="B144" s="14">
        <v>15</v>
      </c>
      <c r="C144" s="15">
        <v>1663.72</v>
      </c>
      <c r="D144" s="15">
        <v>0</v>
      </c>
      <c r="E144" s="15">
        <v>333.62</v>
      </c>
      <c r="F144" s="26">
        <v>1689.01</v>
      </c>
      <c r="G144" s="26">
        <v>37.48</v>
      </c>
      <c r="H144" s="16">
        <f t="shared" si="4"/>
        <v>1777.06</v>
      </c>
      <c r="I144" s="16">
        <f t="shared" si="4"/>
        <v>1996.72</v>
      </c>
      <c r="J144" s="16">
        <f t="shared" si="4"/>
        <v>2235.56</v>
      </c>
      <c r="K144" s="16">
        <f t="shared" si="3"/>
        <v>2574.37</v>
      </c>
      <c r="L144" s="27">
        <v>0</v>
      </c>
      <c r="M144" s="34">
        <v>341.13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42984</v>
      </c>
      <c r="B145" s="14">
        <v>16</v>
      </c>
      <c r="C145" s="15">
        <v>1638.41</v>
      </c>
      <c r="D145" s="15">
        <v>0</v>
      </c>
      <c r="E145" s="15">
        <v>351.74</v>
      </c>
      <c r="F145" s="26">
        <v>1663.7</v>
      </c>
      <c r="G145" s="26">
        <v>36.91</v>
      </c>
      <c r="H145" s="16">
        <f t="shared" si="4"/>
        <v>1751.18</v>
      </c>
      <c r="I145" s="16">
        <f t="shared" si="4"/>
        <v>1970.8400000000001</v>
      </c>
      <c r="J145" s="16">
        <f t="shared" si="4"/>
        <v>2209.6800000000003</v>
      </c>
      <c r="K145" s="16">
        <f t="shared" si="3"/>
        <v>2548.4900000000002</v>
      </c>
      <c r="L145" s="27">
        <v>0</v>
      </c>
      <c r="M145" s="34">
        <v>359.66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42984</v>
      </c>
      <c r="B146" s="14">
        <v>17</v>
      </c>
      <c r="C146" s="15">
        <v>1542.75</v>
      </c>
      <c r="D146" s="15">
        <v>0</v>
      </c>
      <c r="E146" s="15">
        <v>317.85</v>
      </c>
      <c r="F146" s="26">
        <v>1568.04</v>
      </c>
      <c r="G146" s="26">
        <v>34.75</v>
      </c>
      <c r="H146" s="16">
        <f t="shared" si="4"/>
        <v>1653.36</v>
      </c>
      <c r="I146" s="16">
        <f t="shared" si="4"/>
        <v>1873.02</v>
      </c>
      <c r="J146" s="16">
        <f t="shared" si="4"/>
        <v>2111.86</v>
      </c>
      <c r="K146" s="16">
        <f t="shared" si="3"/>
        <v>2450.67</v>
      </c>
      <c r="L146" s="27">
        <v>0</v>
      </c>
      <c r="M146" s="34">
        <v>325.01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42984</v>
      </c>
      <c r="B147" s="14">
        <v>18</v>
      </c>
      <c r="C147" s="15">
        <v>1488.08</v>
      </c>
      <c r="D147" s="15">
        <v>0</v>
      </c>
      <c r="E147" s="15">
        <v>308.88</v>
      </c>
      <c r="F147" s="26">
        <v>1513.37</v>
      </c>
      <c r="G147" s="26">
        <v>33.52</v>
      </c>
      <c r="H147" s="16">
        <f t="shared" si="4"/>
        <v>1597.4599999999998</v>
      </c>
      <c r="I147" s="16">
        <f t="shared" si="4"/>
        <v>1817.12</v>
      </c>
      <c r="J147" s="16">
        <f t="shared" si="4"/>
        <v>2055.96</v>
      </c>
      <c r="K147" s="16">
        <f t="shared" si="3"/>
        <v>2394.77</v>
      </c>
      <c r="L147" s="27">
        <v>0</v>
      </c>
      <c r="M147" s="34">
        <v>315.84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42984</v>
      </c>
      <c r="B148" s="14">
        <v>19</v>
      </c>
      <c r="C148" s="15">
        <v>1463.12</v>
      </c>
      <c r="D148" s="15">
        <v>0</v>
      </c>
      <c r="E148" s="15">
        <v>512.53</v>
      </c>
      <c r="F148" s="26">
        <v>1488.41</v>
      </c>
      <c r="G148" s="26">
        <v>32.96</v>
      </c>
      <c r="H148" s="16">
        <f t="shared" si="4"/>
        <v>1571.9399999999998</v>
      </c>
      <c r="I148" s="16">
        <f t="shared" si="4"/>
        <v>1791.6</v>
      </c>
      <c r="J148" s="16">
        <f t="shared" si="4"/>
        <v>2030.44</v>
      </c>
      <c r="K148" s="16">
        <f t="shared" si="3"/>
        <v>2369.25</v>
      </c>
      <c r="L148" s="27">
        <v>0</v>
      </c>
      <c r="M148" s="34">
        <v>524.07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42984</v>
      </c>
      <c r="B149" s="14">
        <v>20</v>
      </c>
      <c r="C149" s="15">
        <v>1516.1</v>
      </c>
      <c r="D149" s="15">
        <v>0</v>
      </c>
      <c r="E149" s="15">
        <v>211.03</v>
      </c>
      <c r="F149" s="26">
        <v>1541.39</v>
      </c>
      <c r="G149" s="26">
        <v>34.15</v>
      </c>
      <c r="H149" s="16">
        <f t="shared" si="4"/>
        <v>1626.11</v>
      </c>
      <c r="I149" s="16">
        <f t="shared" si="4"/>
        <v>1845.77</v>
      </c>
      <c r="J149" s="16">
        <f t="shared" si="4"/>
        <v>2084.61</v>
      </c>
      <c r="K149" s="16">
        <f t="shared" si="3"/>
        <v>2423.42</v>
      </c>
      <c r="L149" s="27">
        <v>0</v>
      </c>
      <c r="M149" s="34">
        <v>215.78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42984</v>
      </c>
      <c r="B150" s="14">
        <v>21</v>
      </c>
      <c r="C150" s="15">
        <v>1561.1</v>
      </c>
      <c r="D150" s="15">
        <v>0</v>
      </c>
      <c r="E150" s="15">
        <v>347.71</v>
      </c>
      <c r="F150" s="26">
        <v>1586.39</v>
      </c>
      <c r="G150" s="26">
        <v>35.16</v>
      </c>
      <c r="H150" s="16">
        <f t="shared" si="4"/>
        <v>1672.12</v>
      </c>
      <c r="I150" s="16">
        <f t="shared" si="4"/>
        <v>1891.78</v>
      </c>
      <c r="J150" s="16">
        <f t="shared" si="4"/>
        <v>2130.62</v>
      </c>
      <c r="K150" s="16">
        <f t="shared" si="3"/>
        <v>2469.43</v>
      </c>
      <c r="L150" s="27">
        <v>0</v>
      </c>
      <c r="M150" s="34">
        <v>355.54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42984</v>
      </c>
      <c r="B151" s="14">
        <v>22</v>
      </c>
      <c r="C151" s="15">
        <v>1417.05</v>
      </c>
      <c r="D151" s="15">
        <v>0</v>
      </c>
      <c r="E151" s="15">
        <v>651.57</v>
      </c>
      <c r="F151" s="26">
        <v>1442.34</v>
      </c>
      <c r="G151" s="26">
        <v>31.92</v>
      </c>
      <c r="H151" s="16">
        <f t="shared" si="4"/>
        <v>1524.83</v>
      </c>
      <c r="I151" s="16">
        <f t="shared" si="4"/>
        <v>1744.49</v>
      </c>
      <c r="J151" s="16">
        <f t="shared" si="4"/>
        <v>1983.33</v>
      </c>
      <c r="K151" s="16">
        <f t="shared" si="3"/>
        <v>2322.14</v>
      </c>
      <c r="L151" s="27">
        <v>0</v>
      </c>
      <c r="M151" s="34">
        <v>666.25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42984</v>
      </c>
      <c r="B152" s="14">
        <v>23</v>
      </c>
      <c r="C152" s="15">
        <v>1180.25</v>
      </c>
      <c r="D152" s="15">
        <v>0</v>
      </c>
      <c r="E152" s="15">
        <v>1031.69</v>
      </c>
      <c r="F152" s="26">
        <v>1205.54</v>
      </c>
      <c r="G152" s="26">
        <v>26.59</v>
      </c>
      <c r="H152" s="16">
        <f t="shared" si="4"/>
        <v>1282.6999999999998</v>
      </c>
      <c r="I152" s="16">
        <f t="shared" si="4"/>
        <v>1502.36</v>
      </c>
      <c r="J152" s="16">
        <f t="shared" si="4"/>
        <v>1741.1999999999998</v>
      </c>
      <c r="K152" s="16">
        <f t="shared" si="3"/>
        <v>2080.0099999999998</v>
      </c>
      <c r="L152" s="27">
        <v>0</v>
      </c>
      <c r="M152" s="34">
        <v>1054.93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42985</v>
      </c>
      <c r="B153" s="14">
        <v>0</v>
      </c>
      <c r="C153" s="15">
        <v>758.81</v>
      </c>
      <c r="D153" s="15">
        <v>0</v>
      </c>
      <c r="E153" s="15">
        <v>747.43</v>
      </c>
      <c r="F153" s="26">
        <v>784.1</v>
      </c>
      <c r="G153" s="26">
        <v>17.09</v>
      </c>
      <c r="H153" s="16">
        <f t="shared" si="4"/>
        <v>851.76</v>
      </c>
      <c r="I153" s="16">
        <f t="shared" si="4"/>
        <v>1071.42</v>
      </c>
      <c r="J153" s="16">
        <f t="shared" si="4"/>
        <v>1310.26</v>
      </c>
      <c r="K153" s="16">
        <f t="shared" si="3"/>
        <v>1649.07</v>
      </c>
      <c r="L153" s="27">
        <v>0</v>
      </c>
      <c r="M153" s="34">
        <v>764.27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42985</v>
      </c>
      <c r="B154" s="14">
        <v>1</v>
      </c>
      <c r="C154" s="15">
        <v>688.89</v>
      </c>
      <c r="D154" s="15">
        <v>0</v>
      </c>
      <c r="E154" s="15">
        <v>629.49</v>
      </c>
      <c r="F154" s="26">
        <v>714.18</v>
      </c>
      <c r="G154" s="26">
        <v>15.52</v>
      </c>
      <c r="H154" s="16">
        <f t="shared" si="4"/>
        <v>780.27</v>
      </c>
      <c r="I154" s="16">
        <f t="shared" si="4"/>
        <v>999.93</v>
      </c>
      <c r="J154" s="16">
        <f t="shared" si="4"/>
        <v>1238.77</v>
      </c>
      <c r="K154" s="16">
        <f t="shared" si="3"/>
        <v>1577.58</v>
      </c>
      <c r="L154" s="27">
        <v>0</v>
      </c>
      <c r="M154" s="34">
        <v>643.67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42985</v>
      </c>
      <c r="B155" s="14">
        <v>2</v>
      </c>
      <c r="C155" s="15">
        <v>513.12</v>
      </c>
      <c r="D155" s="15">
        <v>0</v>
      </c>
      <c r="E155" s="15">
        <v>465.89</v>
      </c>
      <c r="F155" s="26">
        <v>538.41</v>
      </c>
      <c r="G155" s="26">
        <v>11.56</v>
      </c>
      <c r="H155" s="16">
        <f t="shared" si="4"/>
        <v>600.54</v>
      </c>
      <c r="I155" s="16">
        <f t="shared" si="4"/>
        <v>820.1999999999999</v>
      </c>
      <c r="J155" s="16">
        <f t="shared" si="4"/>
        <v>1059.04</v>
      </c>
      <c r="K155" s="16">
        <f t="shared" si="3"/>
        <v>1397.85</v>
      </c>
      <c r="L155" s="27">
        <v>0</v>
      </c>
      <c r="M155" s="34">
        <v>476.38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42985</v>
      </c>
      <c r="B156" s="14">
        <v>3</v>
      </c>
      <c r="C156" s="15">
        <v>433.86</v>
      </c>
      <c r="D156" s="15">
        <v>0</v>
      </c>
      <c r="E156" s="15">
        <v>448.36</v>
      </c>
      <c r="F156" s="26">
        <v>459.15</v>
      </c>
      <c r="G156" s="26">
        <v>9.77</v>
      </c>
      <c r="H156" s="16">
        <f t="shared" si="4"/>
        <v>519.49</v>
      </c>
      <c r="I156" s="16">
        <f t="shared" si="4"/>
        <v>739.15</v>
      </c>
      <c r="J156" s="16">
        <f t="shared" si="4"/>
        <v>977.99</v>
      </c>
      <c r="K156" s="16">
        <f t="shared" si="3"/>
        <v>1316.8</v>
      </c>
      <c r="L156" s="27">
        <v>0</v>
      </c>
      <c r="M156" s="34">
        <v>458.46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42985</v>
      </c>
      <c r="B157" s="14">
        <v>4</v>
      </c>
      <c r="C157" s="15">
        <v>439.4</v>
      </c>
      <c r="D157" s="15">
        <v>0</v>
      </c>
      <c r="E157" s="15">
        <v>87.49</v>
      </c>
      <c r="F157" s="26">
        <v>464.69</v>
      </c>
      <c r="G157" s="26">
        <v>9.9</v>
      </c>
      <c r="H157" s="16">
        <f t="shared" si="4"/>
        <v>525.16</v>
      </c>
      <c r="I157" s="16">
        <f t="shared" si="4"/>
        <v>744.8199999999999</v>
      </c>
      <c r="J157" s="16">
        <f t="shared" si="4"/>
        <v>983.66</v>
      </c>
      <c r="K157" s="16">
        <f t="shared" si="3"/>
        <v>1322.4699999999998</v>
      </c>
      <c r="L157" s="27">
        <v>0</v>
      </c>
      <c r="M157" s="34">
        <v>89.46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42985</v>
      </c>
      <c r="B158" s="14">
        <v>5</v>
      </c>
      <c r="C158" s="15">
        <v>603.35</v>
      </c>
      <c r="D158" s="15">
        <v>79.54</v>
      </c>
      <c r="E158" s="15">
        <v>0</v>
      </c>
      <c r="F158" s="26">
        <v>628.64</v>
      </c>
      <c r="G158" s="26">
        <v>13.59</v>
      </c>
      <c r="H158" s="16">
        <f t="shared" si="4"/>
        <v>692.8000000000001</v>
      </c>
      <c r="I158" s="16">
        <f t="shared" si="4"/>
        <v>912.46</v>
      </c>
      <c r="J158" s="16">
        <f t="shared" si="4"/>
        <v>1151.3000000000002</v>
      </c>
      <c r="K158" s="16">
        <f t="shared" si="3"/>
        <v>1490.1100000000001</v>
      </c>
      <c r="L158" s="27">
        <v>81.33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42985</v>
      </c>
      <c r="B159" s="14">
        <v>6</v>
      </c>
      <c r="C159" s="15">
        <v>723.94</v>
      </c>
      <c r="D159" s="15">
        <v>44.97</v>
      </c>
      <c r="E159" s="15">
        <v>0</v>
      </c>
      <c r="F159" s="26">
        <v>749.23</v>
      </c>
      <c r="G159" s="26">
        <v>16.31</v>
      </c>
      <c r="H159" s="16">
        <f t="shared" si="4"/>
        <v>816.11</v>
      </c>
      <c r="I159" s="16">
        <f t="shared" si="4"/>
        <v>1035.77</v>
      </c>
      <c r="J159" s="16">
        <f t="shared" si="4"/>
        <v>1274.6100000000001</v>
      </c>
      <c r="K159" s="16">
        <f t="shared" si="3"/>
        <v>1613.42</v>
      </c>
      <c r="L159" s="27">
        <v>45.98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42985</v>
      </c>
      <c r="B160" s="14">
        <v>7</v>
      </c>
      <c r="C160" s="15">
        <v>942.99</v>
      </c>
      <c r="D160" s="15">
        <v>53.35</v>
      </c>
      <c r="E160" s="15">
        <v>0</v>
      </c>
      <c r="F160" s="26">
        <v>968.28</v>
      </c>
      <c r="G160" s="26">
        <v>21.24</v>
      </c>
      <c r="H160" s="16">
        <f t="shared" si="4"/>
        <v>1040.09</v>
      </c>
      <c r="I160" s="16">
        <f t="shared" si="4"/>
        <v>1259.75</v>
      </c>
      <c r="J160" s="16">
        <f t="shared" si="4"/>
        <v>1498.5900000000001</v>
      </c>
      <c r="K160" s="16">
        <f t="shared" si="3"/>
        <v>1837.4</v>
      </c>
      <c r="L160" s="27">
        <v>54.55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42985</v>
      </c>
      <c r="B161" s="14">
        <v>8</v>
      </c>
      <c r="C161" s="15">
        <v>1316.16</v>
      </c>
      <c r="D161" s="15">
        <v>10.12</v>
      </c>
      <c r="E161" s="15">
        <v>0</v>
      </c>
      <c r="F161" s="26">
        <v>1341.45</v>
      </c>
      <c r="G161" s="26">
        <v>29.65</v>
      </c>
      <c r="H161" s="16">
        <f t="shared" si="4"/>
        <v>1421.67</v>
      </c>
      <c r="I161" s="16">
        <f t="shared" si="4"/>
        <v>1641.3300000000002</v>
      </c>
      <c r="J161" s="16">
        <f t="shared" si="4"/>
        <v>1880.17</v>
      </c>
      <c r="K161" s="16">
        <f t="shared" si="3"/>
        <v>2218.98</v>
      </c>
      <c r="L161" s="27">
        <v>10.35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42985</v>
      </c>
      <c r="B162" s="14">
        <v>9</v>
      </c>
      <c r="C162" s="15">
        <v>1506.75</v>
      </c>
      <c r="D162" s="15">
        <v>0</v>
      </c>
      <c r="E162" s="15">
        <v>12.96</v>
      </c>
      <c r="F162" s="26">
        <v>1532.04</v>
      </c>
      <c r="G162" s="26">
        <v>33.94</v>
      </c>
      <c r="H162" s="16">
        <f t="shared" si="4"/>
        <v>1616.55</v>
      </c>
      <c r="I162" s="16">
        <f t="shared" si="4"/>
        <v>1836.21</v>
      </c>
      <c r="J162" s="16">
        <f t="shared" si="4"/>
        <v>2075.05</v>
      </c>
      <c r="K162" s="16">
        <f t="shared" si="3"/>
        <v>2413.86</v>
      </c>
      <c r="L162" s="27">
        <v>0</v>
      </c>
      <c r="M162" s="34">
        <v>13.25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42985</v>
      </c>
      <c r="B163" s="14">
        <v>10</v>
      </c>
      <c r="C163" s="15">
        <v>1533.66</v>
      </c>
      <c r="D163" s="15">
        <v>0</v>
      </c>
      <c r="E163" s="15">
        <v>185.73</v>
      </c>
      <c r="F163" s="26">
        <v>1558.95</v>
      </c>
      <c r="G163" s="26">
        <v>34.55</v>
      </c>
      <c r="H163" s="16">
        <f t="shared" si="4"/>
        <v>1644.07</v>
      </c>
      <c r="I163" s="16">
        <f t="shared" si="4"/>
        <v>1863.73</v>
      </c>
      <c r="J163" s="16">
        <f t="shared" si="4"/>
        <v>2102.57</v>
      </c>
      <c r="K163" s="16">
        <f t="shared" si="3"/>
        <v>2441.38</v>
      </c>
      <c r="L163" s="27">
        <v>0</v>
      </c>
      <c r="M163" s="34">
        <v>189.91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42985</v>
      </c>
      <c r="B164" s="14">
        <v>11</v>
      </c>
      <c r="C164" s="15">
        <v>1537.06</v>
      </c>
      <c r="D164" s="15">
        <v>0</v>
      </c>
      <c r="E164" s="15">
        <v>349.08</v>
      </c>
      <c r="F164" s="26">
        <v>1562.35</v>
      </c>
      <c r="G164" s="26">
        <v>34.62</v>
      </c>
      <c r="H164" s="16">
        <f t="shared" si="4"/>
        <v>1647.5399999999997</v>
      </c>
      <c r="I164" s="16">
        <f t="shared" si="4"/>
        <v>1867.1999999999998</v>
      </c>
      <c r="J164" s="16">
        <f t="shared" si="4"/>
        <v>2106.04</v>
      </c>
      <c r="K164" s="16">
        <f t="shared" si="3"/>
        <v>2444.85</v>
      </c>
      <c r="L164" s="27">
        <v>0</v>
      </c>
      <c r="M164" s="34">
        <v>356.94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42985</v>
      </c>
      <c r="B165" s="14">
        <v>12</v>
      </c>
      <c r="C165" s="15">
        <v>1510.79</v>
      </c>
      <c r="D165" s="15">
        <v>0</v>
      </c>
      <c r="E165" s="15">
        <v>211.08</v>
      </c>
      <c r="F165" s="26">
        <v>1536.08</v>
      </c>
      <c r="G165" s="26">
        <v>34.03</v>
      </c>
      <c r="H165" s="16">
        <f t="shared" si="4"/>
        <v>1620.6799999999998</v>
      </c>
      <c r="I165" s="16">
        <f t="shared" si="4"/>
        <v>1840.34</v>
      </c>
      <c r="J165" s="16">
        <f t="shared" si="4"/>
        <v>2079.18</v>
      </c>
      <c r="K165" s="16">
        <f t="shared" si="3"/>
        <v>2417.99</v>
      </c>
      <c r="L165" s="27">
        <v>0</v>
      </c>
      <c r="M165" s="34">
        <v>215.83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42985</v>
      </c>
      <c r="B166" s="14">
        <v>13</v>
      </c>
      <c r="C166" s="15">
        <v>1530.78</v>
      </c>
      <c r="D166" s="15">
        <v>0</v>
      </c>
      <c r="E166" s="15">
        <v>196.35</v>
      </c>
      <c r="F166" s="26">
        <v>1556.07</v>
      </c>
      <c r="G166" s="26">
        <v>34.48</v>
      </c>
      <c r="H166" s="16">
        <f t="shared" si="4"/>
        <v>1641.12</v>
      </c>
      <c r="I166" s="16">
        <f t="shared" si="4"/>
        <v>1860.78</v>
      </c>
      <c r="J166" s="16">
        <f t="shared" si="4"/>
        <v>2099.62</v>
      </c>
      <c r="K166" s="16">
        <f t="shared" si="3"/>
        <v>2438.43</v>
      </c>
      <c r="L166" s="27">
        <v>0</v>
      </c>
      <c r="M166" s="34">
        <v>200.77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42985</v>
      </c>
      <c r="B167" s="14">
        <v>14</v>
      </c>
      <c r="C167" s="15">
        <v>1542.29</v>
      </c>
      <c r="D167" s="15">
        <v>0</v>
      </c>
      <c r="E167" s="15">
        <v>428.43</v>
      </c>
      <c r="F167" s="26">
        <v>1567.58</v>
      </c>
      <c r="G167" s="26">
        <v>34.74</v>
      </c>
      <c r="H167" s="16">
        <f t="shared" si="4"/>
        <v>1652.8899999999999</v>
      </c>
      <c r="I167" s="16">
        <f t="shared" si="4"/>
        <v>1872.55</v>
      </c>
      <c r="J167" s="16">
        <f t="shared" si="4"/>
        <v>2111.39</v>
      </c>
      <c r="K167" s="16">
        <f t="shared" si="3"/>
        <v>2450.2</v>
      </c>
      <c r="L167" s="27">
        <v>0</v>
      </c>
      <c r="M167" s="34">
        <v>438.08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42985</v>
      </c>
      <c r="B168" s="14">
        <v>15</v>
      </c>
      <c r="C168" s="15">
        <v>1541.23</v>
      </c>
      <c r="D168" s="15">
        <v>0</v>
      </c>
      <c r="E168" s="15">
        <v>300.29</v>
      </c>
      <c r="F168" s="26">
        <v>1566.52</v>
      </c>
      <c r="G168" s="26">
        <v>34.72</v>
      </c>
      <c r="H168" s="16">
        <f t="shared" si="4"/>
        <v>1651.81</v>
      </c>
      <c r="I168" s="16">
        <f t="shared" si="4"/>
        <v>1871.47</v>
      </c>
      <c r="J168" s="16">
        <f t="shared" si="4"/>
        <v>2110.31</v>
      </c>
      <c r="K168" s="16">
        <f t="shared" si="3"/>
        <v>2449.12</v>
      </c>
      <c r="L168" s="27">
        <v>0</v>
      </c>
      <c r="M168" s="34">
        <v>307.05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42985</v>
      </c>
      <c r="B169" s="14">
        <v>16</v>
      </c>
      <c r="C169" s="15">
        <v>1496.13</v>
      </c>
      <c r="D169" s="15">
        <v>0</v>
      </c>
      <c r="E169" s="15">
        <v>288.53</v>
      </c>
      <c r="F169" s="26">
        <v>1521.42</v>
      </c>
      <c r="G169" s="26">
        <v>33.7</v>
      </c>
      <c r="H169" s="16">
        <f t="shared" si="4"/>
        <v>1605.69</v>
      </c>
      <c r="I169" s="16">
        <f t="shared" si="4"/>
        <v>1825.3500000000001</v>
      </c>
      <c r="J169" s="16">
        <f t="shared" si="4"/>
        <v>2064.19</v>
      </c>
      <c r="K169" s="16">
        <f t="shared" si="3"/>
        <v>2403</v>
      </c>
      <c r="L169" s="27">
        <v>0</v>
      </c>
      <c r="M169" s="34">
        <v>295.03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42985</v>
      </c>
      <c r="B170" s="14">
        <v>17</v>
      </c>
      <c r="C170" s="15">
        <v>1427.58</v>
      </c>
      <c r="D170" s="15">
        <v>0</v>
      </c>
      <c r="E170" s="15">
        <v>334.18</v>
      </c>
      <c r="F170" s="26">
        <v>1452.87</v>
      </c>
      <c r="G170" s="26">
        <v>32.16</v>
      </c>
      <c r="H170" s="16">
        <f t="shared" si="4"/>
        <v>1535.6</v>
      </c>
      <c r="I170" s="16">
        <f t="shared" si="4"/>
        <v>1755.26</v>
      </c>
      <c r="J170" s="16">
        <f t="shared" si="4"/>
        <v>1994.1</v>
      </c>
      <c r="K170" s="16">
        <f t="shared" si="3"/>
        <v>2332.91</v>
      </c>
      <c r="L170" s="27">
        <v>0</v>
      </c>
      <c r="M170" s="34">
        <v>341.71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42985</v>
      </c>
      <c r="B171" s="14">
        <v>18</v>
      </c>
      <c r="C171" s="15">
        <v>1335.17</v>
      </c>
      <c r="D171" s="15">
        <v>0</v>
      </c>
      <c r="E171" s="15">
        <v>410.08</v>
      </c>
      <c r="F171" s="26">
        <v>1360.46</v>
      </c>
      <c r="G171" s="26">
        <v>30.08</v>
      </c>
      <c r="H171" s="16">
        <f t="shared" si="4"/>
        <v>1441.11</v>
      </c>
      <c r="I171" s="16">
        <f t="shared" si="4"/>
        <v>1660.77</v>
      </c>
      <c r="J171" s="16">
        <f t="shared" si="4"/>
        <v>1899.6100000000001</v>
      </c>
      <c r="K171" s="16">
        <f t="shared" si="3"/>
        <v>2238.42</v>
      </c>
      <c r="L171" s="27">
        <v>0</v>
      </c>
      <c r="M171" s="34">
        <v>419.32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42985</v>
      </c>
      <c r="B172" s="14">
        <v>19</v>
      </c>
      <c r="C172" s="15">
        <v>1235.49</v>
      </c>
      <c r="D172" s="15">
        <v>0</v>
      </c>
      <c r="E172" s="15">
        <v>288.27</v>
      </c>
      <c r="F172" s="26">
        <v>1260.78</v>
      </c>
      <c r="G172" s="26">
        <v>27.83</v>
      </c>
      <c r="H172" s="16">
        <f t="shared" si="4"/>
        <v>1339.1799999999998</v>
      </c>
      <c r="I172" s="16">
        <f t="shared" si="4"/>
        <v>1558.84</v>
      </c>
      <c r="J172" s="16">
        <f t="shared" si="4"/>
        <v>1797.6799999999998</v>
      </c>
      <c r="K172" s="16">
        <f t="shared" si="3"/>
        <v>2136.49</v>
      </c>
      <c r="L172" s="27">
        <v>0</v>
      </c>
      <c r="M172" s="34">
        <v>294.76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42985</v>
      </c>
      <c r="B173" s="14">
        <v>20</v>
      </c>
      <c r="C173" s="15">
        <v>1392.58</v>
      </c>
      <c r="D173" s="15">
        <v>0</v>
      </c>
      <c r="E173" s="15">
        <v>236.18</v>
      </c>
      <c r="F173" s="26">
        <v>1417.87</v>
      </c>
      <c r="G173" s="26">
        <v>31.37</v>
      </c>
      <c r="H173" s="16">
        <f t="shared" si="4"/>
        <v>1499.8099999999997</v>
      </c>
      <c r="I173" s="16">
        <f t="shared" si="4"/>
        <v>1719.4699999999998</v>
      </c>
      <c r="J173" s="16">
        <f t="shared" si="4"/>
        <v>1958.31</v>
      </c>
      <c r="K173" s="16">
        <f t="shared" si="3"/>
        <v>2297.12</v>
      </c>
      <c r="L173" s="27">
        <v>0</v>
      </c>
      <c r="M173" s="34">
        <v>241.5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42985</v>
      </c>
      <c r="B174" s="14">
        <v>21</v>
      </c>
      <c r="C174" s="15">
        <v>1471.22</v>
      </c>
      <c r="D174" s="15">
        <v>0</v>
      </c>
      <c r="E174" s="15">
        <v>304.44</v>
      </c>
      <c r="F174" s="26">
        <v>1496.51</v>
      </c>
      <c r="G174" s="26">
        <v>33.14</v>
      </c>
      <c r="H174" s="16">
        <f t="shared" si="4"/>
        <v>1580.22</v>
      </c>
      <c r="I174" s="16">
        <f t="shared" si="4"/>
        <v>1799.88</v>
      </c>
      <c r="J174" s="16">
        <f t="shared" si="4"/>
        <v>2038.7200000000003</v>
      </c>
      <c r="K174" s="16">
        <f t="shared" si="3"/>
        <v>2377.53</v>
      </c>
      <c r="L174" s="27">
        <v>0</v>
      </c>
      <c r="M174" s="34">
        <v>311.3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42985</v>
      </c>
      <c r="B175" s="14">
        <v>22</v>
      </c>
      <c r="C175" s="15">
        <v>1369.81</v>
      </c>
      <c r="D175" s="15">
        <v>0</v>
      </c>
      <c r="E175" s="15">
        <v>590.09</v>
      </c>
      <c r="F175" s="26">
        <v>1395.1</v>
      </c>
      <c r="G175" s="26">
        <v>30.86</v>
      </c>
      <c r="H175" s="16">
        <f t="shared" si="4"/>
        <v>1476.5299999999997</v>
      </c>
      <c r="I175" s="16">
        <f t="shared" si="4"/>
        <v>1696.1899999999998</v>
      </c>
      <c r="J175" s="16">
        <f t="shared" si="4"/>
        <v>1935.0299999999997</v>
      </c>
      <c r="K175" s="16">
        <f t="shared" si="3"/>
        <v>2273.8399999999997</v>
      </c>
      <c r="L175" s="27">
        <v>0</v>
      </c>
      <c r="M175" s="34">
        <v>603.38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42985</v>
      </c>
      <c r="B176" s="14">
        <v>23</v>
      </c>
      <c r="C176" s="15">
        <v>962.26</v>
      </c>
      <c r="D176" s="15">
        <v>0</v>
      </c>
      <c r="E176" s="15">
        <v>532.1</v>
      </c>
      <c r="F176" s="26">
        <v>987.55</v>
      </c>
      <c r="G176" s="26">
        <v>21.68</v>
      </c>
      <c r="H176" s="16">
        <f t="shared" si="4"/>
        <v>1059.8</v>
      </c>
      <c r="I176" s="16">
        <f t="shared" si="4"/>
        <v>1279.46</v>
      </c>
      <c r="J176" s="16">
        <f t="shared" si="4"/>
        <v>1518.3</v>
      </c>
      <c r="K176" s="16">
        <f t="shared" si="3"/>
        <v>1857.11</v>
      </c>
      <c r="L176" s="27">
        <v>0</v>
      </c>
      <c r="M176" s="34">
        <v>544.09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42986</v>
      </c>
      <c r="B177" s="14">
        <v>0</v>
      </c>
      <c r="C177" s="15">
        <v>873.29</v>
      </c>
      <c r="D177" s="15">
        <v>0</v>
      </c>
      <c r="E177" s="15">
        <v>118.23</v>
      </c>
      <c r="F177" s="26">
        <v>898.58</v>
      </c>
      <c r="G177" s="26">
        <v>19.67</v>
      </c>
      <c r="H177" s="16">
        <f t="shared" si="4"/>
        <v>968.8199999999999</v>
      </c>
      <c r="I177" s="16">
        <f t="shared" si="4"/>
        <v>1188.48</v>
      </c>
      <c r="J177" s="16">
        <f t="shared" si="4"/>
        <v>1427.32</v>
      </c>
      <c r="K177" s="16">
        <f t="shared" si="3"/>
        <v>1766.1299999999999</v>
      </c>
      <c r="L177" s="27">
        <v>0</v>
      </c>
      <c r="M177" s="34">
        <v>120.89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42986</v>
      </c>
      <c r="B178" s="14">
        <v>1</v>
      </c>
      <c r="C178" s="15">
        <v>845.14</v>
      </c>
      <c r="D178" s="15">
        <v>0</v>
      </c>
      <c r="E178" s="15">
        <v>38.48</v>
      </c>
      <c r="F178" s="26">
        <v>870.43</v>
      </c>
      <c r="G178" s="26">
        <v>19.04</v>
      </c>
      <c r="H178" s="16">
        <f t="shared" si="4"/>
        <v>940.04</v>
      </c>
      <c r="I178" s="16">
        <f t="shared" si="4"/>
        <v>1159.6999999999998</v>
      </c>
      <c r="J178" s="16">
        <f t="shared" si="4"/>
        <v>1398.54</v>
      </c>
      <c r="K178" s="16">
        <f t="shared" si="3"/>
        <v>1737.35</v>
      </c>
      <c r="L178" s="27">
        <v>0</v>
      </c>
      <c r="M178" s="34">
        <v>39.35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42986</v>
      </c>
      <c r="B179" s="14">
        <v>2</v>
      </c>
      <c r="C179" s="15">
        <v>739.45</v>
      </c>
      <c r="D179" s="15">
        <v>0.15</v>
      </c>
      <c r="E179" s="15">
        <v>0</v>
      </c>
      <c r="F179" s="26">
        <v>764.74</v>
      </c>
      <c r="G179" s="26">
        <v>16.66</v>
      </c>
      <c r="H179" s="16">
        <f t="shared" si="4"/>
        <v>831.97</v>
      </c>
      <c r="I179" s="16">
        <f t="shared" si="4"/>
        <v>1051.63</v>
      </c>
      <c r="J179" s="16">
        <f t="shared" si="4"/>
        <v>1290.47</v>
      </c>
      <c r="K179" s="16">
        <f t="shared" si="3"/>
        <v>1629.28</v>
      </c>
      <c r="L179" s="27">
        <v>0.15</v>
      </c>
      <c r="M179" s="34">
        <v>0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42986</v>
      </c>
      <c r="B180" s="14">
        <v>3</v>
      </c>
      <c r="C180" s="15">
        <v>698.15</v>
      </c>
      <c r="D180" s="15">
        <v>0</v>
      </c>
      <c r="E180" s="15">
        <v>35.23</v>
      </c>
      <c r="F180" s="26">
        <v>723.44</v>
      </c>
      <c r="G180" s="26">
        <v>15.73</v>
      </c>
      <c r="H180" s="16">
        <f t="shared" si="4"/>
        <v>789.74</v>
      </c>
      <c r="I180" s="16">
        <f t="shared" si="4"/>
        <v>1009.4</v>
      </c>
      <c r="J180" s="16">
        <f t="shared" si="4"/>
        <v>1248.24</v>
      </c>
      <c r="K180" s="16">
        <f t="shared" si="3"/>
        <v>1587.05</v>
      </c>
      <c r="L180" s="27">
        <v>0</v>
      </c>
      <c r="M180" s="34">
        <v>36.02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42986</v>
      </c>
      <c r="B181" s="14">
        <v>4</v>
      </c>
      <c r="C181" s="15">
        <v>657.9</v>
      </c>
      <c r="D181" s="15">
        <v>0</v>
      </c>
      <c r="E181" s="15">
        <v>26.7</v>
      </c>
      <c r="F181" s="26">
        <v>683.19</v>
      </c>
      <c r="G181" s="26">
        <v>14.82</v>
      </c>
      <c r="H181" s="16">
        <f t="shared" si="4"/>
        <v>748.58</v>
      </c>
      <c r="I181" s="16">
        <f t="shared" si="4"/>
        <v>968.24</v>
      </c>
      <c r="J181" s="16">
        <f t="shared" si="4"/>
        <v>1207.08</v>
      </c>
      <c r="K181" s="16">
        <f t="shared" si="3"/>
        <v>1545.8899999999999</v>
      </c>
      <c r="L181" s="27">
        <v>0</v>
      </c>
      <c r="M181" s="34">
        <v>27.3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42986</v>
      </c>
      <c r="B182" s="14">
        <v>5</v>
      </c>
      <c r="C182" s="15">
        <v>674.69</v>
      </c>
      <c r="D182" s="15">
        <v>72.89</v>
      </c>
      <c r="E182" s="15">
        <v>0</v>
      </c>
      <c r="F182" s="26">
        <v>699.98</v>
      </c>
      <c r="G182" s="26">
        <v>15.2</v>
      </c>
      <c r="H182" s="16">
        <f t="shared" si="4"/>
        <v>765.7500000000001</v>
      </c>
      <c r="I182" s="16">
        <f t="shared" si="4"/>
        <v>985.4100000000001</v>
      </c>
      <c r="J182" s="16">
        <f t="shared" si="4"/>
        <v>1224.25</v>
      </c>
      <c r="K182" s="16">
        <f t="shared" si="3"/>
        <v>1563.06</v>
      </c>
      <c r="L182" s="27">
        <v>74.53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42986</v>
      </c>
      <c r="B183" s="14">
        <v>6</v>
      </c>
      <c r="C183" s="15">
        <v>776.09</v>
      </c>
      <c r="D183" s="15">
        <v>41.1</v>
      </c>
      <c r="E183" s="15">
        <v>0</v>
      </c>
      <c r="F183" s="26">
        <v>801.38</v>
      </c>
      <c r="G183" s="26">
        <v>17.48</v>
      </c>
      <c r="H183" s="16">
        <f t="shared" si="4"/>
        <v>869.4300000000001</v>
      </c>
      <c r="I183" s="16">
        <f t="shared" si="4"/>
        <v>1089.0900000000001</v>
      </c>
      <c r="J183" s="16">
        <f t="shared" si="4"/>
        <v>1327.93</v>
      </c>
      <c r="K183" s="16">
        <f t="shared" si="3"/>
        <v>1666.74</v>
      </c>
      <c r="L183" s="27">
        <v>42.03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42986</v>
      </c>
      <c r="B184" s="14">
        <v>7</v>
      </c>
      <c r="C184" s="15">
        <v>896.15</v>
      </c>
      <c r="D184" s="15">
        <v>0</v>
      </c>
      <c r="E184" s="15">
        <v>59.62</v>
      </c>
      <c r="F184" s="26">
        <v>921.44</v>
      </c>
      <c r="G184" s="26">
        <v>20.19</v>
      </c>
      <c r="H184" s="16">
        <f t="shared" si="4"/>
        <v>992.2</v>
      </c>
      <c r="I184" s="16">
        <f t="shared" si="4"/>
        <v>1211.8600000000001</v>
      </c>
      <c r="J184" s="16">
        <f t="shared" si="4"/>
        <v>1450.7</v>
      </c>
      <c r="K184" s="16">
        <f t="shared" si="3"/>
        <v>1789.51</v>
      </c>
      <c r="L184" s="27">
        <v>0</v>
      </c>
      <c r="M184" s="34">
        <v>60.96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42986</v>
      </c>
      <c r="B185" s="14">
        <v>8</v>
      </c>
      <c r="C185" s="15">
        <v>1207.21</v>
      </c>
      <c r="D185" s="15">
        <v>0</v>
      </c>
      <c r="E185" s="15">
        <v>95.32</v>
      </c>
      <c r="F185" s="26">
        <v>1232.5</v>
      </c>
      <c r="G185" s="26">
        <v>27.19</v>
      </c>
      <c r="H185" s="16">
        <f t="shared" si="4"/>
        <v>1310.26</v>
      </c>
      <c r="I185" s="16">
        <f t="shared" si="4"/>
        <v>1529.92</v>
      </c>
      <c r="J185" s="16">
        <f t="shared" si="4"/>
        <v>1768.7600000000002</v>
      </c>
      <c r="K185" s="16">
        <f t="shared" si="3"/>
        <v>2107.57</v>
      </c>
      <c r="L185" s="27">
        <v>0</v>
      </c>
      <c r="M185" s="34">
        <v>97.47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42986</v>
      </c>
      <c r="B186" s="14">
        <v>9</v>
      </c>
      <c r="C186" s="15">
        <v>1372.34</v>
      </c>
      <c r="D186" s="15">
        <v>65.5</v>
      </c>
      <c r="E186" s="15">
        <v>0</v>
      </c>
      <c r="F186" s="26">
        <v>1397.63</v>
      </c>
      <c r="G186" s="26">
        <v>30.91</v>
      </c>
      <c r="H186" s="16">
        <f t="shared" si="4"/>
        <v>1479.11</v>
      </c>
      <c r="I186" s="16">
        <f t="shared" si="4"/>
        <v>1698.77</v>
      </c>
      <c r="J186" s="16">
        <f t="shared" si="4"/>
        <v>1937.6100000000001</v>
      </c>
      <c r="K186" s="16">
        <f t="shared" si="3"/>
        <v>2276.42</v>
      </c>
      <c r="L186" s="27">
        <v>66.98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42986</v>
      </c>
      <c r="B187" s="14">
        <v>10</v>
      </c>
      <c r="C187" s="15">
        <v>1435.55</v>
      </c>
      <c r="D187" s="15">
        <v>0</v>
      </c>
      <c r="E187" s="15">
        <v>25.71</v>
      </c>
      <c r="F187" s="26">
        <v>1460.84</v>
      </c>
      <c r="G187" s="26">
        <v>32.34</v>
      </c>
      <c r="H187" s="16">
        <f t="shared" si="4"/>
        <v>1543.7499999999998</v>
      </c>
      <c r="I187" s="16">
        <f t="shared" si="4"/>
        <v>1763.4099999999999</v>
      </c>
      <c r="J187" s="16">
        <f t="shared" si="4"/>
        <v>2002.25</v>
      </c>
      <c r="K187" s="16">
        <f t="shared" si="3"/>
        <v>2341.06</v>
      </c>
      <c r="L187" s="27">
        <v>0</v>
      </c>
      <c r="M187" s="34">
        <v>26.29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42986</v>
      </c>
      <c r="B188" s="14">
        <v>11</v>
      </c>
      <c r="C188" s="15">
        <v>1471.55</v>
      </c>
      <c r="D188" s="15">
        <v>0</v>
      </c>
      <c r="E188" s="15">
        <v>166.94</v>
      </c>
      <c r="F188" s="26">
        <v>1496.84</v>
      </c>
      <c r="G188" s="26">
        <v>33.15</v>
      </c>
      <c r="H188" s="16">
        <f t="shared" si="4"/>
        <v>1580.56</v>
      </c>
      <c r="I188" s="16">
        <f t="shared" si="4"/>
        <v>1800.22</v>
      </c>
      <c r="J188" s="16">
        <f t="shared" si="4"/>
        <v>2039.06</v>
      </c>
      <c r="K188" s="16">
        <f t="shared" si="3"/>
        <v>2377.87</v>
      </c>
      <c r="L188" s="27">
        <v>0</v>
      </c>
      <c r="M188" s="34">
        <v>170.7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42986</v>
      </c>
      <c r="B189" s="14">
        <v>12</v>
      </c>
      <c r="C189" s="15">
        <v>1440.66</v>
      </c>
      <c r="D189" s="15">
        <v>0</v>
      </c>
      <c r="E189" s="15">
        <v>185.72</v>
      </c>
      <c r="F189" s="26">
        <v>1465.95</v>
      </c>
      <c r="G189" s="26">
        <v>32.45</v>
      </c>
      <c r="H189" s="16">
        <f t="shared" si="4"/>
        <v>1548.97</v>
      </c>
      <c r="I189" s="16">
        <f t="shared" si="4"/>
        <v>1768.63</v>
      </c>
      <c r="J189" s="16">
        <f t="shared" si="4"/>
        <v>2007.4700000000003</v>
      </c>
      <c r="K189" s="16">
        <f t="shared" si="3"/>
        <v>2346.28</v>
      </c>
      <c r="L189" s="27">
        <v>0</v>
      </c>
      <c r="M189" s="34">
        <v>189.9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42986</v>
      </c>
      <c r="B190" s="14">
        <v>13</v>
      </c>
      <c r="C190" s="15">
        <v>1407.39</v>
      </c>
      <c r="D190" s="15">
        <v>0</v>
      </c>
      <c r="E190" s="15">
        <v>434.76</v>
      </c>
      <c r="F190" s="26">
        <v>1432.68</v>
      </c>
      <c r="G190" s="26">
        <v>31.7</v>
      </c>
      <c r="H190" s="16">
        <f t="shared" si="4"/>
        <v>1514.95</v>
      </c>
      <c r="I190" s="16">
        <f t="shared" si="4"/>
        <v>1734.6100000000001</v>
      </c>
      <c r="J190" s="16">
        <f t="shared" si="4"/>
        <v>1973.4500000000003</v>
      </c>
      <c r="K190" s="16">
        <f t="shared" si="3"/>
        <v>2312.26</v>
      </c>
      <c r="L190" s="27">
        <v>0</v>
      </c>
      <c r="M190" s="34">
        <v>444.55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42986</v>
      </c>
      <c r="B191" s="14">
        <v>14</v>
      </c>
      <c r="C191" s="15">
        <v>1412.52</v>
      </c>
      <c r="D191" s="15">
        <v>0</v>
      </c>
      <c r="E191" s="15">
        <v>465.33</v>
      </c>
      <c r="F191" s="26">
        <v>1437.81</v>
      </c>
      <c r="G191" s="26">
        <v>31.82</v>
      </c>
      <c r="H191" s="16">
        <f t="shared" si="4"/>
        <v>1520.1999999999998</v>
      </c>
      <c r="I191" s="16">
        <f t="shared" si="4"/>
        <v>1739.86</v>
      </c>
      <c r="J191" s="16">
        <f t="shared" si="4"/>
        <v>1978.6999999999998</v>
      </c>
      <c r="K191" s="16">
        <f t="shared" si="3"/>
        <v>2317.5099999999998</v>
      </c>
      <c r="L191" s="27">
        <v>0</v>
      </c>
      <c r="M191" s="34">
        <v>475.81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42986</v>
      </c>
      <c r="B192" s="14">
        <v>15</v>
      </c>
      <c r="C192" s="15">
        <v>1415.67</v>
      </c>
      <c r="D192" s="15">
        <v>0</v>
      </c>
      <c r="E192" s="15">
        <v>113.97</v>
      </c>
      <c r="F192" s="26">
        <v>1440.96</v>
      </c>
      <c r="G192" s="26">
        <v>31.89</v>
      </c>
      <c r="H192" s="16">
        <f t="shared" si="4"/>
        <v>1523.42</v>
      </c>
      <c r="I192" s="16">
        <f t="shared" si="4"/>
        <v>1743.0800000000002</v>
      </c>
      <c r="J192" s="16">
        <f t="shared" si="4"/>
        <v>1981.92</v>
      </c>
      <c r="K192" s="16">
        <f t="shared" si="3"/>
        <v>2320.73</v>
      </c>
      <c r="L192" s="27">
        <v>0</v>
      </c>
      <c r="M192" s="34">
        <v>116.54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42986</v>
      </c>
      <c r="B193" s="14">
        <v>16</v>
      </c>
      <c r="C193" s="15">
        <v>1414.56</v>
      </c>
      <c r="D193" s="15">
        <v>0</v>
      </c>
      <c r="E193" s="15">
        <v>257.6</v>
      </c>
      <c r="F193" s="26">
        <v>1439.85</v>
      </c>
      <c r="G193" s="26">
        <v>31.86</v>
      </c>
      <c r="H193" s="16">
        <f t="shared" si="4"/>
        <v>1522.2799999999997</v>
      </c>
      <c r="I193" s="16">
        <f t="shared" si="4"/>
        <v>1741.9399999999998</v>
      </c>
      <c r="J193" s="16">
        <f t="shared" si="4"/>
        <v>1980.7799999999997</v>
      </c>
      <c r="K193" s="16">
        <f t="shared" si="3"/>
        <v>2319.5899999999997</v>
      </c>
      <c r="L193" s="27">
        <v>0</v>
      </c>
      <c r="M193" s="34">
        <v>263.4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42986</v>
      </c>
      <c r="B194" s="14">
        <v>17</v>
      </c>
      <c r="C194" s="15">
        <v>1387.56</v>
      </c>
      <c r="D194" s="15">
        <v>0</v>
      </c>
      <c r="E194" s="15">
        <v>248.68</v>
      </c>
      <c r="F194" s="26">
        <v>1412.85</v>
      </c>
      <c r="G194" s="26">
        <v>31.26</v>
      </c>
      <c r="H194" s="16">
        <f t="shared" si="4"/>
        <v>1494.6799999999998</v>
      </c>
      <c r="I194" s="16">
        <f t="shared" si="4"/>
        <v>1714.34</v>
      </c>
      <c r="J194" s="16">
        <f t="shared" si="4"/>
        <v>1953.1799999999998</v>
      </c>
      <c r="K194" s="16">
        <f t="shared" si="3"/>
        <v>2291.99</v>
      </c>
      <c r="L194" s="27">
        <v>0</v>
      </c>
      <c r="M194" s="34">
        <v>254.28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42986</v>
      </c>
      <c r="B195" s="14">
        <v>18</v>
      </c>
      <c r="C195" s="15">
        <v>1378.5</v>
      </c>
      <c r="D195" s="15">
        <v>0</v>
      </c>
      <c r="E195" s="15">
        <v>351.47</v>
      </c>
      <c r="F195" s="26">
        <v>1403.79</v>
      </c>
      <c r="G195" s="26">
        <v>31.05</v>
      </c>
      <c r="H195" s="16">
        <f t="shared" si="4"/>
        <v>1485.4099999999999</v>
      </c>
      <c r="I195" s="16">
        <f t="shared" si="4"/>
        <v>1705.07</v>
      </c>
      <c r="J195" s="16">
        <f t="shared" si="4"/>
        <v>1943.9099999999999</v>
      </c>
      <c r="K195" s="16">
        <f t="shared" si="3"/>
        <v>2282.72</v>
      </c>
      <c r="L195" s="27">
        <v>0</v>
      </c>
      <c r="M195" s="34">
        <v>359.39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42986</v>
      </c>
      <c r="B196" s="14">
        <v>19</v>
      </c>
      <c r="C196" s="15">
        <v>1387.2</v>
      </c>
      <c r="D196" s="15">
        <v>0</v>
      </c>
      <c r="E196" s="15">
        <v>150.7</v>
      </c>
      <c r="F196" s="26">
        <v>1412.49</v>
      </c>
      <c r="G196" s="26">
        <v>31.25</v>
      </c>
      <c r="H196" s="16">
        <f t="shared" si="4"/>
        <v>1494.31</v>
      </c>
      <c r="I196" s="16">
        <f t="shared" si="4"/>
        <v>1713.97</v>
      </c>
      <c r="J196" s="16">
        <f t="shared" si="4"/>
        <v>1952.81</v>
      </c>
      <c r="K196" s="16">
        <f t="shared" si="3"/>
        <v>2291.62</v>
      </c>
      <c r="L196" s="27">
        <v>0</v>
      </c>
      <c r="M196" s="34">
        <v>154.09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42986</v>
      </c>
      <c r="B197" s="14">
        <v>20</v>
      </c>
      <c r="C197" s="15">
        <v>1415.48</v>
      </c>
      <c r="D197" s="15">
        <v>0</v>
      </c>
      <c r="E197" s="15">
        <v>101.13</v>
      </c>
      <c r="F197" s="26">
        <v>1440.77</v>
      </c>
      <c r="G197" s="26">
        <v>31.88</v>
      </c>
      <c r="H197" s="16">
        <f t="shared" si="4"/>
        <v>1523.22</v>
      </c>
      <c r="I197" s="16">
        <f t="shared" si="4"/>
        <v>1742.88</v>
      </c>
      <c r="J197" s="16">
        <f t="shared" si="4"/>
        <v>1981.7200000000003</v>
      </c>
      <c r="K197" s="16">
        <f t="shared" si="3"/>
        <v>2320.53</v>
      </c>
      <c r="L197" s="27">
        <v>0</v>
      </c>
      <c r="M197" s="34">
        <v>103.41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42986</v>
      </c>
      <c r="B198" s="14">
        <v>21</v>
      </c>
      <c r="C198" s="15">
        <v>1534.16</v>
      </c>
      <c r="D198" s="15">
        <v>0</v>
      </c>
      <c r="E198" s="15">
        <v>138.72</v>
      </c>
      <c r="F198" s="26">
        <v>1559.45</v>
      </c>
      <c r="G198" s="26">
        <v>34.56</v>
      </c>
      <c r="H198" s="16">
        <f t="shared" si="4"/>
        <v>1644.58</v>
      </c>
      <c r="I198" s="16">
        <f t="shared" si="4"/>
        <v>1864.24</v>
      </c>
      <c r="J198" s="16">
        <f t="shared" si="4"/>
        <v>2103.08</v>
      </c>
      <c r="K198" s="16">
        <f t="shared" si="3"/>
        <v>2441.89</v>
      </c>
      <c r="L198" s="27">
        <v>0</v>
      </c>
      <c r="M198" s="34">
        <v>141.84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42986</v>
      </c>
      <c r="B199" s="14">
        <v>22</v>
      </c>
      <c r="C199" s="15">
        <v>1357.7</v>
      </c>
      <c r="D199" s="15">
        <v>0</v>
      </c>
      <c r="E199" s="15">
        <v>524.89</v>
      </c>
      <c r="F199" s="26">
        <v>1382.99</v>
      </c>
      <c r="G199" s="26">
        <v>30.58</v>
      </c>
      <c r="H199" s="16">
        <f t="shared" si="4"/>
        <v>1464.1399999999999</v>
      </c>
      <c r="I199" s="16">
        <f t="shared" si="4"/>
        <v>1683.8</v>
      </c>
      <c r="J199" s="16">
        <f t="shared" si="4"/>
        <v>1922.6399999999999</v>
      </c>
      <c r="K199" s="16">
        <f t="shared" si="3"/>
        <v>2261.45</v>
      </c>
      <c r="L199" s="27">
        <v>0</v>
      </c>
      <c r="M199" s="34">
        <v>536.71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42986</v>
      </c>
      <c r="B200" s="14">
        <v>23</v>
      </c>
      <c r="C200" s="15">
        <v>1218.84</v>
      </c>
      <c r="D200" s="15">
        <v>0</v>
      </c>
      <c r="E200" s="15">
        <v>601.14</v>
      </c>
      <c r="F200" s="26">
        <v>1244.13</v>
      </c>
      <c r="G200" s="26">
        <v>27.45</v>
      </c>
      <c r="H200" s="16">
        <f t="shared" si="4"/>
        <v>1322.1499999999999</v>
      </c>
      <c r="I200" s="16">
        <f t="shared" si="4"/>
        <v>1541.81</v>
      </c>
      <c r="J200" s="16">
        <f t="shared" si="4"/>
        <v>1780.65</v>
      </c>
      <c r="K200" s="16">
        <f t="shared" si="3"/>
        <v>2119.46</v>
      </c>
      <c r="L200" s="27">
        <v>0</v>
      </c>
      <c r="M200" s="34">
        <v>614.68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42987</v>
      </c>
      <c r="B201" s="14">
        <v>0</v>
      </c>
      <c r="C201" s="15">
        <v>1141.47</v>
      </c>
      <c r="D201" s="15">
        <v>0</v>
      </c>
      <c r="E201" s="15">
        <v>285.77</v>
      </c>
      <c r="F201" s="26">
        <v>1166.76</v>
      </c>
      <c r="G201" s="26">
        <v>25.71</v>
      </c>
      <c r="H201" s="16">
        <f t="shared" si="4"/>
        <v>1243.04</v>
      </c>
      <c r="I201" s="16">
        <f t="shared" si="4"/>
        <v>1462.7</v>
      </c>
      <c r="J201" s="16">
        <f t="shared" si="4"/>
        <v>1701.54</v>
      </c>
      <c r="K201" s="16">
        <f t="shared" si="4"/>
        <v>2040.35</v>
      </c>
      <c r="L201" s="27">
        <v>0</v>
      </c>
      <c r="M201" s="34">
        <v>292.21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42987</v>
      </c>
      <c r="B202" s="14">
        <v>1</v>
      </c>
      <c r="C202" s="15">
        <v>887.79</v>
      </c>
      <c r="D202" s="15">
        <v>0</v>
      </c>
      <c r="E202" s="15">
        <v>214.41</v>
      </c>
      <c r="F202" s="26">
        <v>913.08</v>
      </c>
      <c r="G202" s="26">
        <v>20</v>
      </c>
      <c r="H202" s="16">
        <f aca="true" t="shared" si="5" ref="H202:K265">SUM($C202,$G202,R$4,R$6)</f>
        <v>983.65</v>
      </c>
      <c r="I202" s="16">
        <f t="shared" si="5"/>
        <v>1203.31</v>
      </c>
      <c r="J202" s="16">
        <f t="shared" si="5"/>
        <v>1442.15</v>
      </c>
      <c r="K202" s="16">
        <f t="shared" si="5"/>
        <v>1780.96</v>
      </c>
      <c r="L202" s="27">
        <v>0</v>
      </c>
      <c r="M202" s="34">
        <v>219.24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42987</v>
      </c>
      <c r="B203" s="14">
        <v>2</v>
      </c>
      <c r="C203" s="15">
        <v>744.61</v>
      </c>
      <c r="D203" s="15">
        <v>0</v>
      </c>
      <c r="E203" s="15">
        <v>169.22</v>
      </c>
      <c r="F203" s="26">
        <v>769.9</v>
      </c>
      <c r="G203" s="26">
        <v>16.77</v>
      </c>
      <c r="H203" s="16">
        <f t="shared" si="5"/>
        <v>837.24</v>
      </c>
      <c r="I203" s="16">
        <f t="shared" si="5"/>
        <v>1056.9</v>
      </c>
      <c r="J203" s="16">
        <f t="shared" si="5"/>
        <v>1295.74</v>
      </c>
      <c r="K203" s="16">
        <f t="shared" si="5"/>
        <v>1634.55</v>
      </c>
      <c r="L203" s="27">
        <v>0</v>
      </c>
      <c r="M203" s="34">
        <v>173.03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42987</v>
      </c>
      <c r="B204" s="14">
        <v>3</v>
      </c>
      <c r="C204" s="15">
        <v>667.82</v>
      </c>
      <c r="D204" s="15">
        <v>0</v>
      </c>
      <c r="E204" s="15">
        <v>119.65</v>
      </c>
      <c r="F204" s="26">
        <v>693.11</v>
      </c>
      <c r="G204" s="26">
        <v>15.04</v>
      </c>
      <c r="H204" s="16">
        <f t="shared" si="5"/>
        <v>758.72</v>
      </c>
      <c r="I204" s="16">
        <f t="shared" si="5"/>
        <v>978.38</v>
      </c>
      <c r="J204" s="16">
        <f t="shared" si="5"/>
        <v>1217.22</v>
      </c>
      <c r="K204" s="16">
        <f t="shared" si="5"/>
        <v>1556.03</v>
      </c>
      <c r="L204" s="27">
        <v>0</v>
      </c>
      <c r="M204" s="34">
        <v>122.35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42987</v>
      </c>
      <c r="B205" s="14">
        <v>4</v>
      </c>
      <c r="C205" s="15">
        <v>626.46</v>
      </c>
      <c r="D205" s="15">
        <v>0</v>
      </c>
      <c r="E205" s="15">
        <v>84.74</v>
      </c>
      <c r="F205" s="26">
        <v>651.75</v>
      </c>
      <c r="G205" s="26">
        <v>14.11</v>
      </c>
      <c r="H205" s="16">
        <f t="shared" si="5"/>
        <v>716.4300000000001</v>
      </c>
      <c r="I205" s="16">
        <f t="shared" si="5"/>
        <v>936.09</v>
      </c>
      <c r="J205" s="16">
        <f t="shared" si="5"/>
        <v>1174.93</v>
      </c>
      <c r="K205" s="16">
        <f t="shared" si="5"/>
        <v>1513.74</v>
      </c>
      <c r="L205" s="27">
        <v>0</v>
      </c>
      <c r="M205" s="34">
        <v>86.65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42987</v>
      </c>
      <c r="B206" s="14">
        <v>5</v>
      </c>
      <c r="C206" s="15">
        <v>625.81</v>
      </c>
      <c r="D206" s="15">
        <v>42.07</v>
      </c>
      <c r="E206" s="15">
        <v>0</v>
      </c>
      <c r="F206" s="26">
        <v>651.1</v>
      </c>
      <c r="G206" s="26">
        <v>14.1</v>
      </c>
      <c r="H206" s="16">
        <f t="shared" si="5"/>
        <v>715.77</v>
      </c>
      <c r="I206" s="16">
        <f t="shared" si="5"/>
        <v>935.43</v>
      </c>
      <c r="J206" s="16">
        <f t="shared" si="5"/>
        <v>1174.27</v>
      </c>
      <c r="K206" s="16">
        <f t="shared" si="5"/>
        <v>1513.08</v>
      </c>
      <c r="L206" s="27">
        <v>43.02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42987</v>
      </c>
      <c r="B207" s="14">
        <v>6</v>
      </c>
      <c r="C207" s="15">
        <v>626.97</v>
      </c>
      <c r="D207" s="15">
        <v>93.38</v>
      </c>
      <c r="E207" s="15">
        <v>0</v>
      </c>
      <c r="F207" s="26">
        <v>652.26</v>
      </c>
      <c r="G207" s="26">
        <v>14.12</v>
      </c>
      <c r="H207" s="16">
        <f t="shared" si="5"/>
        <v>716.95</v>
      </c>
      <c r="I207" s="16">
        <f t="shared" si="5"/>
        <v>936.61</v>
      </c>
      <c r="J207" s="16">
        <f t="shared" si="5"/>
        <v>1175.45</v>
      </c>
      <c r="K207" s="16">
        <f t="shared" si="5"/>
        <v>1514.26</v>
      </c>
      <c r="L207" s="27">
        <v>95.48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42987</v>
      </c>
      <c r="B208" s="14">
        <v>7</v>
      </c>
      <c r="C208" s="15">
        <v>639.08</v>
      </c>
      <c r="D208" s="15">
        <v>242.04</v>
      </c>
      <c r="E208" s="15">
        <v>0</v>
      </c>
      <c r="F208" s="26">
        <v>664.37</v>
      </c>
      <c r="G208" s="26">
        <v>14.4</v>
      </c>
      <c r="H208" s="16">
        <f t="shared" si="5"/>
        <v>729.34</v>
      </c>
      <c r="I208" s="16">
        <f t="shared" si="5"/>
        <v>949</v>
      </c>
      <c r="J208" s="16">
        <f t="shared" si="5"/>
        <v>1187.8400000000001</v>
      </c>
      <c r="K208" s="16">
        <f t="shared" si="5"/>
        <v>1526.65</v>
      </c>
      <c r="L208" s="27">
        <v>247.49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42987</v>
      </c>
      <c r="B209" s="14">
        <v>8</v>
      </c>
      <c r="C209" s="15">
        <v>919.28</v>
      </c>
      <c r="D209" s="15">
        <v>218.98</v>
      </c>
      <c r="E209" s="15">
        <v>0</v>
      </c>
      <c r="F209" s="26">
        <v>944.57</v>
      </c>
      <c r="G209" s="26">
        <v>20.71</v>
      </c>
      <c r="H209" s="16">
        <f t="shared" si="5"/>
        <v>1015.85</v>
      </c>
      <c r="I209" s="16">
        <f t="shared" si="5"/>
        <v>1235.51</v>
      </c>
      <c r="J209" s="16">
        <f t="shared" si="5"/>
        <v>1474.35</v>
      </c>
      <c r="K209" s="16">
        <f t="shared" si="5"/>
        <v>1813.1599999999999</v>
      </c>
      <c r="L209" s="27">
        <v>223.91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42987</v>
      </c>
      <c r="B210" s="14">
        <v>9</v>
      </c>
      <c r="C210" s="15">
        <v>1097.75</v>
      </c>
      <c r="D210" s="15">
        <v>0</v>
      </c>
      <c r="E210" s="15">
        <v>27.47</v>
      </c>
      <c r="F210" s="26">
        <v>1123.04</v>
      </c>
      <c r="G210" s="26">
        <v>24.73</v>
      </c>
      <c r="H210" s="16">
        <f t="shared" si="5"/>
        <v>1198.34</v>
      </c>
      <c r="I210" s="16">
        <f t="shared" si="5"/>
        <v>1418</v>
      </c>
      <c r="J210" s="16">
        <f t="shared" si="5"/>
        <v>1656.8400000000001</v>
      </c>
      <c r="K210" s="16">
        <f t="shared" si="5"/>
        <v>1995.65</v>
      </c>
      <c r="L210" s="27">
        <v>0</v>
      </c>
      <c r="M210" s="34">
        <v>28.09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42987</v>
      </c>
      <c r="B211" s="14">
        <v>10</v>
      </c>
      <c r="C211" s="15">
        <v>1278.23</v>
      </c>
      <c r="D211" s="15">
        <v>29.38</v>
      </c>
      <c r="E211" s="15">
        <v>0</v>
      </c>
      <c r="F211" s="26">
        <v>1303.52</v>
      </c>
      <c r="G211" s="26">
        <v>28.79</v>
      </c>
      <c r="H211" s="16">
        <f t="shared" si="5"/>
        <v>1382.8799999999999</v>
      </c>
      <c r="I211" s="16">
        <f t="shared" si="5"/>
        <v>1602.54</v>
      </c>
      <c r="J211" s="16">
        <f t="shared" si="5"/>
        <v>1841.38</v>
      </c>
      <c r="K211" s="16">
        <f t="shared" si="5"/>
        <v>2180.19</v>
      </c>
      <c r="L211" s="27">
        <v>30.04</v>
      </c>
      <c r="M211" s="34">
        <v>0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42987</v>
      </c>
      <c r="B212" s="14">
        <v>11</v>
      </c>
      <c r="C212" s="15">
        <v>1309.42</v>
      </c>
      <c r="D212" s="15">
        <v>0</v>
      </c>
      <c r="E212" s="15">
        <v>191.43</v>
      </c>
      <c r="F212" s="26">
        <v>1334.71</v>
      </c>
      <c r="G212" s="26">
        <v>29.5</v>
      </c>
      <c r="H212" s="16">
        <f t="shared" si="5"/>
        <v>1414.78</v>
      </c>
      <c r="I212" s="16">
        <f t="shared" si="5"/>
        <v>1634.44</v>
      </c>
      <c r="J212" s="16">
        <f t="shared" si="5"/>
        <v>1873.2800000000002</v>
      </c>
      <c r="K212" s="16">
        <f t="shared" si="5"/>
        <v>2212.09</v>
      </c>
      <c r="L212" s="27">
        <v>0</v>
      </c>
      <c r="M212" s="34">
        <v>195.74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42987</v>
      </c>
      <c r="B213" s="14">
        <v>12</v>
      </c>
      <c r="C213" s="15">
        <v>1306.6</v>
      </c>
      <c r="D213" s="15">
        <v>0</v>
      </c>
      <c r="E213" s="15">
        <v>179.22</v>
      </c>
      <c r="F213" s="26">
        <v>1331.89</v>
      </c>
      <c r="G213" s="26">
        <v>29.43</v>
      </c>
      <c r="H213" s="16">
        <f t="shared" si="5"/>
        <v>1411.8899999999999</v>
      </c>
      <c r="I213" s="16">
        <f t="shared" si="5"/>
        <v>1631.55</v>
      </c>
      <c r="J213" s="16">
        <f t="shared" si="5"/>
        <v>1870.3899999999999</v>
      </c>
      <c r="K213" s="16">
        <f t="shared" si="5"/>
        <v>2209.2</v>
      </c>
      <c r="L213" s="27">
        <v>0</v>
      </c>
      <c r="M213" s="34">
        <v>183.26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42987</v>
      </c>
      <c r="B214" s="14">
        <v>13</v>
      </c>
      <c r="C214" s="15">
        <v>1308.87</v>
      </c>
      <c r="D214" s="15">
        <v>0</v>
      </c>
      <c r="E214" s="15">
        <v>383.13</v>
      </c>
      <c r="F214" s="26">
        <v>1334.16</v>
      </c>
      <c r="G214" s="26">
        <v>29.48</v>
      </c>
      <c r="H214" s="16">
        <f t="shared" si="5"/>
        <v>1414.2099999999998</v>
      </c>
      <c r="I214" s="16">
        <f t="shared" si="5"/>
        <v>1633.87</v>
      </c>
      <c r="J214" s="16">
        <f t="shared" si="5"/>
        <v>1872.71</v>
      </c>
      <c r="K214" s="16">
        <f t="shared" si="5"/>
        <v>2211.52</v>
      </c>
      <c r="L214" s="27">
        <v>0</v>
      </c>
      <c r="M214" s="34">
        <v>391.76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42987</v>
      </c>
      <c r="B215" s="14">
        <v>14</v>
      </c>
      <c r="C215" s="15">
        <v>1316</v>
      </c>
      <c r="D215" s="15">
        <v>0</v>
      </c>
      <c r="E215" s="15">
        <v>380.65</v>
      </c>
      <c r="F215" s="26">
        <v>1341.29</v>
      </c>
      <c r="G215" s="26">
        <v>29.64</v>
      </c>
      <c r="H215" s="16">
        <f t="shared" si="5"/>
        <v>1421.5</v>
      </c>
      <c r="I215" s="16">
        <f t="shared" si="5"/>
        <v>1641.16</v>
      </c>
      <c r="J215" s="16">
        <f t="shared" si="5"/>
        <v>1880</v>
      </c>
      <c r="K215" s="16">
        <f t="shared" si="5"/>
        <v>2218.81</v>
      </c>
      <c r="L215" s="27">
        <v>0</v>
      </c>
      <c r="M215" s="34">
        <v>389.22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42987</v>
      </c>
      <c r="B216" s="14">
        <v>15</v>
      </c>
      <c r="C216" s="15">
        <v>1317.56</v>
      </c>
      <c r="D216" s="15">
        <v>0</v>
      </c>
      <c r="E216" s="15">
        <v>442.44</v>
      </c>
      <c r="F216" s="26">
        <v>1342.85</v>
      </c>
      <c r="G216" s="26">
        <v>29.68</v>
      </c>
      <c r="H216" s="16">
        <f t="shared" si="5"/>
        <v>1423.1</v>
      </c>
      <c r="I216" s="16">
        <f t="shared" si="5"/>
        <v>1642.76</v>
      </c>
      <c r="J216" s="16">
        <f t="shared" si="5"/>
        <v>1881.6</v>
      </c>
      <c r="K216" s="16">
        <f t="shared" si="5"/>
        <v>2220.41</v>
      </c>
      <c r="L216" s="27">
        <v>0</v>
      </c>
      <c r="M216" s="34">
        <v>452.41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42987</v>
      </c>
      <c r="B217" s="14">
        <v>16</v>
      </c>
      <c r="C217" s="15">
        <v>1320.68</v>
      </c>
      <c r="D217" s="15">
        <v>0</v>
      </c>
      <c r="E217" s="15">
        <v>433.59</v>
      </c>
      <c r="F217" s="26">
        <v>1345.97</v>
      </c>
      <c r="G217" s="26">
        <v>29.75</v>
      </c>
      <c r="H217" s="16">
        <f t="shared" si="5"/>
        <v>1426.29</v>
      </c>
      <c r="I217" s="16">
        <f t="shared" si="5"/>
        <v>1645.95</v>
      </c>
      <c r="J217" s="16">
        <f t="shared" si="5"/>
        <v>1884.79</v>
      </c>
      <c r="K217" s="16">
        <f t="shared" si="5"/>
        <v>2223.6</v>
      </c>
      <c r="L217" s="27">
        <v>0</v>
      </c>
      <c r="M217" s="34">
        <v>443.36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42987</v>
      </c>
      <c r="B218" s="14">
        <v>17</v>
      </c>
      <c r="C218" s="15">
        <v>1308.4</v>
      </c>
      <c r="D218" s="15">
        <v>0</v>
      </c>
      <c r="E218" s="15">
        <v>327.59</v>
      </c>
      <c r="F218" s="26">
        <v>1333.69</v>
      </c>
      <c r="G218" s="26">
        <v>29.47</v>
      </c>
      <c r="H218" s="16">
        <f t="shared" si="5"/>
        <v>1413.73</v>
      </c>
      <c r="I218" s="16">
        <f t="shared" si="5"/>
        <v>1633.39</v>
      </c>
      <c r="J218" s="16">
        <f t="shared" si="5"/>
        <v>1872.23</v>
      </c>
      <c r="K218" s="16">
        <f t="shared" si="5"/>
        <v>2211.04</v>
      </c>
      <c r="L218" s="27">
        <v>0</v>
      </c>
      <c r="M218" s="34">
        <v>334.97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42987</v>
      </c>
      <c r="B219" s="14">
        <v>18</v>
      </c>
      <c r="C219" s="15">
        <v>1101.7</v>
      </c>
      <c r="D219" s="15">
        <v>0</v>
      </c>
      <c r="E219" s="15">
        <v>55.77</v>
      </c>
      <c r="F219" s="26">
        <v>1126.99</v>
      </c>
      <c r="G219" s="26">
        <v>24.82</v>
      </c>
      <c r="H219" s="16">
        <f t="shared" si="5"/>
        <v>1202.3799999999999</v>
      </c>
      <c r="I219" s="16">
        <f t="shared" si="5"/>
        <v>1422.04</v>
      </c>
      <c r="J219" s="16">
        <f t="shared" si="5"/>
        <v>1660.88</v>
      </c>
      <c r="K219" s="16">
        <f t="shared" si="5"/>
        <v>1999.69</v>
      </c>
      <c r="L219" s="27">
        <v>0</v>
      </c>
      <c r="M219" s="34">
        <v>57.03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42987</v>
      </c>
      <c r="B220" s="14">
        <v>19</v>
      </c>
      <c r="C220" s="15">
        <v>1197.39</v>
      </c>
      <c r="D220" s="15">
        <v>10.24</v>
      </c>
      <c r="E220" s="15">
        <v>0</v>
      </c>
      <c r="F220" s="26">
        <v>1222.68</v>
      </c>
      <c r="G220" s="26">
        <v>26.97</v>
      </c>
      <c r="H220" s="16">
        <f t="shared" si="5"/>
        <v>1300.22</v>
      </c>
      <c r="I220" s="16">
        <f t="shared" si="5"/>
        <v>1519.88</v>
      </c>
      <c r="J220" s="16">
        <f t="shared" si="5"/>
        <v>1758.7200000000003</v>
      </c>
      <c r="K220" s="16">
        <f t="shared" si="5"/>
        <v>2097.53</v>
      </c>
      <c r="L220" s="27">
        <v>10.47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42987</v>
      </c>
      <c r="B221" s="14">
        <v>20</v>
      </c>
      <c r="C221" s="15">
        <v>1369.85</v>
      </c>
      <c r="D221" s="15">
        <v>0</v>
      </c>
      <c r="E221" s="15">
        <v>199.65</v>
      </c>
      <c r="F221" s="26">
        <v>1395.14</v>
      </c>
      <c r="G221" s="26">
        <v>30.86</v>
      </c>
      <c r="H221" s="16">
        <f t="shared" si="5"/>
        <v>1476.5699999999997</v>
      </c>
      <c r="I221" s="16">
        <f t="shared" si="5"/>
        <v>1696.2299999999998</v>
      </c>
      <c r="J221" s="16">
        <f t="shared" si="5"/>
        <v>1935.0699999999997</v>
      </c>
      <c r="K221" s="16">
        <f t="shared" si="5"/>
        <v>2273.8799999999997</v>
      </c>
      <c r="L221" s="27">
        <v>0</v>
      </c>
      <c r="M221" s="34">
        <v>204.15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42987</v>
      </c>
      <c r="B222" s="14">
        <v>21</v>
      </c>
      <c r="C222" s="15">
        <v>1456.08</v>
      </c>
      <c r="D222" s="15">
        <v>0</v>
      </c>
      <c r="E222" s="15">
        <v>291.7</v>
      </c>
      <c r="F222" s="26">
        <v>1481.37</v>
      </c>
      <c r="G222" s="26">
        <v>32.8</v>
      </c>
      <c r="H222" s="16">
        <f t="shared" si="5"/>
        <v>1564.7399999999998</v>
      </c>
      <c r="I222" s="16">
        <f t="shared" si="5"/>
        <v>1784.3999999999999</v>
      </c>
      <c r="J222" s="16">
        <f t="shared" si="5"/>
        <v>2023.2399999999998</v>
      </c>
      <c r="K222" s="16">
        <f t="shared" si="5"/>
        <v>2362.0499999999997</v>
      </c>
      <c r="L222" s="27">
        <v>0</v>
      </c>
      <c r="M222" s="34">
        <v>298.27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42987</v>
      </c>
      <c r="B223" s="14">
        <v>22</v>
      </c>
      <c r="C223" s="15">
        <v>1301.13</v>
      </c>
      <c r="D223" s="15">
        <v>0</v>
      </c>
      <c r="E223" s="15">
        <v>476.49</v>
      </c>
      <c r="F223" s="26">
        <v>1326.42</v>
      </c>
      <c r="G223" s="26">
        <v>29.31</v>
      </c>
      <c r="H223" s="16">
        <f t="shared" si="5"/>
        <v>1406.3</v>
      </c>
      <c r="I223" s="16">
        <f t="shared" si="5"/>
        <v>1625.96</v>
      </c>
      <c r="J223" s="16">
        <f t="shared" si="5"/>
        <v>1864.8000000000002</v>
      </c>
      <c r="K223" s="16">
        <f t="shared" si="5"/>
        <v>2203.61</v>
      </c>
      <c r="L223" s="27">
        <v>0</v>
      </c>
      <c r="M223" s="34">
        <v>487.22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42987</v>
      </c>
      <c r="B224" s="14">
        <v>23</v>
      </c>
      <c r="C224" s="15">
        <v>1005.22</v>
      </c>
      <c r="D224" s="15">
        <v>0</v>
      </c>
      <c r="E224" s="15">
        <v>452.56</v>
      </c>
      <c r="F224" s="26">
        <v>1030.51</v>
      </c>
      <c r="G224" s="26">
        <v>22.64</v>
      </c>
      <c r="H224" s="16">
        <f t="shared" si="5"/>
        <v>1103.72</v>
      </c>
      <c r="I224" s="16">
        <f t="shared" si="5"/>
        <v>1323.38</v>
      </c>
      <c r="J224" s="16">
        <f t="shared" si="5"/>
        <v>1562.2200000000003</v>
      </c>
      <c r="K224" s="16">
        <f t="shared" si="5"/>
        <v>1901.0300000000002</v>
      </c>
      <c r="L224" s="27">
        <v>0</v>
      </c>
      <c r="M224" s="34">
        <v>462.75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42988</v>
      </c>
      <c r="B225" s="14">
        <v>0</v>
      </c>
      <c r="C225" s="15">
        <v>867.06</v>
      </c>
      <c r="D225" s="15">
        <v>0</v>
      </c>
      <c r="E225" s="15">
        <v>79.56</v>
      </c>
      <c r="F225" s="26">
        <v>892.35</v>
      </c>
      <c r="G225" s="26">
        <v>19.53</v>
      </c>
      <c r="H225" s="16">
        <f t="shared" si="5"/>
        <v>962.4499999999999</v>
      </c>
      <c r="I225" s="16">
        <f t="shared" si="5"/>
        <v>1182.11</v>
      </c>
      <c r="J225" s="16">
        <f t="shared" si="5"/>
        <v>1420.9499999999998</v>
      </c>
      <c r="K225" s="16">
        <f t="shared" si="5"/>
        <v>1759.7599999999998</v>
      </c>
      <c r="L225" s="27">
        <v>0</v>
      </c>
      <c r="M225" s="34">
        <v>81.35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42988</v>
      </c>
      <c r="B226" s="14">
        <v>1</v>
      </c>
      <c r="C226" s="15">
        <v>796.17</v>
      </c>
      <c r="D226" s="15">
        <v>0</v>
      </c>
      <c r="E226" s="15">
        <v>159.53</v>
      </c>
      <c r="F226" s="26">
        <v>821.46</v>
      </c>
      <c r="G226" s="26">
        <v>17.93</v>
      </c>
      <c r="H226" s="16">
        <f t="shared" si="5"/>
        <v>889.9599999999999</v>
      </c>
      <c r="I226" s="16">
        <f t="shared" si="5"/>
        <v>1109.62</v>
      </c>
      <c r="J226" s="16">
        <f t="shared" si="5"/>
        <v>1348.46</v>
      </c>
      <c r="K226" s="16">
        <f t="shared" si="5"/>
        <v>1687.27</v>
      </c>
      <c r="L226" s="27">
        <v>0</v>
      </c>
      <c r="M226" s="34">
        <v>163.12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42988</v>
      </c>
      <c r="B227" s="14">
        <v>2</v>
      </c>
      <c r="C227" s="15">
        <v>703.5</v>
      </c>
      <c r="D227" s="15">
        <v>0</v>
      </c>
      <c r="E227" s="15">
        <v>247.66</v>
      </c>
      <c r="F227" s="26">
        <v>728.79</v>
      </c>
      <c r="G227" s="26">
        <v>15.85</v>
      </c>
      <c r="H227" s="16">
        <f t="shared" si="5"/>
        <v>795.21</v>
      </c>
      <c r="I227" s="16">
        <f t="shared" si="5"/>
        <v>1014.87</v>
      </c>
      <c r="J227" s="16">
        <f t="shared" si="5"/>
        <v>1253.71</v>
      </c>
      <c r="K227" s="16">
        <f t="shared" si="5"/>
        <v>1592.52</v>
      </c>
      <c r="L227" s="27">
        <v>0</v>
      </c>
      <c r="M227" s="34">
        <v>253.24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42988</v>
      </c>
      <c r="B228" s="14">
        <v>3</v>
      </c>
      <c r="C228" s="15">
        <v>589.88</v>
      </c>
      <c r="D228" s="15">
        <v>0</v>
      </c>
      <c r="E228" s="15">
        <v>241.07</v>
      </c>
      <c r="F228" s="26">
        <v>615.17</v>
      </c>
      <c r="G228" s="26">
        <v>13.29</v>
      </c>
      <c r="H228" s="16">
        <f t="shared" si="5"/>
        <v>679.03</v>
      </c>
      <c r="I228" s="16">
        <f t="shared" si="5"/>
        <v>898.6899999999999</v>
      </c>
      <c r="J228" s="16">
        <f t="shared" si="5"/>
        <v>1137.53</v>
      </c>
      <c r="K228" s="16">
        <f t="shared" si="5"/>
        <v>1476.34</v>
      </c>
      <c r="L228" s="27">
        <v>0</v>
      </c>
      <c r="M228" s="34">
        <v>246.5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42988</v>
      </c>
      <c r="B229" s="14">
        <v>4</v>
      </c>
      <c r="C229" s="15">
        <v>554.06</v>
      </c>
      <c r="D229" s="15">
        <v>0</v>
      </c>
      <c r="E229" s="15">
        <v>58.55</v>
      </c>
      <c r="F229" s="26">
        <v>579.35</v>
      </c>
      <c r="G229" s="26">
        <v>12.48</v>
      </c>
      <c r="H229" s="16">
        <f t="shared" si="5"/>
        <v>642.4</v>
      </c>
      <c r="I229" s="16">
        <f t="shared" si="5"/>
        <v>862.06</v>
      </c>
      <c r="J229" s="16">
        <f t="shared" si="5"/>
        <v>1100.9</v>
      </c>
      <c r="K229" s="16">
        <f t="shared" si="5"/>
        <v>1439.71</v>
      </c>
      <c r="L229" s="27">
        <v>0</v>
      </c>
      <c r="M229" s="34">
        <v>59.87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42988</v>
      </c>
      <c r="B230" s="14">
        <v>5</v>
      </c>
      <c r="C230" s="15">
        <v>667.37</v>
      </c>
      <c r="D230" s="15">
        <v>40.12</v>
      </c>
      <c r="E230" s="15">
        <v>0</v>
      </c>
      <c r="F230" s="26">
        <v>692.66</v>
      </c>
      <c r="G230" s="26">
        <v>15.03</v>
      </c>
      <c r="H230" s="16">
        <f t="shared" si="5"/>
        <v>758.26</v>
      </c>
      <c r="I230" s="16">
        <f t="shared" si="5"/>
        <v>977.92</v>
      </c>
      <c r="J230" s="16">
        <f t="shared" si="5"/>
        <v>1216.76</v>
      </c>
      <c r="K230" s="16">
        <f t="shared" si="5"/>
        <v>1555.57</v>
      </c>
      <c r="L230" s="27">
        <v>41.02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42988</v>
      </c>
      <c r="B231" s="14">
        <v>6</v>
      </c>
      <c r="C231" s="15">
        <v>783.82</v>
      </c>
      <c r="D231" s="15">
        <v>0</v>
      </c>
      <c r="E231" s="15">
        <v>8.28</v>
      </c>
      <c r="F231" s="26">
        <v>809.11</v>
      </c>
      <c r="G231" s="26">
        <v>17.66</v>
      </c>
      <c r="H231" s="16">
        <f t="shared" si="5"/>
        <v>877.34</v>
      </c>
      <c r="I231" s="16">
        <f t="shared" si="5"/>
        <v>1097</v>
      </c>
      <c r="J231" s="16">
        <f t="shared" si="5"/>
        <v>1335.8400000000001</v>
      </c>
      <c r="K231" s="16">
        <f t="shared" si="5"/>
        <v>1674.65</v>
      </c>
      <c r="L231" s="27">
        <v>0</v>
      </c>
      <c r="M231" s="34">
        <v>8.47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42988</v>
      </c>
      <c r="B232" s="14">
        <v>7</v>
      </c>
      <c r="C232" s="15">
        <v>1031.18</v>
      </c>
      <c r="D232" s="15">
        <v>0</v>
      </c>
      <c r="E232" s="15">
        <v>45.03</v>
      </c>
      <c r="F232" s="26">
        <v>1056.47</v>
      </c>
      <c r="G232" s="26">
        <v>23.23</v>
      </c>
      <c r="H232" s="16">
        <f t="shared" si="5"/>
        <v>1130.27</v>
      </c>
      <c r="I232" s="16">
        <f t="shared" si="5"/>
        <v>1349.93</v>
      </c>
      <c r="J232" s="16">
        <f t="shared" si="5"/>
        <v>1588.77</v>
      </c>
      <c r="K232" s="16">
        <f t="shared" si="5"/>
        <v>1927.58</v>
      </c>
      <c r="L232" s="27">
        <v>0</v>
      </c>
      <c r="M232" s="34">
        <v>46.04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42988</v>
      </c>
      <c r="B233" s="14">
        <v>8</v>
      </c>
      <c r="C233" s="15">
        <v>1353.4</v>
      </c>
      <c r="D233" s="15">
        <v>35.83</v>
      </c>
      <c r="E233" s="15">
        <v>0</v>
      </c>
      <c r="F233" s="26">
        <v>1378.69</v>
      </c>
      <c r="G233" s="26">
        <v>30.49</v>
      </c>
      <c r="H233" s="16">
        <f t="shared" si="5"/>
        <v>1459.75</v>
      </c>
      <c r="I233" s="16">
        <f t="shared" si="5"/>
        <v>1679.41</v>
      </c>
      <c r="J233" s="16">
        <f t="shared" si="5"/>
        <v>1918.25</v>
      </c>
      <c r="K233" s="16">
        <f t="shared" si="5"/>
        <v>2257.06</v>
      </c>
      <c r="L233" s="27">
        <v>36.64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42988</v>
      </c>
      <c r="B234" s="14">
        <v>9</v>
      </c>
      <c r="C234" s="15">
        <v>1524.55</v>
      </c>
      <c r="D234" s="15">
        <v>0</v>
      </c>
      <c r="E234" s="15">
        <v>88.84</v>
      </c>
      <c r="F234" s="26">
        <v>1549.84</v>
      </c>
      <c r="G234" s="26">
        <v>34.34</v>
      </c>
      <c r="H234" s="16">
        <f t="shared" si="5"/>
        <v>1634.7499999999998</v>
      </c>
      <c r="I234" s="16">
        <f t="shared" si="5"/>
        <v>1854.4099999999999</v>
      </c>
      <c r="J234" s="16">
        <f t="shared" si="5"/>
        <v>2093.25</v>
      </c>
      <c r="K234" s="16">
        <f t="shared" si="5"/>
        <v>2432.06</v>
      </c>
      <c r="L234" s="27">
        <v>0</v>
      </c>
      <c r="M234" s="34">
        <v>90.84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42988</v>
      </c>
      <c r="B235" s="14">
        <v>10</v>
      </c>
      <c r="C235" s="15">
        <v>1545.91</v>
      </c>
      <c r="D235" s="15">
        <v>0</v>
      </c>
      <c r="E235" s="15">
        <v>267.01</v>
      </c>
      <c r="F235" s="26">
        <v>1571.2</v>
      </c>
      <c r="G235" s="26">
        <v>34.82</v>
      </c>
      <c r="H235" s="16">
        <f t="shared" si="5"/>
        <v>1656.59</v>
      </c>
      <c r="I235" s="16">
        <f t="shared" si="5"/>
        <v>1876.25</v>
      </c>
      <c r="J235" s="16">
        <f t="shared" si="5"/>
        <v>2115.09</v>
      </c>
      <c r="K235" s="16">
        <f t="shared" si="5"/>
        <v>2453.9</v>
      </c>
      <c r="L235" s="27">
        <v>0</v>
      </c>
      <c r="M235" s="34">
        <v>273.02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42988</v>
      </c>
      <c r="B236" s="14">
        <v>11</v>
      </c>
      <c r="C236" s="15">
        <v>1546.97</v>
      </c>
      <c r="D236" s="15">
        <v>0</v>
      </c>
      <c r="E236" s="15">
        <v>345.5</v>
      </c>
      <c r="F236" s="26">
        <v>1572.26</v>
      </c>
      <c r="G236" s="26">
        <v>34.85</v>
      </c>
      <c r="H236" s="16">
        <f t="shared" si="5"/>
        <v>1657.6799999999998</v>
      </c>
      <c r="I236" s="16">
        <f t="shared" si="5"/>
        <v>1877.34</v>
      </c>
      <c r="J236" s="16">
        <f t="shared" si="5"/>
        <v>2116.18</v>
      </c>
      <c r="K236" s="16">
        <f t="shared" si="5"/>
        <v>2454.99</v>
      </c>
      <c r="L236" s="27">
        <v>0</v>
      </c>
      <c r="M236" s="34">
        <v>353.28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42988</v>
      </c>
      <c r="B237" s="14">
        <v>12</v>
      </c>
      <c r="C237" s="15">
        <v>1535.72</v>
      </c>
      <c r="D237" s="15">
        <v>0</v>
      </c>
      <c r="E237" s="15">
        <v>343.02</v>
      </c>
      <c r="F237" s="26">
        <v>1561.01</v>
      </c>
      <c r="G237" s="26">
        <v>34.59</v>
      </c>
      <c r="H237" s="16">
        <f t="shared" si="5"/>
        <v>1646.1699999999998</v>
      </c>
      <c r="I237" s="16">
        <f t="shared" si="5"/>
        <v>1865.83</v>
      </c>
      <c r="J237" s="16">
        <f t="shared" si="5"/>
        <v>2104.67</v>
      </c>
      <c r="K237" s="16">
        <f t="shared" si="5"/>
        <v>2443.48</v>
      </c>
      <c r="L237" s="27">
        <v>0</v>
      </c>
      <c r="M237" s="34">
        <v>350.75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42988</v>
      </c>
      <c r="B238" s="14">
        <v>13</v>
      </c>
      <c r="C238" s="15">
        <v>1548.67</v>
      </c>
      <c r="D238" s="15">
        <v>0</v>
      </c>
      <c r="E238" s="15">
        <v>350.01</v>
      </c>
      <c r="F238" s="26">
        <v>1573.96</v>
      </c>
      <c r="G238" s="26">
        <v>34.88</v>
      </c>
      <c r="H238" s="16">
        <f t="shared" si="5"/>
        <v>1659.41</v>
      </c>
      <c r="I238" s="16">
        <f t="shared" si="5"/>
        <v>1879.0700000000002</v>
      </c>
      <c r="J238" s="16">
        <f t="shared" si="5"/>
        <v>2117.9100000000003</v>
      </c>
      <c r="K238" s="16">
        <f t="shared" si="5"/>
        <v>2456.7200000000003</v>
      </c>
      <c r="L238" s="27">
        <v>0</v>
      </c>
      <c r="M238" s="34">
        <v>357.89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42988</v>
      </c>
      <c r="B239" s="14">
        <v>14</v>
      </c>
      <c r="C239" s="15">
        <v>1550.46</v>
      </c>
      <c r="D239" s="15">
        <v>0</v>
      </c>
      <c r="E239" s="15">
        <v>302.24</v>
      </c>
      <c r="F239" s="26">
        <v>1575.75</v>
      </c>
      <c r="G239" s="26">
        <v>34.92</v>
      </c>
      <c r="H239" s="16">
        <f t="shared" si="5"/>
        <v>1661.24</v>
      </c>
      <c r="I239" s="16">
        <f t="shared" si="5"/>
        <v>1880.9</v>
      </c>
      <c r="J239" s="16">
        <f t="shared" si="5"/>
        <v>2119.7400000000002</v>
      </c>
      <c r="K239" s="16">
        <f t="shared" si="5"/>
        <v>2458.55</v>
      </c>
      <c r="L239" s="27">
        <v>0</v>
      </c>
      <c r="M239" s="34">
        <v>309.05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42988</v>
      </c>
      <c r="B240" s="14">
        <v>15</v>
      </c>
      <c r="C240" s="15">
        <v>1552.17</v>
      </c>
      <c r="D240" s="15">
        <v>0</v>
      </c>
      <c r="E240" s="15">
        <v>124.61</v>
      </c>
      <c r="F240" s="26">
        <v>1577.46</v>
      </c>
      <c r="G240" s="26">
        <v>34.96</v>
      </c>
      <c r="H240" s="16">
        <f t="shared" si="5"/>
        <v>1662.99</v>
      </c>
      <c r="I240" s="16">
        <f t="shared" si="5"/>
        <v>1882.65</v>
      </c>
      <c r="J240" s="16">
        <f t="shared" si="5"/>
        <v>2121.4900000000002</v>
      </c>
      <c r="K240" s="16">
        <f t="shared" si="5"/>
        <v>2460.3</v>
      </c>
      <c r="L240" s="27">
        <v>0</v>
      </c>
      <c r="M240" s="34">
        <v>127.42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42988</v>
      </c>
      <c r="B241" s="14">
        <v>16</v>
      </c>
      <c r="C241" s="15">
        <v>1519.89</v>
      </c>
      <c r="D241" s="15">
        <v>0</v>
      </c>
      <c r="E241" s="15">
        <v>349.95</v>
      </c>
      <c r="F241" s="26">
        <v>1545.18</v>
      </c>
      <c r="G241" s="26">
        <v>34.24</v>
      </c>
      <c r="H241" s="16">
        <f t="shared" si="5"/>
        <v>1629.99</v>
      </c>
      <c r="I241" s="16">
        <f t="shared" si="5"/>
        <v>1849.65</v>
      </c>
      <c r="J241" s="16">
        <f t="shared" si="5"/>
        <v>2088.4900000000002</v>
      </c>
      <c r="K241" s="16">
        <f t="shared" si="5"/>
        <v>2427.3</v>
      </c>
      <c r="L241" s="27">
        <v>0</v>
      </c>
      <c r="M241" s="34">
        <v>357.83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42988</v>
      </c>
      <c r="B242" s="14">
        <v>17</v>
      </c>
      <c r="C242" s="15">
        <v>1441.71</v>
      </c>
      <c r="D242" s="15">
        <v>0</v>
      </c>
      <c r="E242" s="15">
        <v>309.38</v>
      </c>
      <c r="F242" s="26">
        <v>1467</v>
      </c>
      <c r="G242" s="26">
        <v>32.47</v>
      </c>
      <c r="H242" s="16">
        <f t="shared" si="5"/>
        <v>1550.04</v>
      </c>
      <c r="I242" s="16">
        <f t="shared" si="5"/>
        <v>1769.7</v>
      </c>
      <c r="J242" s="16">
        <f t="shared" si="5"/>
        <v>2008.54</v>
      </c>
      <c r="K242" s="16">
        <f t="shared" si="5"/>
        <v>2347.35</v>
      </c>
      <c r="L242" s="27">
        <v>0</v>
      </c>
      <c r="M242" s="34">
        <v>316.35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42988</v>
      </c>
      <c r="B243" s="14">
        <v>18</v>
      </c>
      <c r="C243" s="15">
        <v>1339.57</v>
      </c>
      <c r="D243" s="15">
        <v>0</v>
      </c>
      <c r="E243" s="15">
        <v>129.33</v>
      </c>
      <c r="F243" s="26">
        <v>1364.86</v>
      </c>
      <c r="G243" s="26">
        <v>30.17</v>
      </c>
      <c r="H243" s="16">
        <f t="shared" si="5"/>
        <v>1445.6</v>
      </c>
      <c r="I243" s="16">
        <f t="shared" si="5"/>
        <v>1665.26</v>
      </c>
      <c r="J243" s="16">
        <f t="shared" si="5"/>
        <v>1904.1</v>
      </c>
      <c r="K243" s="16">
        <f t="shared" si="5"/>
        <v>2242.91</v>
      </c>
      <c r="L243" s="27">
        <v>0</v>
      </c>
      <c r="M243" s="34">
        <v>132.24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42988</v>
      </c>
      <c r="B244" s="14">
        <v>19</v>
      </c>
      <c r="C244" s="15">
        <v>1269.7</v>
      </c>
      <c r="D244" s="15">
        <v>0</v>
      </c>
      <c r="E244" s="15">
        <v>67.32</v>
      </c>
      <c r="F244" s="26">
        <v>1294.99</v>
      </c>
      <c r="G244" s="26">
        <v>28.6</v>
      </c>
      <c r="H244" s="16">
        <f t="shared" si="5"/>
        <v>1374.1599999999999</v>
      </c>
      <c r="I244" s="16">
        <f t="shared" si="5"/>
        <v>1593.82</v>
      </c>
      <c r="J244" s="16">
        <f t="shared" si="5"/>
        <v>1832.6599999999999</v>
      </c>
      <c r="K244" s="16">
        <f t="shared" si="5"/>
        <v>2171.47</v>
      </c>
      <c r="L244" s="27">
        <v>0</v>
      </c>
      <c r="M244" s="34">
        <v>68.84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42988</v>
      </c>
      <c r="B245" s="14">
        <v>20</v>
      </c>
      <c r="C245" s="15">
        <v>1377.88</v>
      </c>
      <c r="D245" s="15">
        <v>39.21</v>
      </c>
      <c r="E245" s="15">
        <v>0</v>
      </c>
      <c r="F245" s="26">
        <v>1403.17</v>
      </c>
      <c r="G245" s="26">
        <v>31.04</v>
      </c>
      <c r="H245" s="16">
        <f t="shared" si="5"/>
        <v>1484.78</v>
      </c>
      <c r="I245" s="16">
        <f t="shared" si="5"/>
        <v>1704.44</v>
      </c>
      <c r="J245" s="16">
        <f t="shared" si="5"/>
        <v>1943.2800000000002</v>
      </c>
      <c r="K245" s="16">
        <f t="shared" si="5"/>
        <v>2282.09</v>
      </c>
      <c r="L245" s="27">
        <v>40.09</v>
      </c>
      <c r="M245" s="34">
        <v>0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42988</v>
      </c>
      <c r="B246" s="14">
        <v>21</v>
      </c>
      <c r="C246" s="15">
        <v>1545.55</v>
      </c>
      <c r="D246" s="15">
        <v>0</v>
      </c>
      <c r="E246" s="15">
        <v>88.41</v>
      </c>
      <c r="F246" s="26">
        <v>1570.84</v>
      </c>
      <c r="G246" s="26">
        <v>34.81</v>
      </c>
      <c r="H246" s="16">
        <f t="shared" si="5"/>
        <v>1656.2199999999998</v>
      </c>
      <c r="I246" s="16">
        <f t="shared" si="5"/>
        <v>1875.8799999999999</v>
      </c>
      <c r="J246" s="16">
        <f t="shared" si="5"/>
        <v>2114.72</v>
      </c>
      <c r="K246" s="16">
        <f t="shared" si="5"/>
        <v>2453.5299999999997</v>
      </c>
      <c r="L246" s="27">
        <v>0</v>
      </c>
      <c r="M246" s="34">
        <v>90.4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42988</v>
      </c>
      <c r="B247" s="14">
        <v>22</v>
      </c>
      <c r="C247" s="15">
        <v>1318.24</v>
      </c>
      <c r="D247" s="15">
        <v>0</v>
      </c>
      <c r="E247" s="15">
        <v>498.62</v>
      </c>
      <c r="F247" s="26">
        <v>1343.53</v>
      </c>
      <c r="G247" s="26">
        <v>29.69</v>
      </c>
      <c r="H247" s="16">
        <f t="shared" si="5"/>
        <v>1423.79</v>
      </c>
      <c r="I247" s="16">
        <f t="shared" si="5"/>
        <v>1643.45</v>
      </c>
      <c r="J247" s="16">
        <f t="shared" si="5"/>
        <v>1882.29</v>
      </c>
      <c r="K247" s="16">
        <f t="shared" si="5"/>
        <v>2221.1</v>
      </c>
      <c r="L247" s="27">
        <v>0</v>
      </c>
      <c r="M247" s="34">
        <v>509.85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42988</v>
      </c>
      <c r="B248" s="14">
        <v>23</v>
      </c>
      <c r="C248" s="15">
        <v>1036.59</v>
      </c>
      <c r="D248" s="15">
        <v>0</v>
      </c>
      <c r="E248" s="15">
        <v>534.2</v>
      </c>
      <c r="F248" s="26">
        <v>1061.88</v>
      </c>
      <c r="G248" s="26">
        <v>23.35</v>
      </c>
      <c r="H248" s="16">
        <f t="shared" si="5"/>
        <v>1135.7999999999997</v>
      </c>
      <c r="I248" s="16">
        <f t="shared" si="5"/>
        <v>1355.4599999999998</v>
      </c>
      <c r="J248" s="16">
        <f t="shared" si="5"/>
        <v>1594.2999999999997</v>
      </c>
      <c r="K248" s="16">
        <f t="shared" si="5"/>
        <v>1933.1099999999997</v>
      </c>
      <c r="L248" s="27">
        <v>0</v>
      </c>
      <c r="M248" s="34">
        <v>546.23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42989</v>
      </c>
      <c r="B249" s="14">
        <v>0</v>
      </c>
      <c r="C249" s="15">
        <v>804.85</v>
      </c>
      <c r="D249" s="15">
        <v>0</v>
      </c>
      <c r="E249" s="15">
        <v>281.74</v>
      </c>
      <c r="F249" s="26">
        <v>830.14</v>
      </c>
      <c r="G249" s="26">
        <v>18.13</v>
      </c>
      <c r="H249" s="16">
        <f t="shared" si="5"/>
        <v>898.84</v>
      </c>
      <c r="I249" s="16">
        <f t="shared" si="5"/>
        <v>1118.5</v>
      </c>
      <c r="J249" s="16">
        <f t="shared" si="5"/>
        <v>1357.3400000000001</v>
      </c>
      <c r="K249" s="16">
        <f t="shared" si="5"/>
        <v>1696.15</v>
      </c>
      <c r="L249" s="27">
        <v>0</v>
      </c>
      <c r="M249" s="34">
        <v>288.09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42989</v>
      </c>
      <c r="B250" s="14">
        <v>1</v>
      </c>
      <c r="C250" s="15">
        <v>0</v>
      </c>
      <c r="D250" s="15">
        <v>484.77</v>
      </c>
      <c r="E250" s="15">
        <v>0</v>
      </c>
      <c r="F250" s="26">
        <v>25.29</v>
      </c>
      <c r="G250" s="26">
        <v>0</v>
      </c>
      <c r="H250" s="16">
        <f t="shared" si="5"/>
        <v>75.86</v>
      </c>
      <c r="I250" s="16">
        <f t="shared" si="5"/>
        <v>295.52</v>
      </c>
      <c r="J250" s="16">
        <f t="shared" si="5"/>
        <v>534.36</v>
      </c>
      <c r="K250" s="16">
        <f t="shared" si="5"/>
        <v>873.17</v>
      </c>
      <c r="L250" s="27">
        <v>495.69</v>
      </c>
      <c r="M250" s="34">
        <v>0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42989</v>
      </c>
      <c r="B251" s="14">
        <v>2</v>
      </c>
      <c r="C251" s="15">
        <v>0</v>
      </c>
      <c r="D251" s="15">
        <v>410.04</v>
      </c>
      <c r="E251" s="15">
        <v>0</v>
      </c>
      <c r="F251" s="26">
        <v>25.29</v>
      </c>
      <c r="G251" s="26">
        <v>0</v>
      </c>
      <c r="H251" s="16">
        <f t="shared" si="5"/>
        <v>75.86</v>
      </c>
      <c r="I251" s="16">
        <f t="shared" si="5"/>
        <v>295.52</v>
      </c>
      <c r="J251" s="16">
        <f t="shared" si="5"/>
        <v>534.36</v>
      </c>
      <c r="K251" s="16">
        <f t="shared" si="5"/>
        <v>873.17</v>
      </c>
      <c r="L251" s="27">
        <v>419.28</v>
      </c>
      <c r="M251" s="34">
        <v>0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42989</v>
      </c>
      <c r="B252" s="14">
        <v>3</v>
      </c>
      <c r="C252" s="15">
        <v>0</v>
      </c>
      <c r="D252" s="15">
        <v>288.2</v>
      </c>
      <c r="E252" s="15">
        <v>0</v>
      </c>
      <c r="F252" s="26">
        <v>25.29</v>
      </c>
      <c r="G252" s="26">
        <v>0</v>
      </c>
      <c r="H252" s="16">
        <f t="shared" si="5"/>
        <v>75.86</v>
      </c>
      <c r="I252" s="16">
        <f t="shared" si="5"/>
        <v>295.52</v>
      </c>
      <c r="J252" s="16">
        <f t="shared" si="5"/>
        <v>534.36</v>
      </c>
      <c r="K252" s="16">
        <f t="shared" si="5"/>
        <v>873.17</v>
      </c>
      <c r="L252" s="27">
        <v>294.69</v>
      </c>
      <c r="M252" s="34">
        <v>0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42989</v>
      </c>
      <c r="B253" s="14">
        <v>4</v>
      </c>
      <c r="C253" s="15">
        <v>0</v>
      </c>
      <c r="D253" s="15">
        <v>526.59</v>
      </c>
      <c r="E253" s="15">
        <v>0</v>
      </c>
      <c r="F253" s="26">
        <v>25.29</v>
      </c>
      <c r="G253" s="26">
        <v>0</v>
      </c>
      <c r="H253" s="16">
        <f t="shared" si="5"/>
        <v>75.86</v>
      </c>
      <c r="I253" s="16">
        <f t="shared" si="5"/>
        <v>295.52</v>
      </c>
      <c r="J253" s="16">
        <f t="shared" si="5"/>
        <v>534.36</v>
      </c>
      <c r="K253" s="16">
        <f t="shared" si="5"/>
        <v>873.17</v>
      </c>
      <c r="L253" s="27">
        <v>538.45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42989</v>
      </c>
      <c r="B254" s="14">
        <v>5</v>
      </c>
      <c r="C254" s="15">
        <v>517.11</v>
      </c>
      <c r="D254" s="15">
        <v>235.42</v>
      </c>
      <c r="E254" s="15">
        <v>0</v>
      </c>
      <c r="F254" s="26">
        <v>542.4</v>
      </c>
      <c r="G254" s="26">
        <v>11.65</v>
      </c>
      <c r="H254" s="16">
        <f t="shared" si="5"/>
        <v>604.62</v>
      </c>
      <c r="I254" s="16">
        <f t="shared" si="5"/>
        <v>824.28</v>
      </c>
      <c r="J254" s="16">
        <f t="shared" si="5"/>
        <v>1063.12</v>
      </c>
      <c r="K254" s="16">
        <f t="shared" si="5"/>
        <v>1401.9299999999998</v>
      </c>
      <c r="L254" s="27">
        <v>240.72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42989</v>
      </c>
      <c r="B255" s="14">
        <v>6</v>
      </c>
      <c r="C255" s="15">
        <v>792.47</v>
      </c>
      <c r="D255" s="15">
        <v>215.79</v>
      </c>
      <c r="E255" s="15">
        <v>0</v>
      </c>
      <c r="F255" s="26">
        <v>817.76</v>
      </c>
      <c r="G255" s="26">
        <v>17.85</v>
      </c>
      <c r="H255" s="16">
        <f t="shared" si="5"/>
        <v>886.1800000000001</v>
      </c>
      <c r="I255" s="16">
        <f t="shared" si="5"/>
        <v>1105.8400000000001</v>
      </c>
      <c r="J255" s="16">
        <f t="shared" si="5"/>
        <v>1344.68</v>
      </c>
      <c r="K255" s="16">
        <f t="shared" si="5"/>
        <v>1683.49</v>
      </c>
      <c r="L255" s="27">
        <v>220.65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42989</v>
      </c>
      <c r="B256" s="14">
        <v>7</v>
      </c>
      <c r="C256" s="15">
        <v>1102</v>
      </c>
      <c r="D256" s="15">
        <v>130.17</v>
      </c>
      <c r="E256" s="15">
        <v>0</v>
      </c>
      <c r="F256" s="26">
        <v>1127.29</v>
      </c>
      <c r="G256" s="26">
        <v>24.82</v>
      </c>
      <c r="H256" s="16">
        <f t="shared" si="5"/>
        <v>1202.6799999999998</v>
      </c>
      <c r="I256" s="16">
        <f t="shared" si="5"/>
        <v>1422.34</v>
      </c>
      <c r="J256" s="16">
        <f t="shared" si="5"/>
        <v>1661.1799999999998</v>
      </c>
      <c r="K256" s="16">
        <f t="shared" si="5"/>
        <v>1999.9899999999998</v>
      </c>
      <c r="L256" s="27">
        <v>133.1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42989</v>
      </c>
      <c r="B257" s="14">
        <v>8</v>
      </c>
      <c r="C257" s="15">
        <v>1426.43</v>
      </c>
      <c r="D257" s="15">
        <v>125.44</v>
      </c>
      <c r="E257" s="15">
        <v>0</v>
      </c>
      <c r="F257" s="26">
        <v>1451.72</v>
      </c>
      <c r="G257" s="26">
        <v>32.13</v>
      </c>
      <c r="H257" s="16">
        <f t="shared" si="5"/>
        <v>1534.42</v>
      </c>
      <c r="I257" s="16">
        <f t="shared" si="5"/>
        <v>1754.0800000000002</v>
      </c>
      <c r="J257" s="16">
        <f t="shared" si="5"/>
        <v>1992.92</v>
      </c>
      <c r="K257" s="16">
        <f t="shared" si="5"/>
        <v>2331.73</v>
      </c>
      <c r="L257" s="27">
        <v>128.27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42989</v>
      </c>
      <c r="B258" s="14">
        <v>9</v>
      </c>
      <c r="C258" s="15">
        <v>1552.78</v>
      </c>
      <c r="D258" s="15">
        <v>4.01</v>
      </c>
      <c r="E258" s="15">
        <v>0</v>
      </c>
      <c r="F258" s="26">
        <v>1578.07</v>
      </c>
      <c r="G258" s="26">
        <v>34.98</v>
      </c>
      <c r="H258" s="16">
        <f t="shared" si="5"/>
        <v>1663.62</v>
      </c>
      <c r="I258" s="16">
        <f t="shared" si="5"/>
        <v>1883.28</v>
      </c>
      <c r="J258" s="16">
        <f t="shared" si="5"/>
        <v>2122.12</v>
      </c>
      <c r="K258" s="16">
        <f t="shared" si="5"/>
        <v>2460.93</v>
      </c>
      <c r="L258" s="27">
        <v>4.1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42989</v>
      </c>
      <c r="B259" s="14">
        <v>10</v>
      </c>
      <c r="C259" s="15">
        <v>1583.81</v>
      </c>
      <c r="D259" s="15">
        <v>0</v>
      </c>
      <c r="E259" s="15">
        <v>47.95</v>
      </c>
      <c r="F259" s="26">
        <v>1609.1</v>
      </c>
      <c r="G259" s="26">
        <v>35.68</v>
      </c>
      <c r="H259" s="16">
        <f t="shared" si="5"/>
        <v>1695.35</v>
      </c>
      <c r="I259" s="16">
        <f t="shared" si="5"/>
        <v>1915.01</v>
      </c>
      <c r="J259" s="16">
        <f t="shared" si="5"/>
        <v>2153.85</v>
      </c>
      <c r="K259" s="16">
        <f t="shared" si="5"/>
        <v>2492.66</v>
      </c>
      <c r="L259" s="27">
        <v>0</v>
      </c>
      <c r="M259" s="34">
        <v>49.03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42989</v>
      </c>
      <c r="B260" s="14">
        <v>11</v>
      </c>
      <c r="C260" s="15">
        <v>1562.92</v>
      </c>
      <c r="D260" s="15">
        <v>0</v>
      </c>
      <c r="E260" s="15">
        <v>168.98</v>
      </c>
      <c r="F260" s="26">
        <v>1588.21</v>
      </c>
      <c r="G260" s="26">
        <v>35.21</v>
      </c>
      <c r="H260" s="16">
        <f t="shared" si="5"/>
        <v>1673.99</v>
      </c>
      <c r="I260" s="16">
        <f t="shared" si="5"/>
        <v>1893.65</v>
      </c>
      <c r="J260" s="16">
        <f t="shared" si="5"/>
        <v>2132.4900000000002</v>
      </c>
      <c r="K260" s="16">
        <f t="shared" si="5"/>
        <v>2471.3</v>
      </c>
      <c r="L260" s="27">
        <v>0</v>
      </c>
      <c r="M260" s="34">
        <v>172.79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42989</v>
      </c>
      <c r="B261" s="14">
        <v>12</v>
      </c>
      <c r="C261" s="15">
        <v>1551.77</v>
      </c>
      <c r="D261" s="15">
        <v>0</v>
      </c>
      <c r="E261" s="15">
        <v>17.68</v>
      </c>
      <c r="F261" s="26">
        <v>1577.06</v>
      </c>
      <c r="G261" s="26">
        <v>34.95</v>
      </c>
      <c r="H261" s="16">
        <f t="shared" si="5"/>
        <v>1662.58</v>
      </c>
      <c r="I261" s="16">
        <f t="shared" si="5"/>
        <v>1882.24</v>
      </c>
      <c r="J261" s="16">
        <f t="shared" si="5"/>
        <v>2121.08</v>
      </c>
      <c r="K261" s="16">
        <f t="shared" si="5"/>
        <v>2459.89</v>
      </c>
      <c r="L261" s="27">
        <v>0</v>
      </c>
      <c r="M261" s="34">
        <v>18.08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42989</v>
      </c>
      <c r="B262" s="14">
        <v>13</v>
      </c>
      <c r="C262" s="15">
        <v>1576.66</v>
      </c>
      <c r="D262" s="15">
        <v>0</v>
      </c>
      <c r="E262" s="15">
        <v>40.87</v>
      </c>
      <c r="F262" s="26">
        <v>1601.95</v>
      </c>
      <c r="G262" s="26">
        <v>35.51</v>
      </c>
      <c r="H262" s="16">
        <f t="shared" si="5"/>
        <v>1688.03</v>
      </c>
      <c r="I262" s="16">
        <f t="shared" si="5"/>
        <v>1907.69</v>
      </c>
      <c r="J262" s="16">
        <f t="shared" si="5"/>
        <v>2146.53</v>
      </c>
      <c r="K262" s="16">
        <f t="shared" si="5"/>
        <v>2485.34</v>
      </c>
      <c r="L262" s="27">
        <v>0</v>
      </c>
      <c r="M262" s="34">
        <v>41.79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42989</v>
      </c>
      <c r="B263" s="14">
        <v>14</v>
      </c>
      <c r="C263" s="15">
        <v>1575.24</v>
      </c>
      <c r="D263" s="15">
        <v>0</v>
      </c>
      <c r="E263" s="15">
        <v>42.51</v>
      </c>
      <c r="F263" s="26">
        <v>1600.53</v>
      </c>
      <c r="G263" s="26">
        <v>35.48</v>
      </c>
      <c r="H263" s="16">
        <f t="shared" si="5"/>
        <v>1686.58</v>
      </c>
      <c r="I263" s="16">
        <f t="shared" si="5"/>
        <v>1906.24</v>
      </c>
      <c r="J263" s="16">
        <f t="shared" si="5"/>
        <v>2145.08</v>
      </c>
      <c r="K263" s="16">
        <f t="shared" si="5"/>
        <v>2483.89</v>
      </c>
      <c r="L263" s="27">
        <v>0</v>
      </c>
      <c r="M263" s="34">
        <v>43.47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42989</v>
      </c>
      <c r="B264" s="14">
        <v>15</v>
      </c>
      <c r="C264" s="15">
        <v>1585.93</v>
      </c>
      <c r="D264" s="15">
        <v>0</v>
      </c>
      <c r="E264" s="15">
        <v>116.98</v>
      </c>
      <c r="F264" s="26">
        <v>1611.22</v>
      </c>
      <c r="G264" s="26">
        <v>35.72</v>
      </c>
      <c r="H264" s="16">
        <f t="shared" si="5"/>
        <v>1697.51</v>
      </c>
      <c r="I264" s="16">
        <f t="shared" si="5"/>
        <v>1917.17</v>
      </c>
      <c r="J264" s="16">
        <f t="shared" si="5"/>
        <v>2156.01</v>
      </c>
      <c r="K264" s="16">
        <f t="shared" si="5"/>
        <v>2494.82</v>
      </c>
      <c r="L264" s="27">
        <v>0</v>
      </c>
      <c r="M264" s="34">
        <v>119.62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42989</v>
      </c>
      <c r="B265" s="14">
        <v>16</v>
      </c>
      <c r="C265" s="15">
        <v>1562.33</v>
      </c>
      <c r="D265" s="15">
        <v>0</v>
      </c>
      <c r="E265" s="15">
        <v>184.12</v>
      </c>
      <c r="F265" s="26">
        <v>1587.62</v>
      </c>
      <c r="G265" s="26">
        <v>35.19</v>
      </c>
      <c r="H265" s="16">
        <f t="shared" si="5"/>
        <v>1673.3799999999999</v>
      </c>
      <c r="I265" s="16">
        <f t="shared" si="5"/>
        <v>1893.04</v>
      </c>
      <c r="J265" s="16">
        <f t="shared" si="5"/>
        <v>2131.88</v>
      </c>
      <c r="K265" s="16">
        <f aca="true" t="shared" si="6" ref="K265:K328">SUM($C265,$G265,U$4,U$6)</f>
        <v>2470.69</v>
      </c>
      <c r="L265" s="27">
        <v>0</v>
      </c>
      <c r="M265" s="34">
        <v>188.27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42989</v>
      </c>
      <c r="B266" s="14">
        <v>17</v>
      </c>
      <c r="C266" s="15">
        <v>1522.37</v>
      </c>
      <c r="D266" s="15">
        <v>0</v>
      </c>
      <c r="E266" s="15">
        <v>151.76</v>
      </c>
      <c r="F266" s="26">
        <v>1547.66</v>
      </c>
      <c r="G266" s="26">
        <v>34.29</v>
      </c>
      <c r="H266" s="16">
        <f aca="true" t="shared" si="7" ref="H266:K329">SUM($C266,$G266,R$4,R$6)</f>
        <v>1632.5199999999998</v>
      </c>
      <c r="I266" s="16">
        <f t="shared" si="7"/>
        <v>1852.1799999999998</v>
      </c>
      <c r="J266" s="16">
        <f t="shared" si="7"/>
        <v>2091.02</v>
      </c>
      <c r="K266" s="16">
        <f t="shared" si="6"/>
        <v>2429.83</v>
      </c>
      <c r="L266" s="27">
        <v>0</v>
      </c>
      <c r="M266" s="34">
        <v>155.18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42989</v>
      </c>
      <c r="B267" s="14">
        <v>18</v>
      </c>
      <c r="C267" s="15">
        <v>1458.95</v>
      </c>
      <c r="D267" s="15">
        <v>0</v>
      </c>
      <c r="E267" s="15">
        <v>189.53</v>
      </c>
      <c r="F267" s="26">
        <v>1484.24</v>
      </c>
      <c r="G267" s="26">
        <v>32.86</v>
      </c>
      <c r="H267" s="16">
        <f t="shared" si="7"/>
        <v>1567.6699999999998</v>
      </c>
      <c r="I267" s="16">
        <f t="shared" si="7"/>
        <v>1787.33</v>
      </c>
      <c r="J267" s="16">
        <f t="shared" si="7"/>
        <v>2026.17</v>
      </c>
      <c r="K267" s="16">
        <f t="shared" si="6"/>
        <v>2364.98</v>
      </c>
      <c r="L267" s="27">
        <v>0</v>
      </c>
      <c r="M267" s="34">
        <v>193.8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42989</v>
      </c>
      <c r="B268" s="14">
        <v>19</v>
      </c>
      <c r="C268" s="15">
        <v>1408.67</v>
      </c>
      <c r="D268" s="15">
        <v>16.04</v>
      </c>
      <c r="E268" s="15">
        <v>0</v>
      </c>
      <c r="F268" s="26">
        <v>1433.96</v>
      </c>
      <c r="G268" s="26">
        <v>31.73</v>
      </c>
      <c r="H268" s="16">
        <f t="shared" si="7"/>
        <v>1516.26</v>
      </c>
      <c r="I268" s="16">
        <f t="shared" si="7"/>
        <v>1735.92</v>
      </c>
      <c r="J268" s="16">
        <f t="shared" si="7"/>
        <v>1974.7600000000002</v>
      </c>
      <c r="K268" s="16">
        <f t="shared" si="6"/>
        <v>2313.57</v>
      </c>
      <c r="L268" s="27">
        <v>16.4</v>
      </c>
      <c r="M268" s="34">
        <v>0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42989</v>
      </c>
      <c r="B269" s="14">
        <v>20</v>
      </c>
      <c r="C269" s="15">
        <v>1518.78</v>
      </c>
      <c r="D269" s="15">
        <v>20.55</v>
      </c>
      <c r="E269" s="15">
        <v>0</v>
      </c>
      <c r="F269" s="26">
        <v>1544.07</v>
      </c>
      <c r="G269" s="26">
        <v>34.21</v>
      </c>
      <c r="H269" s="16">
        <f t="shared" si="7"/>
        <v>1628.85</v>
      </c>
      <c r="I269" s="16">
        <f t="shared" si="7"/>
        <v>1848.51</v>
      </c>
      <c r="J269" s="16">
        <f t="shared" si="7"/>
        <v>2087.35</v>
      </c>
      <c r="K269" s="16">
        <f t="shared" si="6"/>
        <v>2426.16</v>
      </c>
      <c r="L269" s="27">
        <v>21.01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42989</v>
      </c>
      <c r="B270" s="14">
        <v>21</v>
      </c>
      <c r="C270" s="15">
        <v>1587.66</v>
      </c>
      <c r="D270" s="15">
        <v>0</v>
      </c>
      <c r="E270" s="15">
        <v>240.55</v>
      </c>
      <c r="F270" s="26">
        <v>1612.95</v>
      </c>
      <c r="G270" s="26">
        <v>35.76</v>
      </c>
      <c r="H270" s="16">
        <f t="shared" si="7"/>
        <v>1699.28</v>
      </c>
      <c r="I270" s="16">
        <f t="shared" si="7"/>
        <v>1918.94</v>
      </c>
      <c r="J270" s="16">
        <f t="shared" si="7"/>
        <v>2157.78</v>
      </c>
      <c r="K270" s="16">
        <f t="shared" si="6"/>
        <v>2496.59</v>
      </c>
      <c r="L270" s="27">
        <v>0</v>
      </c>
      <c r="M270" s="34">
        <v>245.97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42989</v>
      </c>
      <c r="B271" s="14">
        <v>22</v>
      </c>
      <c r="C271" s="15">
        <v>1451.96</v>
      </c>
      <c r="D271" s="15">
        <v>0</v>
      </c>
      <c r="E271" s="15">
        <v>382.27</v>
      </c>
      <c r="F271" s="26">
        <v>1477.25</v>
      </c>
      <c r="G271" s="26">
        <v>32.71</v>
      </c>
      <c r="H271" s="16">
        <f t="shared" si="7"/>
        <v>1560.53</v>
      </c>
      <c r="I271" s="16">
        <f t="shared" si="7"/>
        <v>1780.19</v>
      </c>
      <c r="J271" s="16">
        <f t="shared" si="7"/>
        <v>2019.0300000000002</v>
      </c>
      <c r="K271" s="16">
        <f t="shared" si="6"/>
        <v>2357.84</v>
      </c>
      <c r="L271" s="27">
        <v>0</v>
      </c>
      <c r="M271" s="34">
        <v>390.88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42989</v>
      </c>
      <c r="B272" s="14">
        <v>23</v>
      </c>
      <c r="C272" s="15">
        <v>1057.84</v>
      </c>
      <c r="D272" s="15">
        <v>0</v>
      </c>
      <c r="E272" s="15">
        <v>615.62</v>
      </c>
      <c r="F272" s="26">
        <v>1083.13</v>
      </c>
      <c r="G272" s="26">
        <v>23.83</v>
      </c>
      <c r="H272" s="16">
        <f t="shared" si="7"/>
        <v>1157.5299999999997</v>
      </c>
      <c r="I272" s="16">
        <f t="shared" si="7"/>
        <v>1377.1899999999998</v>
      </c>
      <c r="J272" s="16">
        <f t="shared" si="7"/>
        <v>1616.0299999999997</v>
      </c>
      <c r="K272" s="16">
        <f t="shared" si="6"/>
        <v>1954.8399999999997</v>
      </c>
      <c r="L272" s="27">
        <v>0</v>
      </c>
      <c r="M272" s="34">
        <v>629.49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42990</v>
      </c>
      <c r="B273" s="14">
        <v>0</v>
      </c>
      <c r="C273" s="15">
        <v>788.78</v>
      </c>
      <c r="D273" s="15">
        <v>0</v>
      </c>
      <c r="E273" s="15">
        <v>267.58</v>
      </c>
      <c r="F273" s="26">
        <v>814.07</v>
      </c>
      <c r="G273" s="26">
        <v>17.77</v>
      </c>
      <c r="H273" s="16">
        <f t="shared" si="7"/>
        <v>882.41</v>
      </c>
      <c r="I273" s="16">
        <f t="shared" si="7"/>
        <v>1102.07</v>
      </c>
      <c r="J273" s="16">
        <f t="shared" si="7"/>
        <v>1340.9099999999999</v>
      </c>
      <c r="K273" s="16">
        <f t="shared" si="6"/>
        <v>1679.7199999999998</v>
      </c>
      <c r="L273" s="27">
        <v>0</v>
      </c>
      <c r="M273" s="34">
        <v>273.61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42990</v>
      </c>
      <c r="B274" s="14">
        <v>1</v>
      </c>
      <c r="C274" s="15">
        <v>0</v>
      </c>
      <c r="D274" s="15">
        <v>0</v>
      </c>
      <c r="E274" s="15">
        <v>0</v>
      </c>
      <c r="F274" s="26">
        <v>25.29</v>
      </c>
      <c r="G274" s="26">
        <v>0</v>
      </c>
      <c r="H274" s="16">
        <f t="shared" si="7"/>
        <v>75.86</v>
      </c>
      <c r="I274" s="16">
        <f t="shared" si="7"/>
        <v>295.52</v>
      </c>
      <c r="J274" s="16">
        <f t="shared" si="7"/>
        <v>534.36</v>
      </c>
      <c r="K274" s="16">
        <f t="shared" si="6"/>
        <v>873.17</v>
      </c>
      <c r="L274" s="27">
        <v>0</v>
      </c>
      <c r="M274" s="34">
        <v>0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42990</v>
      </c>
      <c r="B275" s="14">
        <v>2</v>
      </c>
      <c r="C275" s="15">
        <v>0</v>
      </c>
      <c r="D275" s="15">
        <v>0</v>
      </c>
      <c r="E275" s="15">
        <v>0</v>
      </c>
      <c r="F275" s="26">
        <v>25.29</v>
      </c>
      <c r="G275" s="26">
        <v>0</v>
      </c>
      <c r="H275" s="16">
        <f t="shared" si="7"/>
        <v>75.86</v>
      </c>
      <c r="I275" s="16">
        <f t="shared" si="7"/>
        <v>295.52</v>
      </c>
      <c r="J275" s="16">
        <f t="shared" si="7"/>
        <v>534.36</v>
      </c>
      <c r="K275" s="16">
        <f t="shared" si="6"/>
        <v>873.17</v>
      </c>
      <c r="L275" s="27">
        <v>0</v>
      </c>
      <c r="M275" s="34">
        <v>0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42990</v>
      </c>
      <c r="B276" s="14">
        <v>3</v>
      </c>
      <c r="C276" s="15">
        <v>0</v>
      </c>
      <c r="D276" s="15">
        <v>0</v>
      </c>
      <c r="E276" s="15">
        <v>0</v>
      </c>
      <c r="F276" s="26">
        <v>25.29</v>
      </c>
      <c r="G276" s="26">
        <v>0</v>
      </c>
      <c r="H276" s="16">
        <f t="shared" si="7"/>
        <v>75.86</v>
      </c>
      <c r="I276" s="16">
        <f t="shared" si="7"/>
        <v>295.52</v>
      </c>
      <c r="J276" s="16">
        <f t="shared" si="7"/>
        <v>534.36</v>
      </c>
      <c r="K276" s="16">
        <f t="shared" si="6"/>
        <v>873.17</v>
      </c>
      <c r="L276" s="27">
        <v>0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42990</v>
      </c>
      <c r="B277" s="14">
        <v>4</v>
      </c>
      <c r="C277" s="15">
        <v>0</v>
      </c>
      <c r="D277" s="15">
        <v>0</v>
      </c>
      <c r="E277" s="15">
        <v>0</v>
      </c>
      <c r="F277" s="26">
        <v>25.29</v>
      </c>
      <c r="G277" s="26">
        <v>0</v>
      </c>
      <c r="H277" s="16">
        <f t="shared" si="7"/>
        <v>75.86</v>
      </c>
      <c r="I277" s="16">
        <f t="shared" si="7"/>
        <v>295.52</v>
      </c>
      <c r="J277" s="16">
        <f t="shared" si="7"/>
        <v>534.36</v>
      </c>
      <c r="K277" s="16">
        <f t="shared" si="6"/>
        <v>873.17</v>
      </c>
      <c r="L277" s="27">
        <v>0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42990</v>
      </c>
      <c r="B278" s="14">
        <v>5</v>
      </c>
      <c r="C278" s="15">
        <v>469.96</v>
      </c>
      <c r="D278" s="15">
        <v>202.02</v>
      </c>
      <c r="E278" s="15">
        <v>0</v>
      </c>
      <c r="F278" s="26">
        <v>495.25</v>
      </c>
      <c r="G278" s="26">
        <v>10.59</v>
      </c>
      <c r="H278" s="16">
        <f t="shared" si="7"/>
        <v>556.41</v>
      </c>
      <c r="I278" s="16">
        <f t="shared" si="7"/>
        <v>776.0699999999999</v>
      </c>
      <c r="J278" s="16">
        <f t="shared" si="7"/>
        <v>1014.91</v>
      </c>
      <c r="K278" s="16">
        <f t="shared" si="6"/>
        <v>1353.7199999999998</v>
      </c>
      <c r="L278" s="27">
        <v>206.57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42990</v>
      </c>
      <c r="B279" s="14">
        <v>6</v>
      </c>
      <c r="C279" s="15">
        <v>844.88</v>
      </c>
      <c r="D279" s="15">
        <v>160.37</v>
      </c>
      <c r="E279" s="15">
        <v>0</v>
      </c>
      <c r="F279" s="26">
        <v>870.17</v>
      </c>
      <c r="G279" s="26">
        <v>19.03</v>
      </c>
      <c r="H279" s="16">
        <f t="shared" si="7"/>
        <v>939.77</v>
      </c>
      <c r="I279" s="16">
        <f t="shared" si="7"/>
        <v>1159.4299999999998</v>
      </c>
      <c r="J279" s="16">
        <f t="shared" si="7"/>
        <v>1398.27</v>
      </c>
      <c r="K279" s="16">
        <f t="shared" si="6"/>
        <v>1737.08</v>
      </c>
      <c r="L279" s="27">
        <v>163.98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42990</v>
      </c>
      <c r="B280" s="14">
        <v>7</v>
      </c>
      <c r="C280" s="15">
        <v>1081.81</v>
      </c>
      <c r="D280" s="15">
        <v>0</v>
      </c>
      <c r="E280" s="15">
        <v>45.3</v>
      </c>
      <c r="F280" s="26">
        <v>1107.1</v>
      </c>
      <c r="G280" s="26">
        <v>24.37</v>
      </c>
      <c r="H280" s="16">
        <f t="shared" si="7"/>
        <v>1182.0399999999997</v>
      </c>
      <c r="I280" s="16">
        <f t="shared" si="7"/>
        <v>1401.6999999999998</v>
      </c>
      <c r="J280" s="16">
        <f t="shared" si="7"/>
        <v>1640.54</v>
      </c>
      <c r="K280" s="16">
        <f t="shared" si="6"/>
        <v>1979.35</v>
      </c>
      <c r="L280" s="27">
        <v>0</v>
      </c>
      <c r="M280" s="34">
        <v>46.32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42990</v>
      </c>
      <c r="B281" s="14">
        <v>8</v>
      </c>
      <c r="C281" s="15">
        <v>1408.88</v>
      </c>
      <c r="D281" s="15">
        <v>82.55</v>
      </c>
      <c r="E281" s="15">
        <v>0</v>
      </c>
      <c r="F281" s="26">
        <v>1434.17</v>
      </c>
      <c r="G281" s="26">
        <v>31.74</v>
      </c>
      <c r="H281" s="16">
        <f t="shared" si="7"/>
        <v>1516.48</v>
      </c>
      <c r="I281" s="16">
        <f t="shared" si="7"/>
        <v>1736.14</v>
      </c>
      <c r="J281" s="16">
        <f t="shared" si="7"/>
        <v>1974.98</v>
      </c>
      <c r="K281" s="16">
        <f t="shared" si="6"/>
        <v>2313.79</v>
      </c>
      <c r="L281" s="27">
        <v>84.41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42990</v>
      </c>
      <c r="B282" s="14">
        <v>9</v>
      </c>
      <c r="C282" s="15">
        <v>1536.32</v>
      </c>
      <c r="D282" s="15">
        <v>0</v>
      </c>
      <c r="E282" s="15">
        <v>14.86</v>
      </c>
      <c r="F282" s="26">
        <v>1561.61</v>
      </c>
      <c r="G282" s="26">
        <v>34.61</v>
      </c>
      <c r="H282" s="16">
        <f t="shared" si="7"/>
        <v>1646.7899999999997</v>
      </c>
      <c r="I282" s="16">
        <f t="shared" si="7"/>
        <v>1866.4499999999998</v>
      </c>
      <c r="J282" s="16">
        <f t="shared" si="7"/>
        <v>2105.29</v>
      </c>
      <c r="K282" s="16">
        <f t="shared" si="6"/>
        <v>2444.1</v>
      </c>
      <c r="L282" s="27">
        <v>0</v>
      </c>
      <c r="M282" s="34">
        <v>15.19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42990</v>
      </c>
      <c r="B283" s="14">
        <v>10</v>
      </c>
      <c r="C283" s="15">
        <v>1546.56</v>
      </c>
      <c r="D283" s="15">
        <v>0</v>
      </c>
      <c r="E283" s="15">
        <v>87.43</v>
      </c>
      <c r="F283" s="26">
        <v>1571.85</v>
      </c>
      <c r="G283" s="26">
        <v>34.84</v>
      </c>
      <c r="H283" s="16">
        <f t="shared" si="7"/>
        <v>1657.2599999999998</v>
      </c>
      <c r="I283" s="16">
        <f t="shared" si="7"/>
        <v>1876.9199999999998</v>
      </c>
      <c r="J283" s="16">
        <f t="shared" si="7"/>
        <v>2115.7599999999998</v>
      </c>
      <c r="K283" s="16">
        <f t="shared" si="6"/>
        <v>2454.5699999999997</v>
      </c>
      <c r="L283" s="27">
        <v>0</v>
      </c>
      <c r="M283" s="34">
        <v>89.4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42990</v>
      </c>
      <c r="B284" s="14">
        <v>11</v>
      </c>
      <c r="C284" s="15">
        <v>1540.74</v>
      </c>
      <c r="D284" s="15">
        <v>0</v>
      </c>
      <c r="E284" s="15">
        <v>283.41</v>
      </c>
      <c r="F284" s="26">
        <v>1566.03</v>
      </c>
      <c r="G284" s="26">
        <v>34.71</v>
      </c>
      <c r="H284" s="16">
        <f t="shared" si="7"/>
        <v>1651.31</v>
      </c>
      <c r="I284" s="16">
        <f t="shared" si="7"/>
        <v>1870.97</v>
      </c>
      <c r="J284" s="16">
        <f t="shared" si="7"/>
        <v>2109.81</v>
      </c>
      <c r="K284" s="16">
        <f t="shared" si="6"/>
        <v>2448.62</v>
      </c>
      <c r="L284" s="27">
        <v>0</v>
      </c>
      <c r="M284" s="34">
        <v>289.79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42990</v>
      </c>
      <c r="B285" s="14">
        <v>12</v>
      </c>
      <c r="C285" s="15">
        <v>1528.39</v>
      </c>
      <c r="D285" s="15">
        <v>0</v>
      </c>
      <c r="E285" s="15">
        <v>283.43</v>
      </c>
      <c r="F285" s="26">
        <v>1553.68</v>
      </c>
      <c r="G285" s="26">
        <v>34.43</v>
      </c>
      <c r="H285" s="16">
        <f t="shared" si="7"/>
        <v>1638.68</v>
      </c>
      <c r="I285" s="16">
        <f t="shared" si="7"/>
        <v>1858.3400000000001</v>
      </c>
      <c r="J285" s="16">
        <f t="shared" si="7"/>
        <v>2097.1800000000003</v>
      </c>
      <c r="K285" s="16">
        <f t="shared" si="6"/>
        <v>2435.9900000000002</v>
      </c>
      <c r="L285" s="27">
        <v>0</v>
      </c>
      <c r="M285" s="34">
        <v>289.81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42990</v>
      </c>
      <c r="B286" s="14">
        <v>13</v>
      </c>
      <c r="C286" s="15">
        <v>1540.44</v>
      </c>
      <c r="D286" s="15">
        <v>0</v>
      </c>
      <c r="E286" s="15">
        <v>130.95</v>
      </c>
      <c r="F286" s="26">
        <v>1565.73</v>
      </c>
      <c r="G286" s="26">
        <v>34.7</v>
      </c>
      <c r="H286" s="16">
        <f t="shared" si="7"/>
        <v>1651</v>
      </c>
      <c r="I286" s="16">
        <f t="shared" si="7"/>
        <v>1870.66</v>
      </c>
      <c r="J286" s="16">
        <f t="shared" si="7"/>
        <v>2109.5</v>
      </c>
      <c r="K286" s="16">
        <f t="shared" si="6"/>
        <v>2448.31</v>
      </c>
      <c r="L286" s="27">
        <v>0</v>
      </c>
      <c r="M286" s="34">
        <v>133.9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42990</v>
      </c>
      <c r="B287" s="14">
        <v>14</v>
      </c>
      <c r="C287" s="15">
        <v>1544.82</v>
      </c>
      <c r="D287" s="15">
        <v>0</v>
      </c>
      <c r="E287" s="15">
        <v>167.83</v>
      </c>
      <c r="F287" s="26">
        <v>1570.11</v>
      </c>
      <c r="G287" s="26">
        <v>34.8</v>
      </c>
      <c r="H287" s="16">
        <f t="shared" si="7"/>
        <v>1655.4799999999998</v>
      </c>
      <c r="I287" s="16">
        <f t="shared" si="7"/>
        <v>1875.1399999999999</v>
      </c>
      <c r="J287" s="16">
        <f t="shared" si="7"/>
        <v>2113.98</v>
      </c>
      <c r="K287" s="16">
        <f t="shared" si="6"/>
        <v>2452.79</v>
      </c>
      <c r="L287" s="27">
        <v>0</v>
      </c>
      <c r="M287" s="34">
        <v>171.61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42990</v>
      </c>
      <c r="B288" s="14">
        <v>15</v>
      </c>
      <c r="C288" s="15">
        <v>1564.32</v>
      </c>
      <c r="D288" s="15">
        <v>0</v>
      </c>
      <c r="E288" s="15">
        <v>53.41</v>
      </c>
      <c r="F288" s="26">
        <v>1589.61</v>
      </c>
      <c r="G288" s="26">
        <v>35.24</v>
      </c>
      <c r="H288" s="16">
        <f t="shared" si="7"/>
        <v>1675.4199999999998</v>
      </c>
      <c r="I288" s="16">
        <f t="shared" si="7"/>
        <v>1895.08</v>
      </c>
      <c r="J288" s="16">
        <f t="shared" si="7"/>
        <v>2133.92</v>
      </c>
      <c r="K288" s="16">
        <f t="shared" si="6"/>
        <v>2472.73</v>
      </c>
      <c r="L288" s="27">
        <v>0</v>
      </c>
      <c r="M288" s="34">
        <v>54.61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42990</v>
      </c>
      <c r="B289" s="14">
        <v>16</v>
      </c>
      <c r="C289" s="15">
        <v>1530.8</v>
      </c>
      <c r="D289" s="15">
        <v>0</v>
      </c>
      <c r="E289" s="15">
        <v>66.41</v>
      </c>
      <c r="F289" s="26">
        <v>1556.09</v>
      </c>
      <c r="G289" s="26">
        <v>34.48</v>
      </c>
      <c r="H289" s="16">
        <f t="shared" si="7"/>
        <v>1641.1399999999999</v>
      </c>
      <c r="I289" s="16">
        <f t="shared" si="7"/>
        <v>1860.8</v>
      </c>
      <c r="J289" s="16">
        <f t="shared" si="7"/>
        <v>2099.64</v>
      </c>
      <c r="K289" s="16">
        <f t="shared" si="6"/>
        <v>2438.45</v>
      </c>
      <c r="L289" s="27">
        <v>0</v>
      </c>
      <c r="M289" s="34">
        <v>67.91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42990</v>
      </c>
      <c r="B290" s="14">
        <v>17</v>
      </c>
      <c r="C290" s="15">
        <v>1512.82</v>
      </c>
      <c r="D290" s="15">
        <v>0</v>
      </c>
      <c r="E290" s="15">
        <v>238.52</v>
      </c>
      <c r="F290" s="26">
        <v>1538.11</v>
      </c>
      <c r="G290" s="26">
        <v>34.08</v>
      </c>
      <c r="H290" s="16">
        <f t="shared" si="7"/>
        <v>1622.7599999999998</v>
      </c>
      <c r="I290" s="16">
        <f t="shared" si="7"/>
        <v>1842.4199999999998</v>
      </c>
      <c r="J290" s="16">
        <f t="shared" si="7"/>
        <v>2081.2599999999998</v>
      </c>
      <c r="K290" s="16">
        <f t="shared" si="6"/>
        <v>2420.0699999999997</v>
      </c>
      <c r="L290" s="27">
        <v>0</v>
      </c>
      <c r="M290" s="34">
        <v>243.89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42990</v>
      </c>
      <c r="B291" s="14">
        <v>18</v>
      </c>
      <c r="C291" s="15">
        <v>1457.51</v>
      </c>
      <c r="D291" s="15">
        <v>0</v>
      </c>
      <c r="E291" s="15">
        <v>105.85</v>
      </c>
      <c r="F291" s="26">
        <v>1482.8</v>
      </c>
      <c r="G291" s="26">
        <v>32.83</v>
      </c>
      <c r="H291" s="16">
        <f t="shared" si="7"/>
        <v>1566.1999999999998</v>
      </c>
      <c r="I291" s="16">
        <f t="shared" si="7"/>
        <v>1785.86</v>
      </c>
      <c r="J291" s="16">
        <f t="shared" si="7"/>
        <v>2024.6999999999998</v>
      </c>
      <c r="K291" s="16">
        <f t="shared" si="6"/>
        <v>2363.5099999999998</v>
      </c>
      <c r="L291" s="27">
        <v>0</v>
      </c>
      <c r="M291" s="34">
        <v>108.23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42990</v>
      </c>
      <c r="B292" s="14">
        <v>19</v>
      </c>
      <c r="C292" s="15">
        <v>1414.2</v>
      </c>
      <c r="D292" s="15">
        <v>0</v>
      </c>
      <c r="E292" s="15">
        <v>71.52</v>
      </c>
      <c r="F292" s="26">
        <v>1439.49</v>
      </c>
      <c r="G292" s="26">
        <v>31.86</v>
      </c>
      <c r="H292" s="16">
        <f t="shared" si="7"/>
        <v>1521.9199999999998</v>
      </c>
      <c r="I292" s="16">
        <f t="shared" si="7"/>
        <v>1741.58</v>
      </c>
      <c r="J292" s="16">
        <f t="shared" si="7"/>
        <v>1980.42</v>
      </c>
      <c r="K292" s="16">
        <f t="shared" si="6"/>
        <v>2319.23</v>
      </c>
      <c r="L292" s="27">
        <v>0</v>
      </c>
      <c r="M292" s="34">
        <v>73.13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42990</v>
      </c>
      <c r="B293" s="14">
        <v>20</v>
      </c>
      <c r="C293" s="15">
        <v>1487.28</v>
      </c>
      <c r="D293" s="15">
        <v>9.05</v>
      </c>
      <c r="E293" s="15">
        <v>0</v>
      </c>
      <c r="F293" s="26">
        <v>1512.57</v>
      </c>
      <c r="G293" s="26">
        <v>33.5</v>
      </c>
      <c r="H293" s="16">
        <f t="shared" si="7"/>
        <v>1596.6399999999999</v>
      </c>
      <c r="I293" s="16">
        <f t="shared" si="7"/>
        <v>1816.3</v>
      </c>
      <c r="J293" s="16">
        <f t="shared" si="7"/>
        <v>2055.14</v>
      </c>
      <c r="K293" s="16">
        <f t="shared" si="6"/>
        <v>2393.95</v>
      </c>
      <c r="L293" s="27">
        <v>9.25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42990</v>
      </c>
      <c r="B294" s="14">
        <v>21</v>
      </c>
      <c r="C294" s="15">
        <v>1509.84</v>
      </c>
      <c r="D294" s="15">
        <v>0</v>
      </c>
      <c r="E294" s="15">
        <v>108.53</v>
      </c>
      <c r="F294" s="26">
        <v>1535.13</v>
      </c>
      <c r="G294" s="26">
        <v>34.01</v>
      </c>
      <c r="H294" s="16">
        <f t="shared" si="7"/>
        <v>1619.7099999999998</v>
      </c>
      <c r="I294" s="16">
        <f t="shared" si="7"/>
        <v>1839.37</v>
      </c>
      <c r="J294" s="16">
        <f t="shared" si="7"/>
        <v>2078.21</v>
      </c>
      <c r="K294" s="16">
        <f t="shared" si="6"/>
        <v>2417.02</v>
      </c>
      <c r="L294" s="27">
        <v>0</v>
      </c>
      <c r="M294" s="34">
        <v>110.97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42990</v>
      </c>
      <c r="B295" s="14">
        <v>22</v>
      </c>
      <c r="C295" s="15">
        <v>1404.12</v>
      </c>
      <c r="D295" s="15">
        <v>0</v>
      </c>
      <c r="E295" s="15">
        <v>458.18</v>
      </c>
      <c r="F295" s="26">
        <v>1429.41</v>
      </c>
      <c r="G295" s="26">
        <v>31.63</v>
      </c>
      <c r="H295" s="16">
        <f t="shared" si="7"/>
        <v>1511.61</v>
      </c>
      <c r="I295" s="16">
        <f t="shared" si="7"/>
        <v>1731.27</v>
      </c>
      <c r="J295" s="16">
        <f t="shared" si="7"/>
        <v>1970.1100000000001</v>
      </c>
      <c r="K295" s="16">
        <f t="shared" si="6"/>
        <v>2308.92</v>
      </c>
      <c r="L295" s="27">
        <v>0</v>
      </c>
      <c r="M295" s="34">
        <v>468.5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42990</v>
      </c>
      <c r="B296" s="14">
        <v>23</v>
      </c>
      <c r="C296" s="15">
        <v>1023.83</v>
      </c>
      <c r="D296" s="15">
        <v>0</v>
      </c>
      <c r="E296" s="15">
        <v>589.51</v>
      </c>
      <c r="F296" s="26">
        <v>1049.12</v>
      </c>
      <c r="G296" s="26">
        <v>23.06</v>
      </c>
      <c r="H296" s="16">
        <f t="shared" si="7"/>
        <v>1122.75</v>
      </c>
      <c r="I296" s="16">
        <f t="shared" si="7"/>
        <v>1342.41</v>
      </c>
      <c r="J296" s="16">
        <f t="shared" si="7"/>
        <v>1581.25</v>
      </c>
      <c r="K296" s="16">
        <f t="shared" si="6"/>
        <v>1920.06</v>
      </c>
      <c r="L296" s="27">
        <v>0</v>
      </c>
      <c r="M296" s="34">
        <v>602.79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42991</v>
      </c>
      <c r="B297" s="14">
        <v>0</v>
      </c>
      <c r="C297" s="15">
        <v>783.08</v>
      </c>
      <c r="D297" s="15">
        <v>0</v>
      </c>
      <c r="E297" s="15">
        <v>807.56</v>
      </c>
      <c r="F297" s="26">
        <v>808.37</v>
      </c>
      <c r="G297" s="26">
        <v>17.64</v>
      </c>
      <c r="H297" s="16">
        <f t="shared" si="7"/>
        <v>876.58</v>
      </c>
      <c r="I297" s="16">
        <f t="shared" si="7"/>
        <v>1096.24</v>
      </c>
      <c r="J297" s="16">
        <f t="shared" si="7"/>
        <v>1335.08</v>
      </c>
      <c r="K297" s="16">
        <f t="shared" si="6"/>
        <v>1673.8899999999999</v>
      </c>
      <c r="L297" s="27">
        <v>0</v>
      </c>
      <c r="M297" s="34">
        <v>825.75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42991</v>
      </c>
      <c r="B298" s="14">
        <v>1</v>
      </c>
      <c r="C298" s="15">
        <v>208.61</v>
      </c>
      <c r="D298" s="15">
        <v>0</v>
      </c>
      <c r="E298" s="15">
        <v>214.56</v>
      </c>
      <c r="F298" s="26">
        <v>233.9</v>
      </c>
      <c r="G298" s="26">
        <v>4.7</v>
      </c>
      <c r="H298" s="16">
        <f t="shared" si="7"/>
        <v>289.17</v>
      </c>
      <c r="I298" s="16">
        <f t="shared" si="7"/>
        <v>508.83</v>
      </c>
      <c r="J298" s="16">
        <f t="shared" si="7"/>
        <v>747.6700000000001</v>
      </c>
      <c r="K298" s="16">
        <f t="shared" si="6"/>
        <v>1086.48</v>
      </c>
      <c r="L298" s="27">
        <v>0</v>
      </c>
      <c r="M298" s="34">
        <v>219.39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42991</v>
      </c>
      <c r="B299" s="14">
        <v>2</v>
      </c>
      <c r="C299" s="15">
        <v>0</v>
      </c>
      <c r="D299" s="15">
        <v>0</v>
      </c>
      <c r="E299" s="15">
        <v>0</v>
      </c>
      <c r="F299" s="26">
        <v>25.29</v>
      </c>
      <c r="G299" s="26">
        <v>0</v>
      </c>
      <c r="H299" s="16">
        <f t="shared" si="7"/>
        <v>75.86</v>
      </c>
      <c r="I299" s="16">
        <f t="shared" si="7"/>
        <v>295.52</v>
      </c>
      <c r="J299" s="16">
        <f t="shared" si="7"/>
        <v>534.36</v>
      </c>
      <c r="K299" s="16">
        <f t="shared" si="6"/>
        <v>873.17</v>
      </c>
      <c r="L299" s="27">
        <v>0</v>
      </c>
      <c r="M299" s="34">
        <v>0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42991</v>
      </c>
      <c r="B300" s="14">
        <v>3</v>
      </c>
      <c r="C300" s="15">
        <v>0</v>
      </c>
      <c r="D300" s="15">
        <v>0</v>
      </c>
      <c r="E300" s="15">
        <v>0</v>
      </c>
      <c r="F300" s="26">
        <v>25.29</v>
      </c>
      <c r="G300" s="26">
        <v>0</v>
      </c>
      <c r="H300" s="16">
        <f t="shared" si="7"/>
        <v>75.86</v>
      </c>
      <c r="I300" s="16">
        <f t="shared" si="7"/>
        <v>295.52</v>
      </c>
      <c r="J300" s="16">
        <f t="shared" si="7"/>
        <v>534.36</v>
      </c>
      <c r="K300" s="16">
        <f t="shared" si="6"/>
        <v>873.17</v>
      </c>
      <c r="L300" s="27">
        <v>0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42991</v>
      </c>
      <c r="B301" s="14">
        <v>4</v>
      </c>
      <c r="C301" s="15">
        <v>0</v>
      </c>
      <c r="D301" s="15">
        <v>0</v>
      </c>
      <c r="E301" s="15">
        <v>0</v>
      </c>
      <c r="F301" s="26">
        <v>25.29</v>
      </c>
      <c r="G301" s="26">
        <v>0</v>
      </c>
      <c r="H301" s="16">
        <f t="shared" si="7"/>
        <v>75.86</v>
      </c>
      <c r="I301" s="16">
        <f t="shared" si="7"/>
        <v>295.52</v>
      </c>
      <c r="J301" s="16">
        <f t="shared" si="7"/>
        <v>534.36</v>
      </c>
      <c r="K301" s="16">
        <f t="shared" si="6"/>
        <v>873.17</v>
      </c>
      <c r="L301" s="27">
        <v>0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42991</v>
      </c>
      <c r="B302" s="14">
        <v>5</v>
      </c>
      <c r="C302" s="15">
        <v>543.45</v>
      </c>
      <c r="D302" s="15">
        <v>110.3</v>
      </c>
      <c r="E302" s="15">
        <v>0</v>
      </c>
      <c r="F302" s="26">
        <v>568.74</v>
      </c>
      <c r="G302" s="26">
        <v>12.24</v>
      </c>
      <c r="H302" s="16">
        <f t="shared" si="7"/>
        <v>631.5500000000001</v>
      </c>
      <c r="I302" s="16">
        <f t="shared" si="7"/>
        <v>851.21</v>
      </c>
      <c r="J302" s="16">
        <f t="shared" si="7"/>
        <v>1090.0500000000002</v>
      </c>
      <c r="K302" s="16">
        <f t="shared" si="6"/>
        <v>1428.8600000000001</v>
      </c>
      <c r="L302" s="27">
        <v>112.78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42991</v>
      </c>
      <c r="B303" s="14">
        <v>6</v>
      </c>
      <c r="C303" s="15">
        <v>825.39</v>
      </c>
      <c r="D303" s="15">
        <v>67.94</v>
      </c>
      <c r="E303" s="15">
        <v>0</v>
      </c>
      <c r="F303" s="26">
        <v>850.68</v>
      </c>
      <c r="G303" s="26">
        <v>18.59</v>
      </c>
      <c r="H303" s="16">
        <f t="shared" si="7"/>
        <v>919.84</v>
      </c>
      <c r="I303" s="16">
        <f t="shared" si="7"/>
        <v>1139.5</v>
      </c>
      <c r="J303" s="16">
        <f t="shared" si="7"/>
        <v>1378.3400000000001</v>
      </c>
      <c r="K303" s="16">
        <f t="shared" si="6"/>
        <v>1717.15</v>
      </c>
      <c r="L303" s="27">
        <v>69.47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42991</v>
      </c>
      <c r="B304" s="14">
        <v>7</v>
      </c>
      <c r="C304" s="15">
        <v>1100.99</v>
      </c>
      <c r="D304" s="15">
        <v>19.35</v>
      </c>
      <c r="E304" s="15">
        <v>0</v>
      </c>
      <c r="F304" s="26">
        <v>1126.28</v>
      </c>
      <c r="G304" s="26">
        <v>24.8</v>
      </c>
      <c r="H304" s="16">
        <f t="shared" si="7"/>
        <v>1201.6499999999999</v>
      </c>
      <c r="I304" s="16">
        <f t="shared" si="7"/>
        <v>1421.31</v>
      </c>
      <c r="J304" s="16">
        <f t="shared" si="7"/>
        <v>1660.15</v>
      </c>
      <c r="K304" s="16">
        <f t="shared" si="6"/>
        <v>1998.96</v>
      </c>
      <c r="L304" s="27">
        <v>19.79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42991</v>
      </c>
      <c r="B305" s="14">
        <v>8</v>
      </c>
      <c r="C305" s="15">
        <v>1456.33</v>
      </c>
      <c r="D305" s="15">
        <v>49.55</v>
      </c>
      <c r="E305" s="15">
        <v>0</v>
      </c>
      <c r="F305" s="26">
        <v>1481.62</v>
      </c>
      <c r="G305" s="26">
        <v>32.8</v>
      </c>
      <c r="H305" s="16">
        <f t="shared" si="7"/>
        <v>1564.9899999999998</v>
      </c>
      <c r="I305" s="16">
        <f t="shared" si="7"/>
        <v>1784.6499999999999</v>
      </c>
      <c r="J305" s="16">
        <f t="shared" si="7"/>
        <v>2023.4899999999998</v>
      </c>
      <c r="K305" s="16">
        <f t="shared" si="6"/>
        <v>2362.2999999999997</v>
      </c>
      <c r="L305" s="27">
        <v>50.67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42991</v>
      </c>
      <c r="B306" s="14">
        <v>9</v>
      </c>
      <c r="C306" s="15">
        <v>1546.96</v>
      </c>
      <c r="D306" s="15">
        <v>34.9</v>
      </c>
      <c r="E306" s="15">
        <v>0</v>
      </c>
      <c r="F306" s="26">
        <v>1572.25</v>
      </c>
      <c r="G306" s="26">
        <v>34.85</v>
      </c>
      <c r="H306" s="16">
        <f t="shared" si="7"/>
        <v>1657.6699999999998</v>
      </c>
      <c r="I306" s="16">
        <f t="shared" si="7"/>
        <v>1877.33</v>
      </c>
      <c r="J306" s="16">
        <f t="shared" si="7"/>
        <v>2116.17</v>
      </c>
      <c r="K306" s="16">
        <f t="shared" si="6"/>
        <v>2454.98</v>
      </c>
      <c r="L306" s="27">
        <v>35.69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42991</v>
      </c>
      <c r="B307" s="14">
        <v>10</v>
      </c>
      <c r="C307" s="15">
        <v>1558.39</v>
      </c>
      <c r="D307" s="15">
        <v>18.15</v>
      </c>
      <c r="E307" s="15">
        <v>0</v>
      </c>
      <c r="F307" s="26">
        <v>1583.68</v>
      </c>
      <c r="G307" s="26">
        <v>35.1</v>
      </c>
      <c r="H307" s="16">
        <f t="shared" si="7"/>
        <v>1669.35</v>
      </c>
      <c r="I307" s="16">
        <f t="shared" si="7"/>
        <v>1889.01</v>
      </c>
      <c r="J307" s="16">
        <f t="shared" si="7"/>
        <v>2127.85</v>
      </c>
      <c r="K307" s="16">
        <f t="shared" si="6"/>
        <v>2466.66</v>
      </c>
      <c r="L307" s="27">
        <v>18.56</v>
      </c>
      <c r="M307" s="34">
        <v>0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42991</v>
      </c>
      <c r="B308" s="14">
        <v>11</v>
      </c>
      <c r="C308" s="15">
        <v>1548.68</v>
      </c>
      <c r="D308" s="15">
        <v>0</v>
      </c>
      <c r="E308" s="15">
        <v>152.07</v>
      </c>
      <c r="F308" s="26">
        <v>1573.97</v>
      </c>
      <c r="G308" s="26">
        <v>34.88</v>
      </c>
      <c r="H308" s="16">
        <f t="shared" si="7"/>
        <v>1659.42</v>
      </c>
      <c r="I308" s="16">
        <f t="shared" si="7"/>
        <v>1879.0800000000002</v>
      </c>
      <c r="J308" s="16">
        <f t="shared" si="7"/>
        <v>2117.92</v>
      </c>
      <c r="K308" s="16">
        <f t="shared" si="6"/>
        <v>2456.73</v>
      </c>
      <c r="L308" s="27">
        <v>0</v>
      </c>
      <c r="M308" s="34">
        <v>155.5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42991</v>
      </c>
      <c r="B309" s="14">
        <v>12</v>
      </c>
      <c r="C309" s="15">
        <v>1548.56</v>
      </c>
      <c r="D309" s="15">
        <v>22.04</v>
      </c>
      <c r="E309" s="15">
        <v>0</v>
      </c>
      <c r="F309" s="26">
        <v>1573.85</v>
      </c>
      <c r="G309" s="26">
        <v>34.88</v>
      </c>
      <c r="H309" s="16">
        <f t="shared" si="7"/>
        <v>1659.3</v>
      </c>
      <c r="I309" s="16">
        <f t="shared" si="7"/>
        <v>1878.96</v>
      </c>
      <c r="J309" s="16">
        <f t="shared" si="7"/>
        <v>2117.8</v>
      </c>
      <c r="K309" s="16">
        <f t="shared" si="6"/>
        <v>2456.61</v>
      </c>
      <c r="L309" s="27">
        <v>22.54</v>
      </c>
      <c r="M309" s="34">
        <v>0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42991</v>
      </c>
      <c r="B310" s="14">
        <v>13</v>
      </c>
      <c r="C310" s="15">
        <v>1618.08</v>
      </c>
      <c r="D310" s="15">
        <v>4.31</v>
      </c>
      <c r="E310" s="15">
        <v>0</v>
      </c>
      <c r="F310" s="26">
        <v>1643.37</v>
      </c>
      <c r="G310" s="26">
        <v>36.45</v>
      </c>
      <c r="H310" s="16">
        <f t="shared" si="7"/>
        <v>1730.3899999999999</v>
      </c>
      <c r="I310" s="16">
        <f t="shared" si="7"/>
        <v>1950.05</v>
      </c>
      <c r="J310" s="16">
        <f t="shared" si="7"/>
        <v>2188.89</v>
      </c>
      <c r="K310" s="16">
        <f t="shared" si="6"/>
        <v>2527.7</v>
      </c>
      <c r="L310" s="27">
        <v>4.41</v>
      </c>
      <c r="M310" s="34">
        <v>0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42991</v>
      </c>
      <c r="B311" s="14">
        <v>14</v>
      </c>
      <c r="C311" s="15">
        <v>1621.66</v>
      </c>
      <c r="D311" s="15">
        <v>17.06</v>
      </c>
      <c r="E311" s="15">
        <v>0</v>
      </c>
      <c r="F311" s="26">
        <v>1646.95</v>
      </c>
      <c r="G311" s="26">
        <v>36.53</v>
      </c>
      <c r="H311" s="16">
        <f t="shared" si="7"/>
        <v>1734.05</v>
      </c>
      <c r="I311" s="16">
        <f t="shared" si="7"/>
        <v>1953.71</v>
      </c>
      <c r="J311" s="16">
        <f t="shared" si="7"/>
        <v>2192.55</v>
      </c>
      <c r="K311" s="16">
        <f t="shared" si="6"/>
        <v>2531.36</v>
      </c>
      <c r="L311" s="27">
        <v>17.44</v>
      </c>
      <c r="M311" s="34">
        <v>0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42991</v>
      </c>
      <c r="B312" s="14">
        <v>15</v>
      </c>
      <c r="C312" s="15">
        <v>1635.22</v>
      </c>
      <c r="D312" s="15">
        <v>44.23</v>
      </c>
      <c r="E312" s="15">
        <v>0</v>
      </c>
      <c r="F312" s="26">
        <v>1660.51</v>
      </c>
      <c r="G312" s="26">
        <v>36.83</v>
      </c>
      <c r="H312" s="16">
        <f t="shared" si="7"/>
        <v>1747.9099999999999</v>
      </c>
      <c r="I312" s="16">
        <f t="shared" si="7"/>
        <v>1967.57</v>
      </c>
      <c r="J312" s="16">
        <f t="shared" si="7"/>
        <v>2206.41</v>
      </c>
      <c r="K312" s="16">
        <f t="shared" si="6"/>
        <v>2545.22</v>
      </c>
      <c r="L312" s="27">
        <v>45.23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42991</v>
      </c>
      <c r="B313" s="14">
        <v>16</v>
      </c>
      <c r="C313" s="15">
        <v>1610.81</v>
      </c>
      <c r="D313" s="15">
        <v>6.24</v>
      </c>
      <c r="E313" s="15">
        <v>0</v>
      </c>
      <c r="F313" s="26">
        <v>1636.1</v>
      </c>
      <c r="G313" s="26">
        <v>36.28</v>
      </c>
      <c r="H313" s="16">
        <f t="shared" si="7"/>
        <v>1722.9499999999998</v>
      </c>
      <c r="I313" s="16">
        <f t="shared" si="7"/>
        <v>1942.61</v>
      </c>
      <c r="J313" s="16">
        <f t="shared" si="7"/>
        <v>2181.45</v>
      </c>
      <c r="K313" s="16">
        <f t="shared" si="6"/>
        <v>2520.2599999999998</v>
      </c>
      <c r="L313" s="27">
        <v>6.38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42991</v>
      </c>
      <c r="B314" s="14">
        <v>17</v>
      </c>
      <c r="C314" s="15">
        <v>1540.16</v>
      </c>
      <c r="D314" s="15">
        <v>14.18</v>
      </c>
      <c r="E314" s="15">
        <v>0</v>
      </c>
      <c r="F314" s="26">
        <v>1565.45</v>
      </c>
      <c r="G314" s="26">
        <v>34.69</v>
      </c>
      <c r="H314" s="16">
        <f t="shared" si="7"/>
        <v>1650.71</v>
      </c>
      <c r="I314" s="16">
        <f t="shared" si="7"/>
        <v>1870.3700000000001</v>
      </c>
      <c r="J314" s="16">
        <f t="shared" si="7"/>
        <v>2109.21</v>
      </c>
      <c r="K314" s="16">
        <f t="shared" si="6"/>
        <v>2448.02</v>
      </c>
      <c r="L314" s="27">
        <v>14.5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42991</v>
      </c>
      <c r="B315" s="14">
        <v>18</v>
      </c>
      <c r="C315" s="15">
        <v>1468.99</v>
      </c>
      <c r="D315" s="15">
        <v>3.62</v>
      </c>
      <c r="E315" s="15">
        <v>0</v>
      </c>
      <c r="F315" s="26">
        <v>1494.28</v>
      </c>
      <c r="G315" s="26">
        <v>33.09</v>
      </c>
      <c r="H315" s="16">
        <f t="shared" si="7"/>
        <v>1577.9399999999998</v>
      </c>
      <c r="I315" s="16">
        <f t="shared" si="7"/>
        <v>1797.6</v>
      </c>
      <c r="J315" s="16">
        <f t="shared" si="7"/>
        <v>2036.44</v>
      </c>
      <c r="K315" s="16">
        <f t="shared" si="6"/>
        <v>2375.25</v>
      </c>
      <c r="L315" s="27">
        <v>3.7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42991</v>
      </c>
      <c r="B316" s="14">
        <v>19</v>
      </c>
      <c r="C316" s="15">
        <v>1395.15</v>
      </c>
      <c r="D316" s="15">
        <v>95.35</v>
      </c>
      <c r="E316" s="15">
        <v>0</v>
      </c>
      <c r="F316" s="26">
        <v>1420.44</v>
      </c>
      <c r="G316" s="26">
        <v>31.43</v>
      </c>
      <c r="H316" s="16">
        <f t="shared" si="7"/>
        <v>1502.44</v>
      </c>
      <c r="I316" s="16">
        <f t="shared" si="7"/>
        <v>1722.1000000000001</v>
      </c>
      <c r="J316" s="16">
        <f t="shared" si="7"/>
        <v>1960.94</v>
      </c>
      <c r="K316" s="16">
        <f t="shared" si="6"/>
        <v>2299.75</v>
      </c>
      <c r="L316" s="27">
        <v>97.5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42991</v>
      </c>
      <c r="B317" s="14">
        <v>20</v>
      </c>
      <c r="C317" s="15">
        <v>1473.25</v>
      </c>
      <c r="D317" s="15">
        <v>145.87</v>
      </c>
      <c r="E317" s="15">
        <v>0</v>
      </c>
      <c r="F317" s="26">
        <v>1498.54</v>
      </c>
      <c r="G317" s="26">
        <v>33.19</v>
      </c>
      <c r="H317" s="16">
        <f t="shared" si="7"/>
        <v>1582.3</v>
      </c>
      <c r="I317" s="16">
        <f t="shared" si="7"/>
        <v>1801.96</v>
      </c>
      <c r="J317" s="16">
        <f t="shared" si="7"/>
        <v>2040.8000000000002</v>
      </c>
      <c r="K317" s="16">
        <f t="shared" si="6"/>
        <v>2379.61</v>
      </c>
      <c r="L317" s="27">
        <v>149.16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42991</v>
      </c>
      <c r="B318" s="14">
        <v>21</v>
      </c>
      <c r="C318" s="15">
        <v>1539.73</v>
      </c>
      <c r="D318" s="15">
        <v>59.93</v>
      </c>
      <c r="E318" s="15">
        <v>0</v>
      </c>
      <c r="F318" s="26">
        <v>1565.02</v>
      </c>
      <c r="G318" s="26">
        <v>34.68</v>
      </c>
      <c r="H318" s="16">
        <f t="shared" si="7"/>
        <v>1650.27</v>
      </c>
      <c r="I318" s="16">
        <f t="shared" si="7"/>
        <v>1869.93</v>
      </c>
      <c r="J318" s="16">
        <f t="shared" si="7"/>
        <v>2108.77</v>
      </c>
      <c r="K318" s="16">
        <f t="shared" si="6"/>
        <v>2447.58</v>
      </c>
      <c r="L318" s="27">
        <v>61.28</v>
      </c>
      <c r="M318" s="34">
        <v>0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42991</v>
      </c>
      <c r="B319" s="14">
        <v>22</v>
      </c>
      <c r="C319" s="15">
        <v>1431.74</v>
      </c>
      <c r="D319" s="15">
        <v>0</v>
      </c>
      <c r="E319" s="15">
        <v>330.81</v>
      </c>
      <c r="F319" s="26">
        <v>1457.03</v>
      </c>
      <c r="G319" s="26">
        <v>32.25</v>
      </c>
      <c r="H319" s="16">
        <f t="shared" si="7"/>
        <v>1539.85</v>
      </c>
      <c r="I319" s="16">
        <f t="shared" si="7"/>
        <v>1759.51</v>
      </c>
      <c r="J319" s="16">
        <f t="shared" si="7"/>
        <v>1998.35</v>
      </c>
      <c r="K319" s="16">
        <f t="shared" si="6"/>
        <v>2337.16</v>
      </c>
      <c r="L319" s="27">
        <v>0</v>
      </c>
      <c r="M319" s="34">
        <v>338.26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42991</v>
      </c>
      <c r="B320" s="14">
        <v>23</v>
      </c>
      <c r="C320" s="15">
        <v>1198.21</v>
      </c>
      <c r="D320" s="15">
        <v>0</v>
      </c>
      <c r="E320" s="15">
        <v>401.61</v>
      </c>
      <c r="F320" s="26">
        <v>1223.5</v>
      </c>
      <c r="G320" s="26">
        <v>26.99</v>
      </c>
      <c r="H320" s="16">
        <f t="shared" si="7"/>
        <v>1301.06</v>
      </c>
      <c r="I320" s="16">
        <f t="shared" si="7"/>
        <v>1520.72</v>
      </c>
      <c r="J320" s="16">
        <f t="shared" si="7"/>
        <v>1759.56</v>
      </c>
      <c r="K320" s="16">
        <f t="shared" si="6"/>
        <v>2098.37</v>
      </c>
      <c r="L320" s="27">
        <v>0</v>
      </c>
      <c r="M320" s="34">
        <v>410.66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42992</v>
      </c>
      <c r="B321" s="14">
        <v>0</v>
      </c>
      <c r="C321" s="15">
        <v>775.22</v>
      </c>
      <c r="D321" s="15">
        <v>0</v>
      </c>
      <c r="E321" s="15">
        <v>37.13</v>
      </c>
      <c r="F321" s="26">
        <v>800.51</v>
      </c>
      <c r="G321" s="26">
        <v>17.46</v>
      </c>
      <c r="H321" s="16">
        <f t="shared" si="7"/>
        <v>868.5400000000001</v>
      </c>
      <c r="I321" s="16">
        <f t="shared" si="7"/>
        <v>1088.2</v>
      </c>
      <c r="J321" s="16">
        <f t="shared" si="7"/>
        <v>1327.04</v>
      </c>
      <c r="K321" s="16">
        <f t="shared" si="6"/>
        <v>1665.85</v>
      </c>
      <c r="L321" s="27">
        <v>0</v>
      </c>
      <c r="M321" s="34">
        <v>37.97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42992</v>
      </c>
      <c r="B322" s="14">
        <v>1</v>
      </c>
      <c r="C322" s="15">
        <v>653.48</v>
      </c>
      <c r="D322" s="15">
        <v>6.19</v>
      </c>
      <c r="E322" s="15">
        <v>0</v>
      </c>
      <c r="F322" s="26">
        <v>678.77</v>
      </c>
      <c r="G322" s="26">
        <v>14.72</v>
      </c>
      <c r="H322" s="16">
        <f t="shared" si="7"/>
        <v>744.0600000000001</v>
      </c>
      <c r="I322" s="16">
        <f t="shared" si="7"/>
        <v>963.72</v>
      </c>
      <c r="J322" s="16">
        <f t="shared" si="7"/>
        <v>1202.56</v>
      </c>
      <c r="K322" s="16">
        <f t="shared" si="6"/>
        <v>1541.37</v>
      </c>
      <c r="L322" s="27">
        <v>6.33</v>
      </c>
      <c r="M322" s="34">
        <v>0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42992</v>
      </c>
      <c r="B323" s="14">
        <v>2</v>
      </c>
      <c r="C323" s="15">
        <v>479.67</v>
      </c>
      <c r="D323" s="15">
        <v>133.14</v>
      </c>
      <c r="E323" s="15">
        <v>0</v>
      </c>
      <c r="F323" s="26">
        <v>504.96</v>
      </c>
      <c r="G323" s="26">
        <v>10.8</v>
      </c>
      <c r="H323" s="16">
        <f t="shared" si="7"/>
        <v>566.33</v>
      </c>
      <c r="I323" s="16">
        <f t="shared" si="7"/>
        <v>785.99</v>
      </c>
      <c r="J323" s="16">
        <f t="shared" si="7"/>
        <v>1024.83</v>
      </c>
      <c r="K323" s="16">
        <f t="shared" si="6"/>
        <v>1363.6399999999999</v>
      </c>
      <c r="L323" s="27">
        <v>136.14</v>
      </c>
      <c r="M323" s="34">
        <v>0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42992</v>
      </c>
      <c r="B324" s="14">
        <v>3</v>
      </c>
      <c r="C324" s="15">
        <v>431.13</v>
      </c>
      <c r="D324" s="15">
        <v>71.93</v>
      </c>
      <c r="E324" s="15">
        <v>0</v>
      </c>
      <c r="F324" s="26">
        <v>456.42</v>
      </c>
      <c r="G324" s="26">
        <v>9.71</v>
      </c>
      <c r="H324" s="16">
        <f t="shared" si="7"/>
        <v>516.6999999999999</v>
      </c>
      <c r="I324" s="16">
        <f t="shared" si="7"/>
        <v>736.3599999999999</v>
      </c>
      <c r="J324" s="16">
        <f t="shared" si="7"/>
        <v>975.2</v>
      </c>
      <c r="K324" s="16">
        <f t="shared" si="6"/>
        <v>1314.01</v>
      </c>
      <c r="L324" s="27">
        <v>73.55</v>
      </c>
      <c r="M324" s="34">
        <v>0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42992</v>
      </c>
      <c r="B325" s="14">
        <v>4</v>
      </c>
      <c r="C325" s="15">
        <v>0</v>
      </c>
      <c r="D325" s="15">
        <v>468.28</v>
      </c>
      <c r="E325" s="15">
        <v>0</v>
      </c>
      <c r="F325" s="26">
        <v>25.29</v>
      </c>
      <c r="G325" s="26">
        <v>0</v>
      </c>
      <c r="H325" s="16">
        <f t="shared" si="7"/>
        <v>75.86</v>
      </c>
      <c r="I325" s="16">
        <f t="shared" si="7"/>
        <v>295.52</v>
      </c>
      <c r="J325" s="16">
        <f t="shared" si="7"/>
        <v>534.36</v>
      </c>
      <c r="K325" s="16">
        <f t="shared" si="6"/>
        <v>873.17</v>
      </c>
      <c r="L325" s="27">
        <v>478.83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42992</v>
      </c>
      <c r="B326" s="14">
        <v>5</v>
      </c>
      <c r="C326" s="15">
        <v>579.23</v>
      </c>
      <c r="D326" s="15">
        <v>150.67</v>
      </c>
      <c r="E326" s="15">
        <v>0</v>
      </c>
      <c r="F326" s="26">
        <v>604.52</v>
      </c>
      <c r="G326" s="26">
        <v>13.05</v>
      </c>
      <c r="H326" s="16">
        <f t="shared" si="7"/>
        <v>668.14</v>
      </c>
      <c r="I326" s="16">
        <f t="shared" si="7"/>
        <v>887.8</v>
      </c>
      <c r="J326" s="16">
        <f t="shared" si="7"/>
        <v>1126.6399999999999</v>
      </c>
      <c r="K326" s="16">
        <f t="shared" si="6"/>
        <v>1465.4499999999998</v>
      </c>
      <c r="L326" s="27">
        <v>154.06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42992</v>
      </c>
      <c r="B327" s="14">
        <v>6</v>
      </c>
      <c r="C327" s="15">
        <v>795.08</v>
      </c>
      <c r="D327" s="15">
        <v>204.64</v>
      </c>
      <c r="E327" s="15">
        <v>0</v>
      </c>
      <c r="F327" s="26">
        <v>820.37</v>
      </c>
      <c r="G327" s="26">
        <v>17.91</v>
      </c>
      <c r="H327" s="16">
        <f t="shared" si="7"/>
        <v>888.85</v>
      </c>
      <c r="I327" s="16">
        <f t="shared" si="7"/>
        <v>1108.51</v>
      </c>
      <c r="J327" s="16">
        <f t="shared" si="7"/>
        <v>1347.35</v>
      </c>
      <c r="K327" s="16">
        <f t="shared" si="6"/>
        <v>1686.1599999999999</v>
      </c>
      <c r="L327" s="27">
        <v>209.25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42992</v>
      </c>
      <c r="B328" s="14">
        <v>7</v>
      </c>
      <c r="C328" s="15">
        <v>1121.23</v>
      </c>
      <c r="D328" s="15">
        <v>95.54</v>
      </c>
      <c r="E328" s="15">
        <v>0</v>
      </c>
      <c r="F328" s="26">
        <v>1146.52</v>
      </c>
      <c r="G328" s="26">
        <v>25.26</v>
      </c>
      <c r="H328" s="16">
        <f t="shared" si="7"/>
        <v>1222.35</v>
      </c>
      <c r="I328" s="16">
        <f t="shared" si="7"/>
        <v>1442.01</v>
      </c>
      <c r="J328" s="16">
        <f t="shared" si="7"/>
        <v>1680.85</v>
      </c>
      <c r="K328" s="16">
        <f t="shared" si="6"/>
        <v>2019.6599999999999</v>
      </c>
      <c r="L328" s="27">
        <v>97.69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42992</v>
      </c>
      <c r="B329" s="14">
        <v>8</v>
      </c>
      <c r="C329" s="15">
        <v>1458.86</v>
      </c>
      <c r="D329" s="15">
        <v>155.42</v>
      </c>
      <c r="E329" s="15">
        <v>0</v>
      </c>
      <c r="F329" s="26">
        <v>1484.15</v>
      </c>
      <c r="G329" s="26">
        <v>32.86</v>
      </c>
      <c r="H329" s="16">
        <f t="shared" si="7"/>
        <v>1567.5799999999997</v>
      </c>
      <c r="I329" s="16">
        <f t="shared" si="7"/>
        <v>1787.2399999999998</v>
      </c>
      <c r="J329" s="16">
        <f t="shared" si="7"/>
        <v>2026.08</v>
      </c>
      <c r="K329" s="16">
        <f t="shared" si="7"/>
        <v>2364.89</v>
      </c>
      <c r="L329" s="27">
        <v>158.92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42992</v>
      </c>
      <c r="B330" s="14">
        <v>9</v>
      </c>
      <c r="C330" s="15">
        <v>1598.4</v>
      </c>
      <c r="D330" s="15">
        <v>177.92</v>
      </c>
      <c r="E330" s="15">
        <v>0</v>
      </c>
      <c r="F330" s="26">
        <v>1623.69</v>
      </c>
      <c r="G330" s="26">
        <v>36</v>
      </c>
      <c r="H330" s="16">
        <f aca="true" t="shared" si="8" ref="H330:K393">SUM($C330,$G330,R$4,R$6)</f>
        <v>1710.26</v>
      </c>
      <c r="I330" s="16">
        <f t="shared" si="8"/>
        <v>1929.92</v>
      </c>
      <c r="J330" s="16">
        <f t="shared" si="8"/>
        <v>2168.76</v>
      </c>
      <c r="K330" s="16">
        <f t="shared" si="8"/>
        <v>2507.57</v>
      </c>
      <c r="L330" s="27">
        <v>181.93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42992</v>
      </c>
      <c r="B331" s="14">
        <v>10</v>
      </c>
      <c r="C331" s="15">
        <v>1618.26</v>
      </c>
      <c r="D331" s="15">
        <v>133.89</v>
      </c>
      <c r="E331" s="15">
        <v>0</v>
      </c>
      <c r="F331" s="26">
        <v>1643.55</v>
      </c>
      <c r="G331" s="26">
        <v>36.45</v>
      </c>
      <c r="H331" s="16">
        <f t="shared" si="8"/>
        <v>1730.57</v>
      </c>
      <c r="I331" s="16">
        <f t="shared" si="8"/>
        <v>1950.23</v>
      </c>
      <c r="J331" s="16">
        <f t="shared" si="8"/>
        <v>2189.07</v>
      </c>
      <c r="K331" s="16">
        <f t="shared" si="8"/>
        <v>2527.88</v>
      </c>
      <c r="L331" s="27">
        <v>136.91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42992</v>
      </c>
      <c r="B332" s="14">
        <v>11</v>
      </c>
      <c r="C332" s="15">
        <v>1580.82</v>
      </c>
      <c r="D332" s="15">
        <v>129.78</v>
      </c>
      <c r="E332" s="15">
        <v>0</v>
      </c>
      <c r="F332" s="26">
        <v>1606.11</v>
      </c>
      <c r="G332" s="26">
        <v>35.61</v>
      </c>
      <c r="H332" s="16">
        <f t="shared" si="8"/>
        <v>1692.2899999999997</v>
      </c>
      <c r="I332" s="16">
        <f t="shared" si="8"/>
        <v>1911.9499999999998</v>
      </c>
      <c r="J332" s="16">
        <f t="shared" si="8"/>
        <v>2150.79</v>
      </c>
      <c r="K332" s="16">
        <f t="shared" si="8"/>
        <v>2489.6</v>
      </c>
      <c r="L332" s="27">
        <v>132.7</v>
      </c>
      <c r="M332" s="34">
        <v>0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42992</v>
      </c>
      <c r="B333" s="14">
        <v>12</v>
      </c>
      <c r="C333" s="15">
        <v>1560.79</v>
      </c>
      <c r="D333" s="15">
        <v>253.98</v>
      </c>
      <c r="E333" s="15">
        <v>0</v>
      </c>
      <c r="F333" s="26">
        <v>1586.08</v>
      </c>
      <c r="G333" s="26">
        <v>35.16</v>
      </c>
      <c r="H333" s="16">
        <f t="shared" si="8"/>
        <v>1671.81</v>
      </c>
      <c r="I333" s="16">
        <f t="shared" si="8"/>
        <v>1891.47</v>
      </c>
      <c r="J333" s="16">
        <f t="shared" si="8"/>
        <v>2130.31</v>
      </c>
      <c r="K333" s="16">
        <f t="shared" si="8"/>
        <v>2469.12</v>
      </c>
      <c r="L333" s="27">
        <v>259.7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42992</v>
      </c>
      <c r="B334" s="14">
        <v>13</v>
      </c>
      <c r="C334" s="15">
        <v>1604.09</v>
      </c>
      <c r="D334" s="15">
        <v>384.97</v>
      </c>
      <c r="E334" s="15">
        <v>0</v>
      </c>
      <c r="F334" s="26">
        <v>1629.38</v>
      </c>
      <c r="G334" s="26">
        <v>36.13</v>
      </c>
      <c r="H334" s="16">
        <f t="shared" si="8"/>
        <v>1716.08</v>
      </c>
      <c r="I334" s="16">
        <f t="shared" si="8"/>
        <v>1935.74</v>
      </c>
      <c r="J334" s="16">
        <f t="shared" si="8"/>
        <v>2174.58</v>
      </c>
      <c r="K334" s="16">
        <f t="shared" si="8"/>
        <v>2513.39</v>
      </c>
      <c r="L334" s="27">
        <v>393.64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42992</v>
      </c>
      <c r="B335" s="14">
        <v>14</v>
      </c>
      <c r="C335" s="15">
        <v>1624.14</v>
      </c>
      <c r="D335" s="15">
        <v>325.2</v>
      </c>
      <c r="E335" s="15">
        <v>0</v>
      </c>
      <c r="F335" s="26">
        <v>1649.43</v>
      </c>
      <c r="G335" s="26">
        <v>36.58</v>
      </c>
      <c r="H335" s="16">
        <f t="shared" si="8"/>
        <v>1736.58</v>
      </c>
      <c r="I335" s="16">
        <f t="shared" si="8"/>
        <v>1956.24</v>
      </c>
      <c r="J335" s="16">
        <f t="shared" si="8"/>
        <v>2195.08</v>
      </c>
      <c r="K335" s="16">
        <f t="shared" si="8"/>
        <v>2533.89</v>
      </c>
      <c r="L335" s="27">
        <v>332.53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42992</v>
      </c>
      <c r="B336" s="14">
        <v>15</v>
      </c>
      <c r="C336" s="15">
        <v>1636.57</v>
      </c>
      <c r="D336" s="15">
        <v>205.64</v>
      </c>
      <c r="E336" s="15">
        <v>0</v>
      </c>
      <c r="F336" s="26">
        <v>1661.86</v>
      </c>
      <c r="G336" s="26">
        <v>36.86</v>
      </c>
      <c r="H336" s="16">
        <f t="shared" si="8"/>
        <v>1749.2899999999997</v>
      </c>
      <c r="I336" s="16">
        <f t="shared" si="8"/>
        <v>1968.9499999999998</v>
      </c>
      <c r="J336" s="16">
        <f t="shared" si="8"/>
        <v>2207.79</v>
      </c>
      <c r="K336" s="16">
        <f t="shared" si="8"/>
        <v>2546.6</v>
      </c>
      <c r="L336" s="27">
        <v>210.27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42992</v>
      </c>
      <c r="B337" s="14">
        <v>16</v>
      </c>
      <c r="C337" s="15">
        <v>1587.44</v>
      </c>
      <c r="D337" s="15">
        <v>128.25</v>
      </c>
      <c r="E337" s="15">
        <v>0</v>
      </c>
      <c r="F337" s="26">
        <v>1612.73</v>
      </c>
      <c r="G337" s="26">
        <v>35.76</v>
      </c>
      <c r="H337" s="16">
        <f t="shared" si="8"/>
        <v>1699.06</v>
      </c>
      <c r="I337" s="16">
        <f t="shared" si="8"/>
        <v>1918.72</v>
      </c>
      <c r="J337" s="16">
        <f t="shared" si="8"/>
        <v>2157.56</v>
      </c>
      <c r="K337" s="16">
        <f t="shared" si="8"/>
        <v>2496.37</v>
      </c>
      <c r="L337" s="27">
        <v>131.14</v>
      </c>
      <c r="M337" s="34">
        <v>0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42992</v>
      </c>
      <c r="B338" s="14">
        <v>17</v>
      </c>
      <c r="C338" s="15">
        <v>1541.18</v>
      </c>
      <c r="D338" s="15">
        <v>20.77</v>
      </c>
      <c r="E338" s="15">
        <v>0</v>
      </c>
      <c r="F338" s="26">
        <v>1566.47</v>
      </c>
      <c r="G338" s="26">
        <v>34.72</v>
      </c>
      <c r="H338" s="16">
        <f t="shared" si="8"/>
        <v>1651.76</v>
      </c>
      <c r="I338" s="16">
        <f t="shared" si="8"/>
        <v>1871.42</v>
      </c>
      <c r="J338" s="16">
        <f t="shared" si="8"/>
        <v>2110.26</v>
      </c>
      <c r="K338" s="16">
        <f t="shared" si="8"/>
        <v>2449.07</v>
      </c>
      <c r="L338" s="27">
        <v>21.24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42992</v>
      </c>
      <c r="B339" s="14">
        <v>18</v>
      </c>
      <c r="C339" s="15">
        <v>1497.15</v>
      </c>
      <c r="D339" s="15">
        <v>328.64</v>
      </c>
      <c r="E339" s="15">
        <v>0</v>
      </c>
      <c r="F339" s="26">
        <v>1522.44</v>
      </c>
      <c r="G339" s="26">
        <v>33.72</v>
      </c>
      <c r="H339" s="16">
        <f t="shared" si="8"/>
        <v>1606.73</v>
      </c>
      <c r="I339" s="16">
        <f t="shared" si="8"/>
        <v>1826.39</v>
      </c>
      <c r="J339" s="16">
        <f t="shared" si="8"/>
        <v>2065.23</v>
      </c>
      <c r="K339" s="16">
        <f t="shared" si="8"/>
        <v>2404.04</v>
      </c>
      <c r="L339" s="27">
        <v>336.04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42992</v>
      </c>
      <c r="B340" s="14">
        <v>19</v>
      </c>
      <c r="C340" s="15">
        <v>1445.06</v>
      </c>
      <c r="D340" s="15">
        <v>401.53</v>
      </c>
      <c r="E340" s="15">
        <v>0</v>
      </c>
      <c r="F340" s="26">
        <v>1470.35</v>
      </c>
      <c r="G340" s="26">
        <v>32.55</v>
      </c>
      <c r="H340" s="16">
        <f t="shared" si="8"/>
        <v>1553.4699999999998</v>
      </c>
      <c r="I340" s="16">
        <f t="shared" si="8"/>
        <v>1773.1299999999999</v>
      </c>
      <c r="J340" s="16">
        <f t="shared" si="8"/>
        <v>2011.9699999999998</v>
      </c>
      <c r="K340" s="16">
        <f t="shared" si="8"/>
        <v>2350.7799999999997</v>
      </c>
      <c r="L340" s="27">
        <v>410.57</v>
      </c>
      <c r="M340" s="34">
        <v>0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42992</v>
      </c>
      <c r="B341" s="14">
        <v>20</v>
      </c>
      <c r="C341" s="15">
        <v>1501.98</v>
      </c>
      <c r="D341" s="15">
        <v>0</v>
      </c>
      <c r="E341" s="15">
        <v>6.43</v>
      </c>
      <c r="F341" s="26">
        <v>1527.27</v>
      </c>
      <c r="G341" s="26">
        <v>33.83</v>
      </c>
      <c r="H341" s="16">
        <f t="shared" si="8"/>
        <v>1611.6699999999998</v>
      </c>
      <c r="I341" s="16">
        <f t="shared" si="8"/>
        <v>1831.33</v>
      </c>
      <c r="J341" s="16">
        <f t="shared" si="8"/>
        <v>2070.17</v>
      </c>
      <c r="K341" s="16">
        <f t="shared" si="8"/>
        <v>2408.98</v>
      </c>
      <c r="L341" s="27">
        <v>0</v>
      </c>
      <c r="M341" s="34">
        <v>6.57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42992</v>
      </c>
      <c r="B342" s="14">
        <v>21</v>
      </c>
      <c r="C342" s="15">
        <v>1566.99</v>
      </c>
      <c r="D342" s="15">
        <v>0</v>
      </c>
      <c r="E342" s="15">
        <v>98.82</v>
      </c>
      <c r="F342" s="26">
        <v>1592.28</v>
      </c>
      <c r="G342" s="26">
        <v>35.3</v>
      </c>
      <c r="H342" s="16">
        <f t="shared" si="8"/>
        <v>1678.1499999999999</v>
      </c>
      <c r="I342" s="16">
        <f t="shared" si="8"/>
        <v>1897.81</v>
      </c>
      <c r="J342" s="16">
        <f t="shared" si="8"/>
        <v>2136.65</v>
      </c>
      <c r="K342" s="16">
        <f t="shared" si="8"/>
        <v>2475.46</v>
      </c>
      <c r="L342" s="27">
        <v>0</v>
      </c>
      <c r="M342" s="34">
        <v>101.05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42992</v>
      </c>
      <c r="B343" s="14">
        <v>22</v>
      </c>
      <c r="C343" s="15">
        <v>1470.33</v>
      </c>
      <c r="D343" s="15">
        <v>0</v>
      </c>
      <c r="E343" s="15">
        <v>477.81</v>
      </c>
      <c r="F343" s="26">
        <v>1495.62</v>
      </c>
      <c r="G343" s="26">
        <v>33.12</v>
      </c>
      <c r="H343" s="16">
        <f t="shared" si="8"/>
        <v>1579.3099999999997</v>
      </c>
      <c r="I343" s="16">
        <f t="shared" si="8"/>
        <v>1798.9699999999998</v>
      </c>
      <c r="J343" s="16">
        <f t="shared" si="8"/>
        <v>2037.81</v>
      </c>
      <c r="K343" s="16">
        <f t="shared" si="8"/>
        <v>2376.62</v>
      </c>
      <c r="L343" s="27">
        <v>0</v>
      </c>
      <c r="M343" s="34">
        <v>488.57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42992</v>
      </c>
      <c r="B344" s="14">
        <v>23</v>
      </c>
      <c r="C344" s="15">
        <v>1191.04</v>
      </c>
      <c r="D344" s="15">
        <v>0</v>
      </c>
      <c r="E344" s="15">
        <v>451.43</v>
      </c>
      <c r="F344" s="26">
        <v>1216.33</v>
      </c>
      <c r="G344" s="26">
        <v>26.83</v>
      </c>
      <c r="H344" s="16">
        <f t="shared" si="8"/>
        <v>1293.7299999999998</v>
      </c>
      <c r="I344" s="16">
        <f t="shared" si="8"/>
        <v>1513.3899999999999</v>
      </c>
      <c r="J344" s="16">
        <f t="shared" si="8"/>
        <v>1752.23</v>
      </c>
      <c r="K344" s="16">
        <f t="shared" si="8"/>
        <v>2091.04</v>
      </c>
      <c r="L344" s="27">
        <v>0</v>
      </c>
      <c r="M344" s="34">
        <v>461.6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42993</v>
      </c>
      <c r="B345" s="14">
        <v>0</v>
      </c>
      <c r="C345" s="15">
        <v>959.18</v>
      </c>
      <c r="D345" s="15">
        <v>0</v>
      </c>
      <c r="E345" s="15">
        <v>157.45</v>
      </c>
      <c r="F345" s="26">
        <v>984.47</v>
      </c>
      <c r="G345" s="26">
        <v>21.61</v>
      </c>
      <c r="H345" s="16">
        <f t="shared" si="8"/>
        <v>1056.6499999999999</v>
      </c>
      <c r="I345" s="16">
        <f t="shared" si="8"/>
        <v>1276.31</v>
      </c>
      <c r="J345" s="16">
        <f t="shared" si="8"/>
        <v>1515.15</v>
      </c>
      <c r="K345" s="16">
        <f t="shared" si="8"/>
        <v>1853.96</v>
      </c>
      <c r="L345" s="27">
        <v>0</v>
      </c>
      <c r="M345" s="34">
        <v>161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42993</v>
      </c>
      <c r="B346" s="14">
        <v>1</v>
      </c>
      <c r="C346" s="15">
        <v>829.09</v>
      </c>
      <c r="D346" s="15">
        <v>0</v>
      </c>
      <c r="E346" s="15">
        <v>74.21</v>
      </c>
      <c r="F346" s="26">
        <v>854.38</v>
      </c>
      <c r="G346" s="26">
        <v>18.68</v>
      </c>
      <c r="H346" s="16">
        <f t="shared" si="8"/>
        <v>923.63</v>
      </c>
      <c r="I346" s="16">
        <f t="shared" si="8"/>
        <v>1143.29</v>
      </c>
      <c r="J346" s="16">
        <f t="shared" si="8"/>
        <v>1382.13</v>
      </c>
      <c r="K346" s="16">
        <f t="shared" si="8"/>
        <v>1720.94</v>
      </c>
      <c r="L346" s="27">
        <v>0</v>
      </c>
      <c r="M346" s="34">
        <v>75.88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42993</v>
      </c>
      <c r="B347" s="14">
        <v>2</v>
      </c>
      <c r="C347" s="15">
        <v>742.19</v>
      </c>
      <c r="D347" s="15">
        <v>0</v>
      </c>
      <c r="E347" s="15">
        <v>39.07</v>
      </c>
      <c r="F347" s="26">
        <v>767.48</v>
      </c>
      <c r="G347" s="26">
        <v>16.72</v>
      </c>
      <c r="H347" s="16">
        <f t="shared" si="8"/>
        <v>834.7700000000001</v>
      </c>
      <c r="I347" s="16">
        <f t="shared" si="8"/>
        <v>1054.43</v>
      </c>
      <c r="J347" s="16">
        <f t="shared" si="8"/>
        <v>1293.27</v>
      </c>
      <c r="K347" s="16">
        <f t="shared" si="8"/>
        <v>1632.08</v>
      </c>
      <c r="L347" s="27">
        <v>0</v>
      </c>
      <c r="M347" s="34">
        <v>39.95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42993</v>
      </c>
      <c r="B348" s="14">
        <v>3</v>
      </c>
      <c r="C348" s="15">
        <v>684.62</v>
      </c>
      <c r="D348" s="15">
        <v>0</v>
      </c>
      <c r="E348" s="15">
        <v>53.05</v>
      </c>
      <c r="F348" s="26">
        <v>709.91</v>
      </c>
      <c r="G348" s="26">
        <v>15.42</v>
      </c>
      <c r="H348" s="16">
        <f t="shared" si="8"/>
        <v>775.9</v>
      </c>
      <c r="I348" s="16">
        <f t="shared" si="8"/>
        <v>995.56</v>
      </c>
      <c r="J348" s="16">
        <f t="shared" si="8"/>
        <v>1234.4</v>
      </c>
      <c r="K348" s="16">
        <f t="shared" si="8"/>
        <v>1573.21</v>
      </c>
      <c r="L348" s="27">
        <v>0</v>
      </c>
      <c r="M348" s="34">
        <v>54.24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42993</v>
      </c>
      <c r="B349" s="14">
        <v>4</v>
      </c>
      <c r="C349" s="15">
        <v>633.5</v>
      </c>
      <c r="D349" s="15">
        <v>0</v>
      </c>
      <c r="E349" s="15">
        <v>24.29</v>
      </c>
      <c r="F349" s="26">
        <v>658.79</v>
      </c>
      <c r="G349" s="26">
        <v>14.27</v>
      </c>
      <c r="H349" s="16">
        <f t="shared" si="8"/>
        <v>723.63</v>
      </c>
      <c r="I349" s="16">
        <f t="shared" si="8"/>
        <v>943.29</v>
      </c>
      <c r="J349" s="16">
        <f t="shared" si="8"/>
        <v>1182.13</v>
      </c>
      <c r="K349" s="16">
        <f t="shared" si="8"/>
        <v>1520.94</v>
      </c>
      <c r="L349" s="27">
        <v>0</v>
      </c>
      <c r="M349" s="34">
        <v>24.84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42993</v>
      </c>
      <c r="B350" s="14">
        <v>5</v>
      </c>
      <c r="C350" s="15">
        <v>644.24</v>
      </c>
      <c r="D350" s="15">
        <v>57.23</v>
      </c>
      <c r="E350" s="15">
        <v>0</v>
      </c>
      <c r="F350" s="26">
        <v>669.53</v>
      </c>
      <c r="G350" s="26">
        <v>14.51</v>
      </c>
      <c r="H350" s="16">
        <f t="shared" si="8"/>
        <v>734.61</v>
      </c>
      <c r="I350" s="16">
        <f t="shared" si="8"/>
        <v>954.27</v>
      </c>
      <c r="J350" s="16">
        <f t="shared" si="8"/>
        <v>1193.1100000000001</v>
      </c>
      <c r="K350" s="16">
        <f t="shared" si="8"/>
        <v>1531.92</v>
      </c>
      <c r="L350" s="27">
        <v>58.52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42993</v>
      </c>
      <c r="B351" s="14">
        <v>6</v>
      </c>
      <c r="C351" s="15">
        <v>697.99</v>
      </c>
      <c r="D351" s="15">
        <v>78.44</v>
      </c>
      <c r="E351" s="15">
        <v>0</v>
      </c>
      <c r="F351" s="26">
        <v>723.28</v>
      </c>
      <c r="G351" s="26">
        <v>15.72</v>
      </c>
      <c r="H351" s="16">
        <f t="shared" si="8"/>
        <v>789.57</v>
      </c>
      <c r="I351" s="16">
        <f t="shared" si="8"/>
        <v>1009.23</v>
      </c>
      <c r="J351" s="16">
        <f t="shared" si="8"/>
        <v>1248.0700000000002</v>
      </c>
      <c r="K351" s="16">
        <f t="shared" si="8"/>
        <v>1586.88</v>
      </c>
      <c r="L351" s="27">
        <v>80.21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42993</v>
      </c>
      <c r="B352" s="14">
        <v>7</v>
      </c>
      <c r="C352" s="15">
        <v>870.63</v>
      </c>
      <c r="D352" s="15">
        <v>8.18</v>
      </c>
      <c r="E352" s="15">
        <v>0</v>
      </c>
      <c r="F352" s="26">
        <v>895.92</v>
      </c>
      <c r="G352" s="26">
        <v>19.61</v>
      </c>
      <c r="H352" s="16">
        <f t="shared" si="8"/>
        <v>966.1</v>
      </c>
      <c r="I352" s="16">
        <f t="shared" si="8"/>
        <v>1185.76</v>
      </c>
      <c r="J352" s="16">
        <f t="shared" si="8"/>
        <v>1424.6</v>
      </c>
      <c r="K352" s="16">
        <f t="shared" si="8"/>
        <v>1763.4099999999999</v>
      </c>
      <c r="L352" s="27">
        <v>8.36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42993</v>
      </c>
      <c r="B353" s="14">
        <v>8</v>
      </c>
      <c r="C353" s="15">
        <v>1280.68</v>
      </c>
      <c r="D353" s="15">
        <v>0</v>
      </c>
      <c r="E353" s="15">
        <v>109.83</v>
      </c>
      <c r="F353" s="26">
        <v>1305.97</v>
      </c>
      <c r="G353" s="26">
        <v>28.85</v>
      </c>
      <c r="H353" s="16">
        <f t="shared" si="8"/>
        <v>1385.3899999999999</v>
      </c>
      <c r="I353" s="16">
        <f t="shared" si="8"/>
        <v>1605.05</v>
      </c>
      <c r="J353" s="16">
        <f t="shared" si="8"/>
        <v>1843.8899999999999</v>
      </c>
      <c r="K353" s="16">
        <f t="shared" si="8"/>
        <v>2182.7</v>
      </c>
      <c r="L353" s="27">
        <v>0</v>
      </c>
      <c r="M353" s="34">
        <v>112.3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42993</v>
      </c>
      <c r="B354" s="14">
        <v>9</v>
      </c>
      <c r="C354" s="15">
        <v>1534.3</v>
      </c>
      <c r="D354" s="15">
        <v>0</v>
      </c>
      <c r="E354" s="15">
        <v>29.55</v>
      </c>
      <c r="F354" s="26">
        <v>1559.59</v>
      </c>
      <c r="G354" s="26">
        <v>34.56</v>
      </c>
      <c r="H354" s="16">
        <f t="shared" si="8"/>
        <v>1644.7199999999998</v>
      </c>
      <c r="I354" s="16">
        <f t="shared" si="8"/>
        <v>1864.3799999999999</v>
      </c>
      <c r="J354" s="16">
        <f t="shared" si="8"/>
        <v>2103.22</v>
      </c>
      <c r="K354" s="16">
        <f t="shared" si="8"/>
        <v>2442.0299999999997</v>
      </c>
      <c r="L354" s="27">
        <v>0</v>
      </c>
      <c r="M354" s="34">
        <v>30.22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42993</v>
      </c>
      <c r="B355" s="14">
        <v>10</v>
      </c>
      <c r="C355" s="15">
        <v>1578.54</v>
      </c>
      <c r="D355" s="15">
        <v>0</v>
      </c>
      <c r="E355" s="15">
        <v>34.91</v>
      </c>
      <c r="F355" s="26">
        <v>1603.83</v>
      </c>
      <c r="G355" s="26">
        <v>35.56</v>
      </c>
      <c r="H355" s="16">
        <f t="shared" si="8"/>
        <v>1689.9599999999998</v>
      </c>
      <c r="I355" s="16">
        <f t="shared" si="8"/>
        <v>1909.62</v>
      </c>
      <c r="J355" s="16">
        <f t="shared" si="8"/>
        <v>2148.46</v>
      </c>
      <c r="K355" s="16">
        <f t="shared" si="8"/>
        <v>2487.27</v>
      </c>
      <c r="L355" s="27">
        <v>0</v>
      </c>
      <c r="M355" s="34">
        <v>35.7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42993</v>
      </c>
      <c r="B356" s="14">
        <v>11</v>
      </c>
      <c r="C356" s="15">
        <v>1632.2</v>
      </c>
      <c r="D356" s="15">
        <v>0</v>
      </c>
      <c r="E356" s="15">
        <v>99.07</v>
      </c>
      <c r="F356" s="26">
        <v>1657.49</v>
      </c>
      <c r="G356" s="26">
        <v>36.77</v>
      </c>
      <c r="H356" s="16">
        <f t="shared" si="8"/>
        <v>1744.83</v>
      </c>
      <c r="I356" s="16">
        <f t="shared" si="8"/>
        <v>1964.49</v>
      </c>
      <c r="J356" s="16">
        <f t="shared" si="8"/>
        <v>2203.33</v>
      </c>
      <c r="K356" s="16">
        <f t="shared" si="8"/>
        <v>2542.14</v>
      </c>
      <c r="L356" s="27">
        <v>0</v>
      </c>
      <c r="M356" s="34">
        <v>101.3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42993</v>
      </c>
      <c r="B357" s="14">
        <v>12</v>
      </c>
      <c r="C357" s="15">
        <v>1633.61</v>
      </c>
      <c r="D357" s="15">
        <v>0</v>
      </c>
      <c r="E357" s="15">
        <v>199.52</v>
      </c>
      <c r="F357" s="26">
        <v>1658.9</v>
      </c>
      <c r="G357" s="26">
        <v>36.8</v>
      </c>
      <c r="H357" s="16">
        <f t="shared" si="8"/>
        <v>1746.2699999999998</v>
      </c>
      <c r="I357" s="16">
        <f t="shared" si="8"/>
        <v>1965.9299999999998</v>
      </c>
      <c r="J357" s="16">
        <f t="shared" si="8"/>
        <v>2204.77</v>
      </c>
      <c r="K357" s="16">
        <f t="shared" si="8"/>
        <v>2543.58</v>
      </c>
      <c r="L357" s="27">
        <v>0</v>
      </c>
      <c r="M357" s="34">
        <v>204.01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42993</v>
      </c>
      <c r="B358" s="14">
        <v>13</v>
      </c>
      <c r="C358" s="15">
        <v>1643.1</v>
      </c>
      <c r="D358" s="15">
        <v>0</v>
      </c>
      <c r="E358" s="15">
        <v>299.48</v>
      </c>
      <c r="F358" s="26">
        <v>1668.39</v>
      </c>
      <c r="G358" s="26">
        <v>37.01</v>
      </c>
      <c r="H358" s="16">
        <f t="shared" si="8"/>
        <v>1755.9699999999998</v>
      </c>
      <c r="I358" s="16">
        <f t="shared" si="8"/>
        <v>1975.6299999999999</v>
      </c>
      <c r="J358" s="16">
        <f t="shared" si="8"/>
        <v>2214.47</v>
      </c>
      <c r="K358" s="16">
        <f t="shared" si="8"/>
        <v>2553.2799999999997</v>
      </c>
      <c r="L358" s="27">
        <v>0</v>
      </c>
      <c r="M358" s="34">
        <v>306.23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42993</v>
      </c>
      <c r="B359" s="14">
        <v>14</v>
      </c>
      <c r="C359" s="15">
        <v>1651.34</v>
      </c>
      <c r="D359" s="15">
        <v>0</v>
      </c>
      <c r="E359" s="15">
        <v>299.87</v>
      </c>
      <c r="F359" s="26">
        <v>1676.63</v>
      </c>
      <c r="G359" s="26">
        <v>37.2</v>
      </c>
      <c r="H359" s="16">
        <f t="shared" si="8"/>
        <v>1764.3999999999999</v>
      </c>
      <c r="I359" s="16">
        <f t="shared" si="8"/>
        <v>1984.06</v>
      </c>
      <c r="J359" s="16">
        <f t="shared" si="8"/>
        <v>2222.9</v>
      </c>
      <c r="K359" s="16">
        <f t="shared" si="8"/>
        <v>2561.71</v>
      </c>
      <c r="L359" s="27">
        <v>0</v>
      </c>
      <c r="M359" s="34">
        <v>306.62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42993</v>
      </c>
      <c r="B360" s="14">
        <v>15</v>
      </c>
      <c r="C360" s="15">
        <v>1636.27</v>
      </c>
      <c r="D360" s="15">
        <v>0</v>
      </c>
      <c r="E360" s="15">
        <v>78.55</v>
      </c>
      <c r="F360" s="26">
        <v>1661.56</v>
      </c>
      <c r="G360" s="26">
        <v>36.86</v>
      </c>
      <c r="H360" s="16">
        <f t="shared" si="8"/>
        <v>1748.9899999999998</v>
      </c>
      <c r="I360" s="16">
        <f t="shared" si="8"/>
        <v>1968.6499999999999</v>
      </c>
      <c r="J360" s="16">
        <f t="shared" si="8"/>
        <v>2207.49</v>
      </c>
      <c r="K360" s="16">
        <f t="shared" si="8"/>
        <v>2546.2999999999997</v>
      </c>
      <c r="L360" s="27">
        <v>0</v>
      </c>
      <c r="M360" s="34">
        <v>80.32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42993</v>
      </c>
      <c r="B361" s="14">
        <v>16</v>
      </c>
      <c r="C361" s="15">
        <v>1634.85</v>
      </c>
      <c r="D361" s="15">
        <v>0</v>
      </c>
      <c r="E361" s="15">
        <v>82.74</v>
      </c>
      <c r="F361" s="26">
        <v>1660.14</v>
      </c>
      <c r="G361" s="26">
        <v>36.83</v>
      </c>
      <c r="H361" s="16">
        <f t="shared" si="8"/>
        <v>1747.5399999999997</v>
      </c>
      <c r="I361" s="16">
        <f t="shared" si="8"/>
        <v>1967.1999999999998</v>
      </c>
      <c r="J361" s="16">
        <f t="shared" si="8"/>
        <v>2206.04</v>
      </c>
      <c r="K361" s="16">
        <f t="shared" si="8"/>
        <v>2544.85</v>
      </c>
      <c r="L361" s="27">
        <v>0</v>
      </c>
      <c r="M361" s="34">
        <v>84.6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42993</v>
      </c>
      <c r="B362" s="14">
        <v>17</v>
      </c>
      <c r="C362" s="15">
        <v>1611.51</v>
      </c>
      <c r="D362" s="15">
        <v>0</v>
      </c>
      <c r="E362" s="15">
        <v>133.1</v>
      </c>
      <c r="F362" s="26">
        <v>1636.8</v>
      </c>
      <c r="G362" s="26">
        <v>36.3</v>
      </c>
      <c r="H362" s="16">
        <f t="shared" si="8"/>
        <v>1723.6699999999998</v>
      </c>
      <c r="I362" s="16">
        <f t="shared" si="8"/>
        <v>1943.33</v>
      </c>
      <c r="J362" s="16">
        <f t="shared" si="8"/>
        <v>2182.17</v>
      </c>
      <c r="K362" s="16">
        <f t="shared" si="8"/>
        <v>2520.98</v>
      </c>
      <c r="L362" s="27">
        <v>0</v>
      </c>
      <c r="M362" s="34">
        <v>136.1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42993</v>
      </c>
      <c r="B363" s="14">
        <v>18</v>
      </c>
      <c r="C363" s="15">
        <v>1525.49</v>
      </c>
      <c r="D363" s="15">
        <v>0</v>
      </c>
      <c r="E363" s="15">
        <v>377.8</v>
      </c>
      <c r="F363" s="26">
        <v>1550.78</v>
      </c>
      <c r="G363" s="26">
        <v>34.36</v>
      </c>
      <c r="H363" s="16">
        <f t="shared" si="8"/>
        <v>1635.7099999999998</v>
      </c>
      <c r="I363" s="16">
        <f t="shared" si="8"/>
        <v>1855.37</v>
      </c>
      <c r="J363" s="16">
        <f t="shared" si="8"/>
        <v>2094.21</v>
      </c>
      <c r="K363" s="16">
        <f t="shared" si="8"/>
        <v>2433.02</v>
      </c>
      <c r="L363" s="27">
        <v>0</v>
      </c>
      <c r="M363" s="34">
        <v>386.31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42993</v>
      </c>
      <c r="B364" s="14">
        <v>19</v>
      </c>
      <c r="C364" s="15">
        <v>1517.1</v>
      </c>
      <c r="D364" s="15">
        <v>0</v>
      </c>
      <c r="E364" s="15">
        <v>189.71</v>
      </c>
      <c r="F364" s="26">
        <v>1542.39</v>
      </c>
      <c r="G364" s="26">
        <v>34.17</v>
      </c>
      <c r="H364" s="16">
        <f t="shared" si="8"/>
        <v>1627.1299999999999</v>
      </c>
      <c r="I364" s="16">
        <f t="shared" si="8"/>
        <v>1846.79</v>
      </c>
      <c r="J364" s="16">
        <f t="shared" si="8"/>
        <v>2085.63</v>
      </c>
      <c r="K364" s="16">
        <f t="shared" si="8"/>
        <v>2424.44</v>
      </c>
      <c r="L364" s="27">
        <v>0</v>
      </c>
      <c r="M364" s="34">
        <v>193.98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42993</v>
      </c>
      <c r="B365" s="14">
        <v>20</v>
      </c>
      <c r="C365" s="15">
        <v>1618.83</v>
      </c>
      <c r="D365" s="15">
        <v>0</v>
      </c>
      <c r="E365" s="15">
        <v>17.55</v>
      </c>
      <c r="F365" s="26">
        <v>1644.12</v>
      </c>
      <c r="G365" s="26">
        <v>36.46</v>
      </c>
      <c r="H365" s="16">
        <f t="shared" si="8"/>
        <v>1731.1499999999999</v>
      </c>
      <c r="I365" s="16">
        <f t="shared" si="8"/>
        <v>1950.81</v>
      </c>
      <c r="J365" s="16">
        <f t="shared" si="8"/>
        <v>2189.65</v>
      </c>
      <c r="K365" s="16">
        <f t="shared" si="8"/>
        <v>2528.46</v>
      </c>
      <c r="L365" s="27">
        <v>0</v>
      </c>
      <c r="M365" s="34">
        <v>17.95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42993</v>
      </c>
      <c r="B366" s="14">
        <v>21</v>
      </c>
      <c r="C366" s="15">
        <v>1738.79</v>
      </c>
      <c r="D366" s="15">
        <v>0</v>
      </c>
      <c r="E366" s="15">
        <v>284.11</v>
      </c>
      <c r="F366" s="26">
        <v>1764.08</v>
      </c>
      <c r="G366" s="26">
        <v>39.17</v>
      </c>
      <c r="H366" s="16">
        <f t="shared" si="8"/>
        <v>1853.82</v>
      </c>
      <c r="I366" s="16">
        <f t="shared" si="8"/>
        <v>2073.48</v>
      </c>
      <c r="J366" s="16">
        <f t="shared" si="8"/>
        <v>2312.32</v>
      </c>
      <c r="K366" s="16">
        <f t="shared" si="8"/>
        <v>2651.13</v>
      </c>
      <c r="L366" s="27">
        <v>0</v>
      </c>
      <c r="M366" s="34">
        <v>290.51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42993</v>
      </c>
      <c r="B367" s="14">
        <v>22</v>
      </c>
      <c r="C367" s="15">
        <v>1504.3</v>
      </c>
      <c r="D367" s="15">
        <v>0</v>
      </c>
      <c r="E367" s="15">
        <v>516.32</v>
      </c>
      <c r="F367" s="26">
        <v>1529.59</v>
      </c>
      <c r="G367" s="26">
        <v>33.88</v>
      </c>
      <c r="H367" s="16">
        <f t="shared" si="8"/>
        <v>1614.04</v>
      </c>
      <c r="I367" s="16">
        <f t="shared" si="8"/>
        <v>1833.7</v>
      </c>
      <c r="J367" s="16">
        <f t="shared" si="8"/>
        <v>2072.54</v>
      </c>
      <c r="K367" s="16">
        <f t="shared" si="8"/>
        <v>2411.35</v>
      </c>
      <c r="L367" s="27">
        <v>0</v>
      </c>
      <c r="M367" s="34">
        <v>527.95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42993</v>
      </c>
      <c r="B368" s="14">
        <v>23</v>
      </c>
      <c r="C368" s="15">
        <v>1268.32</v>
      </c>
      <c r="D368" s="15">
        <v>0</v>
      </c>
      <c r="E368" s="15">
        <v>479.07</v>
      </c>
      <c r="F368" s="26">
        <v>1293.61</v>
      </c>
      <c r="G368" s="26">
        <v>28.57</v>
      </c>
      <c r="H368" s="16">
        <f t="shared" si="8"/>
        <v>1372.7499999999998</v>
      </c>
      <c r="I368" s="16">
        <f t="shared" si="8"/>
        <v>1592.4099999999999</v>
      </c>
      <c r="J368" s="16">
        <f t="shared" si="8"/>
        <v>1831.25</v>
      </c>
      <c r="K368" s="16">
        <f t="shared" si="8"/>
        <v>2170.06</v>
      </c>
      <c r="L368" s="27">
        <v>0</v>
      </c>
      <c r="M368" s="34">
        <v>489.86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42994</v>
      </c>
      <c r="B369" s="14">
        <v>0</v>
      </c>
      <c r="C369" s="15">
        <v>1017.3</v>
      </c>
      <c r="D369" s="15">
        <v>0</v>
      </c>
      <c r="E369" s="15">
        <v>205.15</v>
      </c>
      <c r="F369" s="26">
        <v>1042.59</v>
      </c>
      <c r="G369" s="26">
        <v>22.91</v>
      </c>
      <c r="H369" s="16">
        <f t="shared" si="8"/>
        <v>1116.07</v>
      </c>
      <c r="I369" s="16">
        <f t="shared" si="8"/>
        <v>1335.73</v>
      </c>
      <c r="J369" s="16">
        <f t="shared" si="8"/>
        <v>1574.5700000000002</v>
      </c>
      <c r="K369" s="16">
        <f t="shared" si="8"/>
        <v>1913.38</v>
      </c>
      <c r="L369" s="27">
        <v>0</v>
      </c>
      <c r="M369" s="34">
        <v>209.77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42994</v>
      </c>
      <c r="B370" s="14">
        <v>1</v>
      </c>
      <c r="C370" s="15">
        <v>883</v>
      </c>
      <c r="D370" s="15">
        <v>0</v>
      </c>
      <c r="E370" s="15">
        <v>81.54</v>
      </c>
      <c r="F370" s="26">
        <v>908.29</v>
      </c>
      <c r="G370" s="26">
        <v>19.89</v>
      </c>
      <c r="H370" s="16">
        <f t="shared" si="8"/>
        <v>978.75</v>
      </c>
      <c r="I370" s="16">
        <f t="shared" si="8"/>
        <v>1198.4099999999999</v>
      </c>
      <c r="J370" s="16">
        <f t="shared" si="8"/>
        <v>1437.25</v>
      </c>
      <c r="K370" s="16">
        <f t="shared" si="8"/>
        <v>1776.06</v>
      </c>
      <c r="L370" s="27">
        <v>0</v>
      </c>
      <c r="M370" s="34">
        <v>83.38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42994</v>
      </c>
      <c r="B371" s="14">
        <v>2</v>
      </c>
      <c r="C371" s="15">
        <v>766.74</v>
      </c>
      <c r="D371" s="15">
        <v>0</v>
      </c>
      <c r="E371" s="15">
        <v>38.26</v>
      </c>
      <c r="F371" s="26">
        <v>792.03</v>
      </c>
      <c r="G371" s="26">
        <v>17.27</v>
      </c>
      <c r="H371" s="16">
        <f t="shared" si="8"/>
        <v>859.87</v>
      </c>
      <c r="I371" s="16">
        <f t="shared" si="8"/>
        <v>1079.53</v>
      </c>
      <c r="J371" s="16">
        <f t="shared" si="8"/>
        <v>1318.37</v>
      </c>
      <c r="K371" s="16">
        <f t="shared" si="8"/>
        <v>1657.1799999999998</v>
      </c>
      <c r="L371" s="27">
        <v>0</v>
      </c>
      <c r="M371" s="34">
        <v>39.12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42994</v>
      </c>
      <c r="B372" s="14">
        <v>3</v>
      </c>
      <c r="C372" s="15">
        <v>695.69</v>
      </c>
      <c r="D372" s="15">
        <v>0</v>
      </c>
      <c r="E372" s="15">
        <v>25.21</v>
      </c>
      <c r="F372" s="26">
        <v>720.98</v>
      </c>
      <c r="G372" s="26">
        <v>15.67</v>
      </c>
      <c r="H372" s="16">
        <f t="shared" si="8"/>
        <v>787.22</v>
      </c>
      <c r="I372" s="16">
        <f t="shared" si="8"/>
        <v>1006.88</v>
      </c>
      <c r="J372" s="16">
        <f t="shared" si="8"/>
        <v>1245.72</v>
      </c>
      <c r="K372" s="16">
        <f t="shared" si="8"/>
        <v>1584.53</v>
      </c>
      <c r="L372" s="27">
        <v>0</v>
      </c>
      <c r="M372" s="34">
        <v>25.78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42994</v>
      </c>
      <c r="B373" s="14">
        <v>4</v>
      </c>
      <c r="C373" s="15">
        <v>650.12</v>
      </c>
      <c r="D373" s="15">
        <v>0</v>
      </c>
      <c r="E373" s="15">
        <v>2.99</v>
      </c>
      <c r="F373" s="26">
        <v>675.41</v>
      </c>
      <c r="G373" s="26">
        <v>14.64</v>
      </c>
      <c r="H373" s="16">
        <f t="shared" si="8"/>
        <v>740.62</v>
      </c>
      <c r="I373" s="16">
        <f t="shared" si="8"/>
        <v>960.28</v>
      </c>
      <c r="J373" s="16">
        <f t="shared" si="8"/>
        <v>1199.12</v>
      </c>
      <c r="K373" s="16">
        <f t="shared" si="8"/>
        <v>1537.9299999999998</v>
      </c>
      <c r="L373" s="27">
        <v>0</v>
      </c>
      <c r="M373" s="34">
        <v>3.06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42994</v>
      </c>
      <c r="B374" s="14">
        <v>5</v>
      </c>
      <c r="C374" s="15">
        <v>655.2</v>
      </c>
      <c r="D374" s="15">
        <v>41.11</v>
      </c>
      <c r="E374" s="15">
        <v>0</v>
      </c>
      <c r="F374" s="26">
        <v>680.49</v>
      </c>
      <c r="G374" s="26">
        <v>14.76</v>
      </c>
      <c r="H374" s="16">
        <f t="shared" si="8"/>
        <v>745.82</v>
      </c>
      <c r="I374" s="16">
        <f t="shared" si="8"/>
        <v>965.48</v>
      </c>
      <c r="J374" s="16">
        <f t="shared" si="8"/>
        <v>1204.3200000000002</v>
      </c>
      <c r="K374" s="16">
        <f t="shared" si="8"/>
        <v>1543.13</v>
      </c>
      <c r="L374" s="27">
        <v>42.04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42994</v>
      </c>
      <c r="B375" s="14">
        <v>6</v>
      </c>
      <c r="C375" s="15">
        <v>677.38</v>
      </c>
      <c r="D375" s="15">
        <v>72.58</v>
      </c>
      <c r="E375" s="15">
        <v>0</v>
      </c>
      <c r="F375" s="26">
        <v>702.67</v>
      </c>
      <c r="G375" s="26">
        <v>15.26</v>
      </c>
      <c r="H375" s="16">
        <f t="shared" si="8"/>
        <v>768.5</v>
      </c>
      <c r="I375" s="16">
        <f t="shared" si="8"/>
        <v>988.16</v>
      </c>
      <c r="J375" s="16">
        <f t="shared" si="8"/>
        <v>1227</v>
      </c>
      <c r="K375" s="16">
        <f t="shared" si="8"/>
        <v>1565.81</v>
      </c>
      <c r="L375" s="27">
        <v>74.21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42994</v>
      </c>
      <c r="B376" s="14">
        <v>7</v>
      </c>
      <c r="C376" s="15">
        <v>744.08</v>
      </c>
      <c r="D376" s="15">
        <v>132.52</v>
      </c>
      <c r="E376" s="15">
        <v>0</v>
      </c>
      <c r="F376" s="26">
        <v>769.37</v>
      </c>
      <c r="G376" s="26">
        <v>16.76</v>
      </c>
      <c r="H376" s="16">
        <f t="shared" si="8"/>
        <v>836.7</v>
      </c>
      <c r="I376" s="16">
        <f t="shared" si="8"/>
        <v>1056.3600000000001</v>
      </c>
      <c r="J376" s="16">
        <f t="shared" si="8"/>
        <v>1295.2</v>
      </c>
      <c r="K376" s="16">
        <f t="shared" si="8"/>
        <v>1634.01</v>
      </c>
      <c r="L376" s="27">
        <v>135.51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42994</v>
      </c>
      <c r="B377" s="14">
        <v>8</v>
      </c>
      <c r="C377" s="15">
        <v>1203.09</v>
      </c>
      <c r="D377" s="15">
        <v>0</v>
      </c>
      <c r="E377" s="15">
        <v>31.53</v>
      </c>
      <c r="F377" s="26">
        <v>1228.38</v>
      </c>
      <c r="G377" s="26">
        <v>27.1</v>
      </c>
      <c r="H377" s="16">
        <f t="shared" si="8"/>
        <v>1306.0499999999997</v>
      </c>
      <c r="I377" s="16">
        <f t="shared" si="8"/>
        <v>1525.7099999999998</v>
      </c>
      <c r="J377" s="16">
        <f t="shared" si="8"/>
        <v>1764.5499999999997</v>
      </c>
      <c r="K377" s="16">
        <f t="shared" si="8"/>
        <v>2103.3599999999997</v>
      </c>
      <c r="L377" s="27">
        <v>0</v>
      </c>
      <c r="M377" s="34">
        <v>32.24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42994</v>
      </c>
      <c r="B378" s="14">
        <v>9</v>
      </c>
      <c r="C378" s="15">
        <v>1435.54</v>
      </c>
      <c r="D378" s="15">
        <v>62.09</v>
      </c>
      <c r="E378" s="15">
        <v>0</v>
      </c>
      <c r="F378" s="26">
        <v>1460.83</v>
      </c>
      <c r="G378" s="26">
        <v>32.34</v>
      </c>
      <c r="H378" s="16">
        <f t="shared" si="8"/>
        <v>1543.7399999999998</v>
      </c>
      <c r="I378" s="16">
        <f t="shared" si="8"/>
        <v>1763.3999999999999</v>
      </c>
      <c r="J378" s="16">
        <f t="shared" si="8"/>
        <v>2002.2399999999998</v>
      </c>
      <c r="K378" s="16">
        <f t="shared" si="8"/>
        <v>2341.0499999999997</v>
      </c>
      <c r="L378" s="27">
        <v>63.49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42994</v>
      </c>
      <c r="B379" s="14">
        <v>10</v>
      </c>
      <c r="C379" s="15">
        <v>1540.36</v>
      </c>
      <c r="D379" s="15">
        <v>69.09</v>
      </c>
      <c r="E379" s="15">
        <v>0</v>
      </c>
      <c r="F379" s="26">
        <v>1565.65</v>
      </c>
      <c r="G379" s="26">
        <v>34.7</v>
      </c>
      <c r="H379" s="16">
        <f t="shared" si="8"/>
        <v>1650.9199999999998</v>
      </c>
      <c r="I379" s="16">
        <f t="shared" si="8"/>
        <v>1870.58</v>
      </c>
      <c r="J379" s="16">
        <f t="shared" si="8"/>
        <v>2109.42</v>
      </c>
      <c r="K379" s="16">
        <f t="shared" si="8"/>
        <v>2448.23</v>
      </c>
      <c r="L379" s="27">
        <v>70.65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42994</v>
      </c>
      <c r="B380" s="14">
        <v>11</v>
      </c>
      <c r="C380" s="15">
        <v>1587.37</v>
      </c>
      <c r="D380" s="15">
        <v>48.93</v>
      </c>
      <c r="E380" s="15">
        <v>0</v>
      </c>
      <c r="F380" s="26">
        <v>1612.66</v>
      </c>
      <c r="G380" s="26">
        <v>35.76</v>
      </c>
      <c r="H380" s="16">
        <f t="shared" si="8"/>
        <v>1698.9899999999998</v>
      </c>
      <c r="I380" s="16">
        <f t="shared" si="8"/>
        <v>1918.6499999999999</v>
      </c>
      <c r="J380" s="16">
        <f t="shared" si="8"/>
        <v>2157.49</v>
      </c>
      <c r="K380" s="16">
        <f t="shared" si="8"/>
        <v>2496.2999999999997</v>
      </c>
      <c r="L380" s="27">
        <v>50.03</v>
      </c>
      <c r="M380" s="34">
        <v>0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42994</v>
      </c>
      <c r="B381" s="14">
        <v>12</v>
      </c>
      <c r="C381" s="15">
        <v>1630.47</v>
      </c>
      <c r="D381" s="15">
        <v>4.37</v>
      </c>
      <c r="E381" s="15">
        <v>0</v>
      </c>
      <c r="F381" s="26">
        <v>1655.76</v>
      </c>
      <c r="G381" s="26">
        <v>36.73</v>
      </c>
      <c r="H381" s="16">
        <f t="shared" si="8"/>
        <v>1743.06</v>
      </c>
      <c r="I381" s="16">
        <f t="shared" si="8"/>
        <v>1962.72</v>
      </c>
      <c r="J381" s="16">
        <f t="shared" si="8"/>
        <v>2201.56</v>
      </c>
      <c r="K381" s="16">
        <f t="shared" si="8"/>
        <v>2540.37</v>
      </c>
      <c r="L381" s="27">
        <v>4.47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42994</v>
      </c>
      <c r="B382" s="14">
        <v>13</v>
      </c>
      <c r="C382" s="15">
        <v>1644.18</v>
      </c>
      <c r="D382" s="15">
        <v>2.94</v>
      </c>
      <c r="E382" s="15">
        <v>0</v>
      </c>
      <c r="F382" s="26">
        <v>1669.47</v>
      </c>
      <c r="G382" s="26">
        <v>37.04</v>
      </c>
      <c r="H382" s="16">
        <f t="shared" si="8"/>
        <v>1757.08</v>
      </c>
      <c r="I382" s="16">
        <f t="shared" si="8"/>
        <v>1976.74</v>
      </c>
      <c r="J382" s="16">
        <f t="shared" si="8"/>
        <v>2215.58</v>
      </c>
      <c r="K382" s="16">
        <f t="shared" si="8"/>
        <v>2554.39</v>
      </c>
      <c r="L382" s="27">
        <v>3.01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42994</v>
      </c>
      <c r="B383" s="14">
        <v>14</v>
      </c>
      <c r="C383" s="15">
        <v>1650.87</v>
      </c>
      <c r="D383" s="15">
        <v>0</v>
      </c>
      <c r="E383" s="15">
        <v>10.51</v>
      </c>
      <c r="F383" s="26">
        <v>1676.16</v>
      </c>
      <c r="G383" s="26">
        <v>37.19</v>
      </c>
      <c r="H383" s="16">
        <f t="shared" si="8"/>
        <v>1763.9199999999998</v>
      </c>
      <c r="I383" s="16">
        <f t="shared" si="8"/>
        <v>1983.58</v>
      </c>
      <c r="J383" s="16">
        <f t="shared" si="8"/>
        <v>2222.42</v>
      </c>
      <c r="K383" s="16">
        <f t="shared" si="8"/>
        <v>2561.23</v>
      </c>
      <c r="L383" s="27">
        <v>0</v>
      </c>
      <c r="M383" s="34">
        <v>10.75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42994</v>
      </c>
      <c r="B384" s="14">
        <v>15</v>
      </c>
      <c r="C384" s="15">
        <v>1633.69</v>
      </c>
      <c r="D384" s="15">
        <v>18.92</v>
      </c>
      <c r="E384" s="15">
        <v>0</v>
      </c>
      <c r="F384" s="26">
        <v>1658.98</v>
      </c>
      <c r="G384" s="26">
        <v>36.8</v>
      </c>
      <c r="H384" s="16">
        <f t="shared" si="8"/>
        <v>1746.35</v>
      </c>
      <c r="I384" s="16">
        <f t="shared" si="8"/>
        <v>1966.01</v>
      </c>
      <c r="J384" s="16">
        <f t="shared" si="8"/>
        <v>2204.85</v>
      </c>
      <c r="K384" s="16">
        <f t="shared" si="8"/>
        <v>2543.66</v>
      </c>
      <c r="L384" s="27">
        <v>19.35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42994</v>
      </c>
      <c r="B385" s="14">
        <v>16</v>
      </c>
      <c r="C385" s="15">
        <v>1593.2</v>
      </c>
      <c r="D385" s="15">
        <v>40.86</v>
      </c>
      <c r="E385" s="15">
        <v>0</v>
      </c>
      <c r="F385" s="26">
        <v>1618.49</v>
      </c>
      <c r="G385" s="26">
        <v>35.89</v>
      </c>
      <c r="H385" s="16">
        <f t="shared" si="8"/>
        <v>1704.95</v>
      </c>
      <c r="I385" s="16">
        <f t="shared" si="8"/>
        <v>1924.6100000000001</v>
      </c>
      <c r="J385" s="16">
        <f t="shared" si="8"/>
        <v>2163.4500000000003</v>
      </c>
      <c r="K385" s="16">
        <f t="shared" si="8"/>
        <v>2502.26</v>
      </c>
      <c r="L385" s="27">
        <v>41.78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42994</v>
      </c>
      <c r="B386" s="14">
        <v>17</v>
      </c>
      <c r="C386" s="15">
        <v>1538.32</v>
      </c>
      <c r="D386" s="15">
        <v>0</v>
      </c>
      <c r="E386" s="15">
        <v>65.52</v>
      </c>
      <c r="F386" s="26">
        <v>1563.61</v>
      </c>
      <c r="G386" s="26">
        <v>34.65</v>
      </c>
      <c r="H386" s="16">
        <f t="shared" si="8"/>
        <v>1648.83</v>
      </c>
      <c r="I386" s="16">
        <f t="shared" si="8"/>
        <v>1868.49</v>
      </c>
      <c r="J386" s="16">
        <f t="shared" si="8"/>
        <v>2107.33</v>
      </c>
      <c r="K386" s="16">
        <f t="shared" si="8"/>
        <v>2446.14</v>
      </c>
      <c r="L386" s="27">
        <v>0</v>
      </c>
      <c r="M386" s="34">
        <v>67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42994</v>
      </c>
      <c r="B387" s="14">
        <v>18</v>
      </c>
      <c r="C387" s="15">
        <v>1502.98</v>
      </c>
      <c r="D387" s="15">
        <v>0</v>
      </c>
      <c r="E387" s="15">
        <v>198.66</v>
      </c>
      <c r="F387" s="26">
        <v>1528.27</v>
      </c>
      <c r="G387" s="26">
        <v>33.86</v>
      </c>
      <c r="H387" s="16">
        <f t="shared" si="8"/>
        <v>1612.6999999999998</v>
      </c>
      <c r="I387" s="16">
        <f t="shared" si="8"/>
        <v>1832.36</v>
      </c>
      <c r="J387" s="16">
        <f t="shared" si="8"/>
        <v>2071.2</v>
      </c>
      <c r="K387" s="16">
        <f t="shared" si="8"/>
        <v>2410.0099999999998</v>
      </c>
      <c r="L387" s="27">
        <v>0</v>
      </c>
      <c r="M387" s="34">
        <v>203.13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42994</v>
      </c>
      <c r="B388" s="14">
        <v>19</v>
      </c>
      <c r="C388" s="15">
        <v>1471.53</v>
      </c>
      <c r="D388" s="15">
        <v>40.48</v>
      </c>
      <c r="E388" s="15">
        <v>0</v>
      </c>
      <c r="F388" s="26">
        <v>1496.82</v>
      </c>
      <c r="G388" s="26">
        <v>33.15</v>
      </c>
      <c r="H388" s="16">
        <f t="shared" si="8"/>
        <v>1580.54</v>
      </c>
      <c r="I388" s="16">
        <f t="shared" si="8"/>
        <v>1800.2</v>
      </c>
      <c r="J388" s="16">
        <f t="shared" si="8"/>
        <v>2039.04</v>
      </c>
      <c r="K388" s="16">
        <f t="shared" si="8"/>
        <v>2377.85</v>
      </c>
      <c r="L388" s="27">
        <v>41.39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42994</v>
      </c>
      <c r="B389" s="14">
        <v>20</v>
      </c>
      <c r="C389" s="15">
        <v>1545.75</v>
      </c>
      <c r="D389" s="15">
        <v>97.99</v>
      </c>
      <c r="E389" s="15">
        <v>0</v>
      </c>
      <c r="F389" s="26">
        <v>1571.04</v>
      </c>
      <c r="G389" s="26">
        <v>34.82</v>
      </c>
      <c r="H389" s="16">
        <f t="shared" si="8"/>
        <v>1656.4299999999998</v>
      </c>
      <c r="I389" s="16">
        <f t="shared" si="8"/>
        <v>1876.09</v>
      </c>
      <c r="J389" s="16">
        <f t="shared" si="8"/>
        <v>2114.93</v>
      </c>
      <c r="K389" s="16">
        <f t="shared" si="8"/>
        <v>2453.74</v>
      </c>
      <c r="L389" s="27">
        <v>100.2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42994</v>
      </c>
      <c r="B390" s="14">
        <v>21</v>
      </c>
      <c r="C390" s="15">
        <v>1630.54</v>
      </c>
      <c r="D390" s="15">
        <v>0</v>
      </c>
      <c r="E390" s="15">
        <v>39.77</v>
      </c>
      <c r="F390" s="26">
        <v>1655.83</v>
      </c>
      <c r="G390" s="26">
        <v>36.73</v>
      </c>
      <c r="H390" s="16">
        <f t="shared" si="8"/>
        <v>1743.1299999999999</v>
      </c>
      <c r="I390" s="16">
        <f t="shared" si="8"/>
        <v>1962.79</v>
      </c>
      <c r="J390" s="16">
        <f t="shared" si="8"/>
        <v>2201.63</v>
      </c>
      <c r="K390" s="16">
        <f t="shared" si="8"/>
        <v>2540.44</v>
      </c>
      <c r="L390" s="27">
        <v>0</v>
      </c>
      <c r="M390" s="34">
        <v>40.67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42994</v>
      </c>
      <c r="B391" s="14">
        <v>22</v>
      </c>
      <c r="C391" s="15">
        <v>1521.16</v>
      </c>
      <c r="D391" s="15">
        <v>0</v>
      </c>
      <c r="E391" s="15">
        <v>460.45</v>
      </c>
      <c r="F391" s="26">
        <v>1546.45</v>
      </c>
      <c r="G391" s="26">
        <v>34.26</v>
      </c>
      <c r="H391" s="16">
        <f t="shared" si="8"/>
        <v>1631.28</v>
      </c>
      <c r="I391" s="16">
        <f t="shared" si="8"/>
        <v>1850.94</v>
      </c>
      <c r="J391" s="16">
        <f t="shared" si="8"/>
        <v>2089.78</v>
      </c>
      <c r="K391" s="16">
        <f t="shared" si="8"/>
        <v>2428.59</v>
      </c>
      <c r="L391" s="27">
        <v>0</v>
      </c>
      <c r="M391" s="34">
        <v>470.82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42994</v>
      </c>
      <c r="B392" s="14">
        <v>23</v>
      </c>
      <c r="C392" s="15">
        <v>1292.51</v>
      </c>
      <c r="D392" s="15">
        <v>0</v>
      </c>
      <c r="E392" s="15">
        <v>299.98</v>
      </c>
      <c r="F392" s="26">
        <v>1317.8</v>
      </c>
      <c r="G392" s="26">
        <v>29.11</v>
      </c>
      <c r="H392" s="16">
        <f t="shared" si="8"/>
        <v>1397.4799999999998</v>
      </c>
      <c r="I392" s="16">
        <f t="shared" si="8"/>
        <v>1617.1399999999999</v>
      </c>
      <c r="J392" s="16">
        <f t="shared" si="8"/>
        <v>1855.98</v>
      </c>
      <c r="K392" s="16">
        <f t="shared" si="8"/>
        <v>2194.79</v>
      </c>
      <c r="L392" s="27">
        <v>0</v>
      </c>
      <c r="M392" s="34">
        <v>306.74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42995</v>
      </c>
      <c r="B393" s="14">
        <v>0</v>
      </c>
      <c r="C393" s="15">
        <v>998.94</v>
      </c>
      <c r="D393" s="15">
        <v>0</v>
      </c>
      <c r="E393" s="15">
        <v>179.7</v>
      </c>
      <c r="F393" s="26">
        <v>1024.23</v>
      </c>
      <c r="G393" s="26">
        <v>22.5</v>
      </c>
      <c r="H393" s="16">
        <f t="shared" si="8"/>
        <v>1097.3</v>
      </c>
      <c r="I393" s="16">
        <f t="shared" si="8"/>
        <v>1316.96</v>
      </c>
      <c r="J393" s="16">
        <f t="shared" si="8"/>
        <v>1555.8000000000002</v>
      </c>
      <c r="K393" s="16">
        <f aca="true" t="shared" si="9" ref="K393:K456">SUM($C393,$G393,U$4,U$6)</f>
        <v>1894.6100000000001</v>
      </c>
      <c r="L393" s="27">
        <v>0</v>
      </c>
      <c r="M393" s="34">
        <v>183.75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42995</v>
      </c>
      <c r="B394" s="14">
        <v>1</v>
      </c>
      <c r="C394" s="15">
        <v>862.95</v>
      </c>
      <c r="D394" s="15">
        <v>0</v>
      </c>
      <c r="E394" s="15">
        <v>220.74</v>
      </c>
      <c r="F394" s="26">
        <v>888.24</v>
      </c>
      <c r="G394" s="26">
        <v>19.44</v>
      </c>
      <c r="H394" s="16">
        <f aca="true" t="shared" si="10" ref="H394:K457">SUM($C394,$G394,R$4,R$6)</f>
        <v>958.2500000000001</v>
      </c>
      <c r="I394" s="16">
        <f t="shared" si="10"/>
        <v>1177.91</v>
      </c>
      <c r="J394" s="16">
        <f t="shared" si="10"/>
        <v>1416.75</v>
      </c>
      <c r="K394" s="16">
        <f t="shared" si="9"/>
        <v>1755.56</v>
      </c>
      <c r="L394" s="27">
        <v>0</v>
      </c>
      <c r="M394" s="34">
        <v>225.71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42995</v>
      </c>
      <c r="B395" s="14">
        <v>2</v>
      </c>
      <c r="C395" s="15">
        <v>747.28</v>
      </c>
      <c r="D395" s="15">
        <v>0</v>
      </c>
      <c r="E395" s="15">
        <v>140.81</v>
      </c>
      <c r="F395" s="26">
        <v>772.57</v>
      </c>
      <c r="G395" s="26">
        <v>16.83</v>
      </c>
      <c r="H395" s="16">
        <f t="shared" si="10"/>
        <v>839.97</v>
      </c>
      <c r="I395" s="16">
        <f t="shared" si="10"/>
        <v>1059.63</v>
      </c>
      <c r="J395" s="16">
        <f t="shared" si="10"/>
        <v>1298.47</v>
      </c>
      <c r="K395" s="16">
        <f t="shared" si="9"/>
        <v>1637.28</v>
      </c>
      <c r="L395" s="27">
        <v>0</v>
      </c>
      <c r="M395" s="34">
        <v>143.98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42995</v>
      </c>
      <c r="B396" s="14">
        <v>3</v>
      </c>
      <c r="C396" s="15">
        <v>651.17</v>
      </c>
      <c r="D396" s="15">
        <v>0</v>
      </c>
      <c r="E396" s="15">
        <v>211.41</v>
      </c>
      <c r="F396" s="26">
        <v>676.46</v>
      </c>
      <c r="G396" s="26">
        <v>14.67</v>
      </c>
      <c r="H396" s="16">
        <f t="shared" si="10"/>
        <v>741.6999999999999</v>
      </c>
      <c r="I396" s="16">
        <f t="shared" si="10"/>
        <v>961.3599999999999</v>
      </c>
      <c r="J396" s="16">
        <f t="shared" si="10"/>
        <v>1200.1999999999998</v>
      </c>
      <c r="K396" s="16">
        <f t="shared" si="9"/>
        <v>1539.0099999999998</v>
      </c>
      <c r="L396" s="27">
        <v>0</v>
      </c>
      <c r="M396" s="34">
        <v>216.17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42995</v>
      </c>
      <c r="B397" s="14">
        <v>4</v>
      </c>
      <c r="C397" s="15">
        <v>611.49</v>
      </c>
      <c r="D397" s="15">
        <v>0</v>
      </c>
      <c r="E397" s="15">
        <v>227.96</v>
      </c>
      <c r="F397" s="26">
        <v>636.78</v>
      </c>
      <c r="G397" s="26">
        <v>13.77</v>
      </c>
      <c r="H397" s="16">
        <f t="shared" si="10"/>
        <v>701.12</v>
      </c>
      <c r="I397" s="16">
        <f t="shared" si="10"/>
        <v>920.78</v>
      </c>
      <c r="J397" s="16">
        <f t="shared" si="10"/>
        <v>1159.62</v>
      </c>
      <c r="K397" s="16">
        <f t="shared" si="9"/>
        <v>1498.4299999999998</v>
      </c>
      <c r="L397" s="27">
        <v>0</v>
      </c>
      <c r="M397" s="34">
        <v>233.09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42995</v>
      </c>
      <c r="B398" s="14">
        <v>5</v>
      </c>
      <c r="C398" s="15">
        <v>675.97</v>
      </c>
      <c r="D398" s="15">
        <v>58.58</v>
      </c>
      <c r="E398" s="15">
        <v>0</v>
      </c>
      <c r="F398" s="26">
        <v>701.26</v>
      </c>
      <c r="G398" s="26">
        <v>15.23</v>
      </c>
      <c r="H398" s="16">
        <f t="shared" si="10"/>
        <v>767.0600000000001</v>
      </c>
      <c r="I398" s="16">
        <f t="shared" si="10"/>
        <v>986.72</v>
      </c>
      <c r="J398" s="16">
        <f t="shared" si="10"/>
        <v>1225.56</v>
      </c>
      <c r="K398" s="16">
        <f t="shared" si="9"/>
        <v>1564.37</v>
      </c>
      <c r="L398" s="27">
        <v>59.9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42995</v>
      </c>
      <c r="B399" s="14">
        <v>6</v>
      </c>
      <c r="C399" s="15">
        <v>764.79</v>
      </c>
      <c r="D399" s="15">
        <v>23.38</v>
      </c>
      <c r="E399" s="15">
        <v>0</v>
      </c>
      <c r="F399" s="26">
        <v>790.08</v>
      </c>
      <c r="G399" s="26">
        <v>17.23</v>
      </c>
      <c r="H399" s="16">
        <f t="shared" si="10"/>
        <v>857.88</v>
      </c>
      <c r="I399" s="16">
        <f t="shared" si="10"/>
        <v>1077.54</v>
      </c>
      <c r="J399" s="16">
        <f t="shared" si="10"/>
        <v>1316.38</v>
      </c>
      <c r="K399" s="16">
        <f t="shared" si="9"/>
        <v>1655.19</v>
      </c>
      <c r="L399" s="27">
        <v>23.91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42995</v>
      </c>
      <c r="B400" s="14">
        <v>7</v>
      </c>
      <c r="C400" s="15">
        <v>1126.9</v>
      </c>
      <c r="D400" s="15">
        <v>23.77</v>
      </c>
      <c r="E400" s="15">
        <v>0</v>
      </c>
      <c r="F400" s="26">
        <v>1152.19</v>
      </c>
      <c r="G400" s="26">
        <v>25.38</v>
      </c>
      <c r="H400" s="16">
        <f t="shared" si="10"/>
        <v>1228.14</v>
      </c>
      <c r="I400" s="16">
        <f t="shared" si="10"/>
        <v>1447.8000000000002</v>
      </c>
      <c r="J400" s="16">
        <f t="shared" si="10"/>
        <v>1686.6400000000003</v>
      </c>
      <c r="K400" s="16">
        <f t="shared" si="9"/>
        <v>2025.4500000000003</v>
      </c>
      <c r="L400" s="27">
        <v>24.31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42995</v>
      </c>
      <c r="B401" s="14">
        <v>8</v>
      </c>
      <c r="C401" s="15">
        <v>1494.32</v>
      </c>
      <c r="D401" s="15">
        <v>62.97</v>
      </c>
      <c r="E401" s="15">
        <v>0</v>
      </c>
      <c r="F401" s="26">
        <v>1519.61</v>
      </c>
      <c r="G401" s="26">
        <v>33.66</v>
      </c>
      <c r="H401" s="16">
        <f t="shared" si="10"/>
        <v>1603.84</v>
      </c>
      <c r="I401" s="16">
        <f t="shared" si="10"/>
        <v>1823.5</v>
      </c>
      <c r="J401" s="16">
        <f t="shared" si="10"/>
        <v>2062.34</v>
      </c>
      <c r="K401" s="16">
        <f t="shared" si="9"/>
        <v>2401.15</v>
      </c>
      <c r="L401" s="27">
        <v>64.39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42995</v>
      </c>
      <c r="B402" s="14">
        <v>9</v>
      </c>
      <c r="C402" s="15">
        <v>1592.83</v>
      </c>
      <c r="D402" s="15">
        <v>59.36</v>
      </c>
      <c r="E402" s="15">
        <v>0</v>
      </c>
      <c r="F402" s="26">
        <v>1618.12</v>
      </c>
      <c r="G402" s="26">
        <v>35.88</v>
      </c>
      <c r="H402" s="16">
        <f t="shared" si="10"/>
        <v>1704.57</v>
      </c>
      <c r="I402" s="16">
        <f t="shared" si="10"/>
        <v>1924.23</v>
      </c>
      <c r="J402" s="16">
        <f t="shared" si="10"/>
        <v>2163.07</v>
      </c>
      <c r="K402" s="16">
        <f t="shared" si="9"/>
        <v>2501.88</v>
      </c>
      <c r="L402" s="27">
        <v>60.7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42995</v>
      </c>
      <c r="B403" s="14">
        <v>10</v>
      </c>
      <c r="C403" s="15">
        <v>1642.96</v>
      </c>
      <c r="D403" s="15">
        <v>0.04</v>
      </c>
      <c r="E403" s="15">
        <v>0.13</v>
      </c>
      <c r="F403" s="26">
        <v>1668.25</v>
      </c>
      <c r="G403" s="26">
        <v>37.01</v>
      </c>
      <c r="H403" s="16">
        <f t="shared" si="10"/>
        <v>1755.83</v>
      </c>
      <c r="I403" s="16">
        <f t="shared" si="10"/>
        <v>1975.49</v>
      </c>
      <c r="J403" s="16">
        <f t="shared" si="10"/>
        <v>2214.33</v>
      </c>
      <c r="K403" s="16">
        <f t="shared" si="9"/>
        <v>2553.14</v>
      </c>
      <c r="L403" s="27">
        <v>0.04</v>
      </c>
      <c r="M403" s="34">
        <v>0.13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42995</v>
      </c>
      <c r="B404" s="14">
        <v>11</v>
      </c>
      <c r="C404" s="15">
        <v>1651.95</v>
      </c>
      <c r="D404" s="15">
        <v>0</v>
      </c>
      <c r="E404" s="15">
        <v>27.24</v>
      </c>
      <c r="F404" s="26">
        <v>1677.24</v>
      </c>
      <c r="G404" s="26">
        <v>37.21</v>
      </c>
      <c r="H404" s="16">
        <f t="shared" si="10"/>
        <v>1765.02</v>
      </c>
      <c r="I404" s="16">
        <f t="shared" si="10"/>
        <v>1984.68</v>
      </c>
      <c r="J404" s="16">
        <f t="shared" si="10"/>
        <v>2223.52</v>
      </c>
      <c r="K404" s="16">
        <f t="shared" si="9"/>
        <v>2562.33</v>
      </c>
      <c r="L404" s="27">
        <v>0</v>
      </c>
      <c r="M404" s="34">
        <v>27.85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42995</v>
      </c>
      <c r="B405" s="14">
        <v>12</v>
      </c>
      <c r="C405" s="15">
        <v>1651.98</v>
      </c>
      <c r="D405" s="15">
        <v>544.03</v>
      </c>
      <c r="E405" s="15">
        <v>0</v>
      </c>
      <c r="F405" s="26">
        <v>1677.27</v>
      </c>
      <c r="G405" s="26">
        <v>37.21</v>
      </c>
      <c r="H405" s="16">
        <f t="shared" si="10"/>
        <v>1765.05</v>
      </c>
      <c r="I405" s="16">
        <f t="shared" si="10"/>
        <v>1984.71</v>
      </c>
      <c r="J405" s="16">
        <f t="shared" si="10"/>
        <v>2223.55</v>
      </c>
      <c r="K405" s="16">
        <f t="shared" si="9"/>
        <v>2562.36</v>
      </c>
      <c r="L405" s="27">
        <v>556.28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42995</v>
      </c>
      <c r="B406" s="14">
        <v>13</v>
      </c>
      <c r="C406" s="15">
        <v>1669.69</v>
      </c>
      <c r="D406" s="15">
        <v>546.04</v>
      </c>
      <c r="E406" s="15">
        <v>0</v>
      </c>
      <c r="F406" s="26">
        <v>1694.98</v>
      </c>
      <c r="G406" s="26">
        <v>37.61</v>
      </c>
      <c r="H406" s="16">
        <f t="shared" si="10"/>
        <v>1783.1599999999999</v>
      </c>
      <c r="I406" s="16">
        <f t="shared" si="10"/>
        <v>2002.82</v>
      </c>
      <c r="J406" s="16">
        <f t="shared" si="10"/>
        <v>2241.66</v>
      </c>
      <c r="K406" s="16">
        <f t="shared" si="9"/>
        <v>2580.47</v>
      </c>
      <c r="L406" s="27">
        <v>558.34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42995</v>
      </c>
      <c r="B407" s="14">
        <v>14</v>
      </c>
      <c r="C407" s="15">
        <v>1689.61</v>
      </c>
      <c r="D407" s="15">
        <v>527.19</v>
      </c>
      <c r="E407" s="15">
        <v>0</v>
      </c>
      <c r="F407" s="26">
        <v>1714.9</v>
      </c>
      <c r="G407" s="26">
        <v>38.06</v>
      </c>
      <c r="H407" s="16">
        <f t="shared" si="10"/>
        <v>1803.5299999999997</v>
      </c>
      <c r="I407" s="16">
        <f t="shared" si="10"/>
        <v>2023.1899999999998</v>
      </c>
      <c r="J407" s="16">
        <f t="shared" si="10"/>
        <v>2262.0299999999997</v>
      </c>
      <c r="K407" s="16">
        <f t="shared" si="9"/>
        <v>2600.8399999999997</v>
      </c>
      <c r="L407" s="27">
        <v>539.07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42995</v>
      </c>
      <c r="B408" s="14">
        <v>15</v>
      </c>
      <c r="C408" s="15">
        <v>1663.11</v>
      </c>
      <c r="D408" s="15">
        <v>17.85</v>
      </c>
      <c r="E408" s="15">
        <v>0</v>
      </c>
      <c r="F408" s="26">
        <v>1688.4</v>
      </c>
      <c r="G408" s="26">
        <v>37.46</v>
      </c>
      <c r="H408" s="16">
        <f t="shared" si="10"/>
        <v>1776.4299999999998</v>
      </c>
      <c r="I408" s="16">
        <f t="shared" si="10"/>
        <v>1996.09</v>
      </c>
      <c r="J408" s="16">
        <f t="shared" si="10"/>
        <v>2234.93</v>
      </c>
      <c r="K408" s="16">
        <f t="shared" si="9"/>
        <v>2573.74</v>
      </c>
      <c r="L408" s="27">
        <v>18.25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42995</v>
      </c>
      <c r="B409" s="14">
        <v>16</v>
      </c>
      <c r="C409" s="15">
        <v>1652.38</v>
      </c>
      <c r="D409" s="15">
        <v>11.66</v>
      </c>
      <c r="E409" s="15">
        <v>0</v>
      </c>
      <c r="F409" s="26">
        <v>1677.67</v>
      </c>
      <c r="G409" s="26">
        <v>37.22</v>
      </c>
      <c r="H409" s="16">
        <f t="shared" si="10"/>
        <v>1765.46</v>
      </c>
      <c r="I409" s="16">
        <f t="shared" si="10"/>
        <v>1985.1200000000001</v>
      </c>
      <c r="J409" s="16">
        <f t="shared" si="10"/>
        <v>2223.96</v>
      </c>
      <c r="K409" s="16">
        <f t="shared" si="9"/>
        <v>2562.77</v>
      </c>
      <c r="L409" s="27">
        <v>11.92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42995</v>
      </c>
      <c r="B410" s="14">
        <v>17</v>
      </c>
      <c r="C410" s="15">
        <v>1612.91</v>
      </c>
      <c r="D410" s="15">
        <v>0</v>
      </c>
      <c r="E410" s="15">
        <v>170.33</v>
      </c>
      <c r="F410" s="26">
        <v>1638.2</v>
      </c>
      <c r="G410" s="26">
        <v>36.33</v>
      </c>
      <c r="H410" s="16">
        <f t="shared" si="10"/>
        <v>1725.1</v>
      </c>
      <c r="I410" s="16">
        <f t="shared" si="10"/>
        <v>1944.76</v>
      </c>
      <c r="J410" s="16">
        <f t="shared" si="10"/>
        <v>2183.6</v>
      </c>
      <c r="K410" s="16">
        <f t="shared" si="9"/>
        <v>2522.41</v>
      </c>
      <c r="L410" s="27">
        <v>0</v>
      </c>
      <c r="M410" s="34">
        <v>174.17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42995</v>
      </c>
      <c r="B411" s="14">
        <v>18</v>
      </c>
      <c r="C411" s="15">
        <v>1575.25</v>
      </c>
      <c r="D411" s="15">
        <v>0</v>
      </c>
      <c r="E411" s="15">
        <v>345.33</v>
      </c>
      <c r="F411" s="26">
        <v>1600.54</v>
      </c>
      <c r="G411" s="26">
        <v>35.48</v>
      </c>
      <c r="H411" s="16">
        <f t="shared" si="10"/>
        <v>1686.59</v>
      </c>
      <c r="I411" s="16">
        <f t="shared" si="10"/>
        <v>1906.25</v>
      </c>
      <c r="J411" s="16">
        <f t="shared" si="10"/>
        <v>2145.09</v>
      </c>
      <c r="K411" s="16">
        <f t="shared" si="9"/>
        <v>2483.9</v>
      </c>
      <c r="L411" s="27">
        <v>0</v>
      </c>
      <c r="M411" s="34">
        <v>353.11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42995</v>
      </c>
      <c r="B412" s="14">
        <v>19</v>
      </c>
      <c r="C412" s="15">
        <v>1551.08</v>
      </c>
      <c r="D412" s="15">
        <v>0</v>
      </c>
      <c r="E412" s="15">
        <v>196.01</v>
      </c>
      <c r="F412" s="26">
        <v>1576.37</v>
      </c>
      <c r="G412" s="26">
        <v>34.94</v>
      </c>
      <c r="H412" s="16">
        <f t="shared" si="10"/>
        <v>1661.8799999999999</v>
      </c>
      <c r="I412" s="16">
        <f t="shared" si="10"/>
        <v>1881.54</v>
      </c>
      <c r="J412" s="16">
        <f t="shared" si="10"/>
        <v>2120.38</v>
      </c>
      <c r="K412" s="16">
        <f t="shared" si="9"/>
        <v>2459.19</v>
      </c>
      <c r="L412" s="27">
        <v>0</v>
      </c>
      <c r="M412" s="34">
        <v>200.43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42995</v>
      </c>
      <c r="B413" s="14">
        <v>20</v>
      </c>
      <c r="C413" s="15">
        <v>1567.53</v>
      </c>
      <c r="D413" s="15">
        <v>66.76</v>
      </c>
      <c r="E413" s="15">
        <v>0</v>
      </c>
      <c r="F413" s="26">
        <v>1592.82</v>
      </c>
      <c r="G413" s="26">
        <v>35.31</v>
      </c>
      <c r="H413" s="16">
        <f t="shared" si="10"/>
        <v>1678.6999999999998</v>
      </c>
      <c r="I413" s="16">
        <f t="shared" si="10"/>
        <v>1898.36</v>
      </c>
      <c r="J413" s="16">
        <f t="shared" si="10"/>
        <v>2137.2</v>
      </c>
      <c r="K413" s="16">
        <f t="shared" si="9"/>
        <v>2476.0099999999998</v>
      </c>
      <c r="L413" s="27">
        <v>68.26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42995</v>
      </c>
      <c r="B414" s="14">
        <v>21</v>
      </c>
      <c r="C414" s="15">
        <v>1639.3</v>
      </c>
      <c r="D414" s="15">
        <v>0</v>
      </c>
      <c r="E414" s="15">
        <v>293.77</v>
      </c>
      <c r="F414" s="26">
        <v>1664.59</v>
      </c>
      <c r="G414" s="26">
        <v>36.93</v>
      </c>
      <c r="H414" s="16">
        <f t="shared" si="10"/>
        <v>1752.09</v>
      </c>
      <c r="I414" s="16">
        <f t="shared" si="10"/>
        <v>1971.75</v>
      </c>
      <c r="J414" s="16">
        <f t="shared" si="10"/>
        <v>2210.59</v>
      </c>
      <c r="K414" s="16">
        <f t="shared" si="9"/>
        <v>2549.4</v>
      </c>
      <c r="L414" s="27">
        <v>0</v>
      </c>
      <c r="M414" s="34">
        <v>300.39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42995</v>
      </c>
      <c r="B415" s="14">
        <v>22</v>
      </c>
      <c r="C415" s="15">
        <v>1542.3</v>
      </c>
      <c r="D415" s="15">
        <v>0</v>
      </c>
      <c r="E415" s="15">
        <v>664.44</v>
      </c>
      <c r="F415" s="26">
        <v>1567.59</v>
      </c>
      <c r="G415" s="26">
        <v>34.74</v>
      </c>
      <c r="H415" s="16">
        <f t="shared" si="10"/>
        <v>1652.8999999999999</v>
      </c>
      <c r="I415" s="16">
        <f t="shared" si="10"/>
        <v>1872.56</v>
      </c>
      <c r="J415" s="16">
        <f t="shared" si="10"/>
        <v>2111.4</v>
      </c>
      <c r="K415" s="16">
        <f t="shared" si="9"/>
        <v>2450.21</v>
      </c>
      <c r="L415" s="27">
        <v>0</v>
      </c>
      <c r="M415" s="34">
        <v>679.41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42995</v>
      </c>
      <c r="B416" s="14">
        <v>23</v>
      </c>
      <c r="C416" s="15">
        <v>1303.39</v>
      </c>
      <c r="D416" s="15">
        <v>0</v>
      </c>
      <c r="E416" s="15">
        <v>802.06</v>
      </c>
      <c r="F416" s="26">
        <v>1328.68</v>
      </c>
      <c r="G416" s="26">
        <v>29.36</v>
      </c>
      <c r="H416" s="16">
        <f t="shared" si="10"/>
        <v>1408.61</v>
      </c>
      <c r="I416" s="16">
        <f t="shared" si="10"/>
        <v>1628.27</v>
      </c>
      <c r="J416" s="16">
        <f t="shared" si="10"/>
        <v>1867.1100000000001</v>
      </c>
      <c r="K416" s="16">
        <f t="shared" si="9"/>
        <v>2205.92</v>
      </c>
      <c r="L416" s="27">
        <v>0</v>
      </c>
      <c r="M416" s="34">
        <v>820.13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42996</v>
      </c>
      <c r="B417" s="14">
        <v>0</v>
      </c>
      <c r="C417" s="15">
        <v>845.02</v>
      </c>
      <c r="D417" s="15">
        <v>0</v>
      </c>
      <c r="E417" s="15">
        <v>508.66</v>
      </c>
      <c r="F417" s="26">
        <v>870.31</v>
      </c>
      <c r="G417" s="26">
        <v>19.03</v>
      </c>
      <c r="H417" s="16">
        <f t="shared" si="10"/>
        <v>939.91</v>
      </c>
      <c r="I417" s="16">
        <f t="shared" si="10"/>
        <v>1159.57</v>
      </c>
      <c r="J417" s="16">
        <f t="shared" si="10"/>
        <v>1398.4099999999999</v>
      </c>
      <c r="K417" s="16">
        <f t="shared" si="9"/>
        <v>1737.2199999999998</v>
      </c>
      <c r="L417" s="27">
        <v>0</v>
      </c>
      <c r="M417" s="34">
        <v>520.12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42996</v>
      </c>
      <c r="B418" s="14">
        <v>1</v>
      </c>
      <c r="C418" s="15">
        <v>758.19</v>
      </c>
      <c r="D418" s="15">
        <v>0</v>
      </c>
      <c r="E418" s="15">
        <v>733.74</v>
      </c>
      <c r="F418" s="26">
        <v>783.48</v>
      </c>
      <c r="G418" s="26">
        <v>17.08</v>
      </c>
      <c r="H418" s="16">
        <f t="shared" si="10"/>
        <v>851.1300000000001</v>
      </c>
      <c r="I418" s="16">
        <f t="shared" si="10"/>
        <v>1070.79</v>
      </c>
      <c r="J418" s="16">
        <f t="shared" si="10"/>
        <v>1309.63</v>
      </c>
      <c r="K418" s="16">
        <f t="shared" si="9"/>
        <v>1648.44</v>
      </c>
      <c r="L418" s="27">
        <v>0</v>
      </c>
      <c r="M418" s="34">
        <v>750.27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42996</v>
      </c>
      <c r="B419" s="14">
        <v>2</v>
      </c>
      <c r="C419" s="15">
        <v>638.64</v>
      </c>
      <c r="D419" s="15">
        <v>0</v>
      </c>
      <c r="E419" s="15">
        <v>607.68</v>
      </c>
      <c r="F419" s="26">
        <v>663.93</v>
      </c>
      <c r="G419" s="26">
        <v>14.39</v>
      </c>
      <c r="H419" s="16">
        <f t="shared" si="10"/>
        <v>728.89</v>
      </c>
      <c r="I419" s="16">
        <f t="shared" si="10"/>
        <v>948.55</v>
      </c>
      <c r="J419" s="16">
        <f t="shared" si="10"/>
        <v>1187.3899999999999</v>
      </c>
      <c r="K419" s="16">
        <f t="shared" si="9"/>
        <v>1526.1999999999998</v>
      </c>
      <c r="L419" s="27">
        <v>0</v>
      </c>
      <c r="M419" s="34">
        <v>621.37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42996</v>
      </c>
      <c r="B420" s="14">
        <v>3</v>
      </c>
      <c r="C420" s="15">
        <v>524.77</v>
      </c>
      <c r="D420" s="15">
        <v>0</v>
      </c>
      <c r="E420" s="15">
        <v>540.82</v>
      </c>
      <c r="F420" s="26">
        <v>550.06</v>
      </c>
      <c r="G420" s="26">
        <v>11.82</v>
      </c>
      <c r="H420" s="16">
        <f t="shared" si="10"/>
        <v>612.45</v>
      </c>
      <c r="I420" s="16">
        <f t="shared" si="10"/>
        <v>832.11</v>
      </c>
      <c r="J420" s="16">
        <f t="shared" si="10"/>
        <v>1070.95</v>
      </c>
      <c r="K420" s="16">
        <f t="shared" si="9"/>
        <v>1409.76</v>
      </c>
      <c r="L420" s="27">
        <v>0</v>
      </c>
      <c r="M420" s="34">
        <v>553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42996</v>
      </c>
      <c r="B421" s="14">
        <v>4</v>
      </c>
      <c r="C421" s="15">
        <v>527.75</v>
      </c>
      <c r="D421" s="15">
        <v>0</v>
      </c>
      <c r="E421" s="15">
        <v>494.86</v>
      </c>
      <c r="F421" s="26">
        <v>553.04</v>
      </c>
      <c r="G421" s="26">
        <v>11.89</v>
      </c>
      <c r="H421" s="16">
        <f t="shared" si="10"/>
        <v>615.5</v>
      </c>
      <c r="I421" s="16">
        <f t="shared" si="10"/>
        <v>835.16</v>
      </c>
      <c r="J421" s="16">
        <f t="shared" si="10"/>
        <v>1074</v>
      </c>
      <c r="K421" s="16">
        <f t="shared" si="9"/>
        <v>1412.81</v>
      </c>
      <c r="L421" s="27">
        <v>0</v>
      </c>
      <c r="M421" s="34">
        <v>506.01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42996</v>
      </c>
      <c r="B422" s="14">
        <v>5</v>
      </c>
      <c r="C422" s="15">
        <v>615.92</v>
      </c>
      <c r="D422" s="15">
        <v>66.71</v>
      </c>
      <c r="E422" s="15">
        <v>0</v>
      </c>
      <c r="F422" s="26">
        <v>641.21</v>
      </c>
      <c r="G422" s="26">
        <v>13.87</v>
      </c>
      <c r="H422" s="16">
        <f t="shared" si="10"/>
        <v>705.65</v>
      </c>
      <c r="I422" s="16">
        <f t="shared" si="10"/>
        <v>925.31</v>
      </c>
      <c r="J422" s="16">
        <f t="shared" si="10"/>
        <v>1164.15</v>
      </c>
      <c r="K422" s="16">
        <f t="shared" si="9"/>
        <v>1502.96</v>
      </c>
      <c r="L422" s="27">
        <v>68.21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42996</v>
      </c>
      <c r="B423" s="14">
        <v>6</v>
      </c>
      <c r="C423" s="15">
        <v>789.53</v>
      </c>
      <c r="D423" s="15">
        <v>18.21</v>
      </c>
      <c r="E423" s="15">
        <v>0</v>
      </c>
      <c r="F423" s="26">
        <v>814.82</v>
      </c>
      <c r="G423" s="26">
        <v>17.78</v>
      </c>
      <c r="H423" s="16">
        <f t="shared" si="10"/>
        <v>883.17</v>
      </c>
      <c r="I423" s="16">
        <f t="shared" si="10"/>
        <v>1102.83</v>
      </c>
      <c r="J423" s="16">
        <f t="shared" si="10"/>
        <v>1341.67</v>
      </c>
      <c r="K423" s="16">
        <f t="shared" si="9"/>
        <v>1680.48</v>
      </c>
      <c r="L423" s="27">
        <v>18.62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42996</v>
      </c>
      <c r="B424" s="14">
        <v>7</v>
      </c>
      <c r="C424" s="15">
        <v>1147.04</v>
      </c>
      <c r="D424" s="15">
        <v>0</v>
      </c>
      <c r="E424" s="15">
        <v>14.97</v>
      </c>
      <c r="F424" s="26">
        <v>1172.33</v>
      </c>
      <c r="G424" s="26">
        <v>25.84</v>
      </c>
      <c r="H424" s="16">
        <f t="shared" si="10"/>
        <v>1248.7399999999998</v>
      </c>
      <c r="I424" s="16">
        <f t="shared" si="10"/>
        <v>1468.3999999999999</v>
      </c>
      <c r="J424" s="16">
        <f t="shared" si="10"/>
        <v>1707.2399999999998</v>
      </c>
      <c r="K424" s="16">
        <f t="shared" si="9"/>
        <v>2046.0499999999997</v>
      </c>
      <c r="L424" s="27">
        <v>0</v>
      </c>
      <c r="M424" s="34">
        <v>15.31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42996</v>
      </c>
      <c r="B425" s="14">
        <v>8</v>
      </c>
      <c r="C425" s="15">
        <v>1474.23</v>
      </c>
      <c r="D425" s="15">
        <v>69.04</v>
      </c>
      <c r="E425" s="15">
        <v>0</v>
      </c>
      <c r="F425" s="26">
        <v>1499.52</v>
      </c>
      <c r="G425" s="26">
        <v>33.21</v>
      </c>
      <c r="H425" s="16">
        <f t="shared" si="10"/>
        <v>1583.3</v>
      </c>
      <c r="I425" s="16">
        <f t="shared" si="10"/>
        <v>1802.96</v>
      </c>
      <c r="J425" s="16">
        <f t="shared" si="10"/>
        <v>2041.8000000000002</v>
      </c>
      <c r="K425" s="16">
        <f t="shared" si="9"/>
        <v>2380.61</v>
      </c>
      <c r="L425" s="27">
        <v>70.6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42996</v>
      </c>
      <c r="B426" s="14">
        <v>9</v>
      </c>
      <c r="C426" s="15">
        <v>1603.54</v>
      </c>
      <c r="D426" s="15">
        <v>134.73</v>
      </c>
      <c r="E426" s="15">
        <v>0</v>
      </c>
      <c r="F426" s="26">
        <v>1628.83</v>
      </c>
      <c r="G426" s="26">
        <v>36.12</v>
      </c>
      <c r="H426" s="16">
        <f t="shared" si="10"/>
        <v>1715.5199999999998</v>
      </c>
      <c r="I426" s="16">
        <f t="shared" si="10"/>
        <v>1935.1799999999998</v>
      </c>
      <c r="J426" s="16">
        <f t="shared" si="10"/>
        <v>2174.02</v>
      </c>
      <c r="K426" s="16">
        <f t="shared" si="9"/>
        <v>2512.83</v>
      </c>
      <c r="L426" s="27">
        <v>137.76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42996</v>
      </c>
      <c r="B427" s="14">
        <v>10</v>
      </c>
      <c r="C427" s="15">
        <v>1667.87</v>
      </c>
      <c r="D427" s="15">
        <v>91.81</v>
      </c>
      <c r="E427" s="15">
        <v>0</v>
      </c>
      <c r="F427" s="26">
        <v>1693.16</v>
      </c>
      <c r="G427" s="26">
        <v>37.57</v>
      </c>
      <c r="H427" s="16">
        <f t="shared" si="10"/>
        <v>1781.2999999999997</v>
      </c>
      <c r="I427" s="16">
        <f t="shared" si="10"/>
        <v>2000.9599999999998</v>
      </c>
      <c r="J427" s="16">
        <f t="shared" si="10"/>
        <v>2239.7999999999997</v>
      </c>
      <c r="K427" s="16">
        <f t="shared" si="9"/>
        <v>2578.6099999999997</v>
      </c>
      <c r="L427" s="27">
        <v>93.88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42996</v>
      </c>
      <c r="B428" s="14">
        <v>11</v>
      </c>
      <c r="C428" s="15">
        <v>1673.7</v>
      </c>
      <c r="D428" s="15">
        <v>30.63</v>
      </c>
      <c r="E428" s="15">
        <v>0</v>
      </c>
      <c r="F428" s="26">
        <v>1698.99</v>
      </c>
      <c r="G428" s="26">
        <v>37.7</v>
      </c>
      <c r="H428" s="16">
        <f t="shared" si="10"/>
        <v>1787.26</v>
      </c>
      <c r="I428" s="16">
        <f t="shared" si="10"/>
        <v>2006.92</v>
      </c>
      <c r="J428" s="16">
        <f t="shared" si="10"/>
        <v>2245.76</v>
      </c>
      <c r="K428" s="16">
        <f t="shared" si="9"/>
        <v>2584.57</v>
      </c>
      <c r="L428" s="27">
        <v>31.32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42996</v>
      </c>
      <c r="B429" s="14">
        <v>12</v>
      </c>
      <c r="C429" s="15">
        <v>1671.17</v>
      </c>
      <c r="D429" s="15">
        <v>27.21</v>
      </c>
      <c r="E429" s="15">
        <v>0</v>
      </c>
      <c r="F429" s="26">
        <v>1696.46</v>
      </c>
      <c r="G429" s="26">
        <v>37.64</v>
      </c>
      <c r="H429" s="16">
        <f t="shared" si="10"/>
        <v>1784.67</v>
      </c>
      <c r="I429" s="16">
        <f t="shared" si="10"/>
        <v>2004.3300000000002</v>
      </c>
      <c r="J429" s="16">
        <f t="shared" si="10"/>
        <v>2243.17</v>
      </c>
      <c r="K429" s="16">
        <f t="shared" si="9"/>
        <v>2581.98</v>
      </c>
      <c r="L429" s="27">
        <v>27.82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42996</v>
      </c>
      <c r="B430" s="14">
        <v>13</v>
      </c>
      <c r="C430" s="15">
        <v>1677.01</v>
      </c>
      <c r="D430" s="15">
        <v>102.44</v>
      </c>
      <c r="E430" s="15">
        <v>0</v>
      </c>
      <c r="F430" s="26">
        <v>1702.3</v>
      </c>
      <c r="G430" s="26">
        <v>37.78</v>
      </c>
      <c r="H430" s="16">
        <f t="shared" si="10"/>
        <v>1790.6499999999999</v>
      </c>
      <c r="I430" s="16">
        <f t="shared" si="10"/>
        <v>2010.31</v>
      </c>
      <c r="J430" s="16">
        <f t="shared" si="10"/>
        <v>2249.15</v>
      </c>
      <c r="K430" s="16">
        <f t="shared" si="9"/>
        <v>2587.96</v>
      </c>
      <c r="L430" s="27">
        <v>104.75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42996</v>
      </c>
      <c r="B431" s="14">
        <v>14</v>
      </c>
      <c r="C431" s="15">
        <v>1768.37</v>
      </c>
      <c r="D431" s="15">
        <v>544.96</v>
      </c>
      <c r="E431" s="15">
        <v>0</v>
      </c>
      <c r="F431" s="26">
        <v>1793.66</v>
      </c>
      <c r="G431" s="26">
        <v>39.83</v>
      </c>
      <c r="H431" s="16">
        <f t="shared" si="10"/>
        <v>1884.0599999999997</v>
      </c>
      <c r="I431" s="16">
        <f t="shared" si="10"/>
        <v>2103.72</v>
      </c>
      <c r="J431" s="16">
        <f t="shared" si="10"/>
        <v>2342.56</v>
      </c>
      <c r="K431" s="16">
        <f t="shared" si="9"/>
        <v>2681.37</v>
      </c>
      <c r="L431" s="27">
        <v>557.24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42996</v>
      </c>
      <c r="B432" s="14">
        <v>15</v>
      </c>
      <c r="C432" s="15">
        <v>1749.04</v>
      </c>
      <c r="D432" s="15">
        <v>536.84</v>
      </c>
      <c r="E432" s="15">
        <v>0</v>
      </c>
      <c r="F432" s="26">
        <v>1774.33</v>
      </c>
      <c r="G432" s="26">
        <v>39.4</v>
      </c>
      <c r="H432" s="16">
        <f t="shared" si="10"/>
        <v>1864.3</v>
      </c>
      <c r="I432" s="16">
        <f t="shared" si="10"/>
        <v>2083.96</v>
      </c>
      <c r="J432" s="16">
        <f t="shared" si="10"/>
        <v>2322.8</v>
      </c>
      <c r="K432" s="16">
        <f t="shared" si="9"/>
        <v>2661.61</v>
      </c>
      <c r="L432" s="27">
        <v>548.93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42996</v>
      </c>
      <c r="B433" s="14">
        <v>16</v>
      </c>
      <c r="C433" s="15">
        <v>1671.83</v>
      </c>
      <c r="D433" s="15">
        <v>11.35</v>
      </c>
      <c r="E433" s="15">
        <v>0</v>
      </c>
      <c r="F433" s="26">
        <v>1697.12</v>
      </c>
      <c r="G433" s="26">
        <v>37.66</v>
      </c>
      <c r="H433" s="16">
        <f t="shared" si="10"/>
        <v>1785.35</v>
      </c>
      <c r="I433" s="16">
        <f t="shared" si="10"/>
        <v>2005.01</v>
      </c>
      <c r="J433" s="16">
        <f t="shared" si="10"/>
        <v>2243.85</v>
      </c>
      <c r="K433" s="16">
        <f t="shared" si="9"/>
        <v>2582.66</v>
      </c>
      <c r="L433" s="27">
        <v>11.61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42996</v>
      </c>
      <c r="B434" s="14">
        <v>17</v>
      </c>
      <c r="C434" s="15">
        <v>1648.67</v>
      </c>
      <c r="D434" s="15">
        <v>0.74</v>
      </c>
      <c r="E434" s="15">
        <v>0</v>
      </c>
      <c r="F434" s="26">
        <v>1673.96</v>
      </c>
      <c r="G434" s="26">
        <v>37.14</v>
      </c>
      <c r="H434" s="16">
        <f t="shared" si="10"/>
        <v>1761.67</v>
      </c>
      <c r="I434" s="16">
        <f t="shared" si="10"/>
        <v>1981.3300000000002</v>
      </c>
      <c r="J434" s="16">
        <f t="shared" si="10"/>
        <v>2220.17</v>
      </c>
      <c r="K434" s="16">
        <f t="shared" si="9"/>
        <v>2558.98</v>
      </c>
      <c r="L434" s="27">
        <v>0.76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42996</v>
      </c>
      <c r="B435" s="14">
        <v>18</v>
      </c>
      <c r="C435" s="15">
        <v>1626.27</v>
      </c>
      <c r="D435" s="15">
        <v>0</v>
      </c>
      <c r="E435" s="15">
        <v>49.6</v>
      </c>
      <c r="F435" s="26">
        <v>1651.56</v>
      </c>
      <c r="G435" s="26">
        <v>36.63</v>
      </c>
      <c r="H435" s="16">
        <f t="shared" si="10"/>
        <v>1738.76</v>
      </c>
      <c r="I435" s="16">
        <f t="shared" si="10"/>
        <v>1958.42</v>
      </c>
      <c r="J435" s="16">
        <f t="shared" si="10"/>
        <v>2197.26</v>
      </c>
      <c r="K435" s="16">
        <f t="shared" si="9"/>
        <v>2536.07</v>
      </c>
      <c r="L435" s="27">
        <v>0</v>
      </c>
      <c r="M435" s="34">
        <v>50.72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42996</v>
      </c>
      <c r="B436" s="14">
        <v>19</v>
      </c>
      <c r="C436" s="15">
        <v>1563.09</v>
      </c>
      <c r="D436" s="15">
        <v>85.21</v>
      </c>
      <c r="E436" s="15">
        <v>0</v>
      </c>
      <c r="F436" s="26">
        <v>1588.38</v>
      </c>
      <c r="G436" s="26">
        <v>35.21</v>
      </c>
      <c r="H436" s="16">
        <f t="shared" si="10"/>
        <v>1674.1599999999999</v>
      </c>
      <c r="I436" s="16">
        <f t="shared" si="10"/>
        <v>1893.82</v>
      </c>
      <c r="J436" s="16">
        <f t="shared" si="10"/>
        <v>2132.66</v>
      </c>
      <c r="K436" s="16">
        <f t="shared" si="9"/>
        <v>2471.47</v>
      </c>
      <c r="L436" s="27">
        <v>87.13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42996</v>
      </c>
      <c r="B437" s="14">
        <v>20</v>
      </c>
      <c r="C437" s="15">
        <v>1583.95</v>
      </c>
      <c r="D437" s="15">
        <v>82.06</v>
      </c>
      <c r="E437" s="15">
        <v>0</v>
      </c>
      <c r="F437" s="26">
        <v>1609.24</v>
      </c>
      <c r="G437" s="26">
        <v>35.68</v>
      </c>
      <c r="H437" s="16">
        <f t="shared" si="10"/>
        <v>1695.49</v>
      </c>
      <c r="I437" s="16">
        <f t="shared" si="10"/>
        <v>1915.15</v>
      </c>
      <c r="J437" s="16">
        <f t="shared" si="10"/>
        <v>2153.9900000000002</v>
      </c>
      <c r="K437" s="16">
        <f t="shared" si="9"/>
        <v>2492.8</v>
      </c>
      <c r="L437" s="27">
        <v>83.91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42996</v>
      </c>
      <c r="B438" s="14">
        <v>21</v>
      </c>
      <c r="C438" s="15">
        <v>1649.77</v>
      </c>
      <c r="D438" s="15">
        <v>0</v>
      </c>
      <c r="E438" s="15">
        <v>20.75</v>
      </c>
      <c r="F438" s="26">
        <v>1675.06</v>
      </c>
      <c r="G438" s="26">
        <v>37.16</v>
      </c>
      <c r="H438" s="16">
        <f t="shared" si="10"/>
        <v>1762.79</v>
      </c>
      <c r="I438" s="16">
        <f t="shared" si="10"/>
        <v>1982.45</v>
      </c>
      <c r="J438" s="16">
        <f t="shared" si="10"/>
        <v>2221.29</v>
      </c>
      <c r="K438" s="16">
        <f t="shared" si="9"/>
        <v>2560.1</v>
      </c>
      <c r="L438" s="27">
        <v>0</v>
      </c>
      <c r="M438" s="34">
        <v>21.22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42996</v>
      </c>
      <c r="B439" s="14">
        <v>22</v>
      </c>
      <c r="C439" s="15">
        <v>1557.5</v>
      </c>
      <c r="D439" s="15">
        <v>0</v>
      </c>
      <c r="E439" s="15">
        <v>544.9</v>
      </c>
      <c r="F439" s="26">
        <v>1582.79</v>
      </c>
      <c r="G439" s="26">
        <v>35.08</v>
      </c>
      <c r="H439" s="16">
        <f t="shared" si="10"/>
        <v>1668.4399999999998</v>
      </c>
      <c r="I439" s="16">
        <f t="shared" si="10"/>
        <v>1888.1</v>
      </c>
      <c r="J439" s="16">
        <f t="shared" si="10"/>
        <v>2126.94</v>
      </c>
      <c r="K439" s="16">
        <f t="shared" si="9"/>
        <v>2465.75</v>
      </c>
      <c r="L439" s="27">
        <v>0</v>
      </c>
      <c r="M439" s="34">
        <v>557.17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42996</v>
      </c>
      <c r="B440" s="14">
        <v>23</v>
      </c>
      <c r="C440" s="15">
        <v>1282.26</v>
      </c>
      <c r="D440" s="15">
        <v>0</v>
      </c>
      <c r="E440" s="15">
        <v>582.16</v>
      </c>
      <c r="F440" s="26">
        <v>1307.55</v>
      </c>
      <c r="G440" s="26">
        <v>28.88</v>
      </c>
      <c r="H440" s="16">
        <f t="shared" si="10"/>
        <v>1387</v>
      </c>
      <c r="I440" s="16">
        <f t="shared" si="10"/>
        <v>1606.66</v>
      </c>
      <c r="J440" s="16">
        <f t="shared" si="10"/>
        <v>1845.5</v>
      </c>
      <c r="K440" s="16">
        <f t="shared" si="9"/>
        <v>2184.31</v>
      </c>
      <c r="L440" s="27">
        <v>0</v>
      </c>
      <c r="M440" s="34">
        <v>595.27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42997</v>
      </c>
      <c r="B441" s="14">
        <v>0</v>
      </c>
      <c r="C441" s="15">
        <v>834.13</v>
      </c>
      <c r="D441" s="15">
        <v>0</v>
      </c>
      <c r="E441" s="15">
        <v>159.62</v>
      </c>
      <c r="F441" s="26">
        <v>859.42</v>
      </c>
      <c r="G441" s="26">
        <v>18.79</v>
      </c>
      <c r="H441" s="16">
        <f t="shared" si="10"/>
        <v>928.78</v>
      </c>
      <c r="I441" s="16">
        <f t="shared" si="10"/>
        <v>1148.44</v>
      </c>
      <c r="J441" s="16">
        <f t="shared" si="10"/>
        <v>1387.28</v>
      </c>
      <c r="K441" s="16">
        <f t="shared" si="9"/>
        <v>1726.09</v>
      </c>
      <c r="L441" s="27">
        <v>0</v>
      </c>
      <c r="M441" s="34">
        <v>163.22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42997</v>
      </c>
      <c r="B442" s="14">
        <v>1</v>
      </c>
      <c r="C442" s="15">
        <v>735.16</v>
      </c>
      <c r="D442" s="15">
        <v>0</v>
      </c>
      <c r="E442" s="15">
        <v>422.02</v>
      </c>
      <c r="F442" s="26">
        <v>760.45</v>
      </c>
      <c r="G442" s="26">
        <v>16.56</v>
      </c>
      <c r="H442" s="16">
        <f t="shared" si="10"/>
        <v>827.5799999999999</v>
      </c>
      <c r="I442" s="16">
        <f t="shared" si="10"/>
        <v>1047.2399999999998</v>
      </c>
      <c r="J442" s="16">
        <f t="shared" si="10"/>
        <v>1286.08</v>
      </c>
      <c r="K442" s="16">
        <f t="shared" si="9"/>
        <v>1624.8899999999999</v>
      </c>
      <c r="L442" s="27">
        <v>0</v>
      </c>
      <c r="M442" s="34">
        <v>431.53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42997</v>
      </c>
      <c r="B443" s="14">
        <v>2</v>
      </c>
      <c r="C443" s="15">
        <v>609.54</v>
      </c>
      <c r="D443" s="15">
        <v>0</v>
      </c>
      <c r="E443" s="15">
        <v>354.98</v>
      </c>
      <c r="F443" s="26">
        <v>634.83</v>
      </c>
      <c r="G443" s="26">
        <v>13.73</v>
      </c>
      <c r="H443" s="16">
        <f t="shared" si="10"/>
        <v>699.13</v>
      </c>
      <c r="I443" s="16">
        <f t="shared" si="10"/>
        <v>918.79</v>
      </c>
      <c r="J443" s="16">
        <f t="shared" si="10"/>
        <v>1157.63</v>
      </c>
      <c r="K443" s="16">
        <f t="shared" si="9"/>
        <v>1496.44</v>
      </c>
      <c r="L443" s="27">
        <v>0</v>
      </c>
      <c r="M443" s="34">
        <v>362.98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42997</v>
      </c>
      <c r="B444" s="14">
        <v>3</v>
      </c>
      <c r="C444" s="15">
        <v>499.66</v>
      </c>
      <c r="D444" s="15">
        <v>0</v>
      </c>
      <c r="E444" s="15">
        <v>503.66</v>
      </c>
      <c r="F444" s="26">
        <v>524.95</v>
      </c>
      <c r="G444" s="26">
        <v>11.25</v>
      </c>
      <c r="H444" s="16">
        <f t="shared" si="10"/>
        <v>586.77</v>
      </c>
      <c r="I444" s="16">
        <f t="shared" si="10"/>
        <v>806.4300000000001</v>
      </c>
      <c r="J444" s="16">
        <f t="shared" si="10"/>
        <v>1045.27</v>
      </c>
      <c r="K444" s="16">
        <f t="shared" si="9"/>
        <v>1384.08</v>
      </c>
      <c r="L444" s="27">
        <v>0</v>
      </c>
      <c r="M444" s="34">
        <v>515.01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42997</v>
      </c>
      <c r="B445" s="14">
        <v>4</v>
      </c>
      <c r="C445" s="15">
        <v>402.39</v>
      </c>
      <c r="D445" s="15">
        <v>0</v>
      </c>
      <c r="E445" s="15">
        <v>132.09</v>
      </c>
      <c r="F445" s="26">
        <v>427.68</v>
      </c>
      <c r="G445" s="26">
        <v>9.06</v>
      </c>
      <c r="H445" s="16">
        <f t="shared" si="10"/>
        <v>487.31</v>
      </c>
      <c r="I445" s="16">
        <f t="shared" si="10"/>
        <v>706.97</v>
      </c>
      <c r="J445" s="16">
        <f t="shared" si="10"/>
        <v>945.81</v>
      </c>
      <c r="K445" s="16">
        <f t="shared" si="9"/>
        <v>1284.62</v>
      </c>
      <c r="L445" s="27">
        <v>0</v>
      </c>
      <c r="M445" s="34">
        <v>135.07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42997</v>
      </c>
      <c r="B446" s="14">
        <v>5</v>
      </c>
      <c r="C446" s="15">
        <v>634.03</v>
      </c>
      <c r="D446" s="15">
        <v>75.04</v>
      </c>
      <c r="E446" s="15">
        <v>0</v>
      </c>
      <c r="F446" s="26">
        <v>659.32</v>
      </c>
      <c r="G446" s="26">
        <v>14.28</v>
      </c>
      <c r="H446" s="16">
        <f t="shared" si="10"/>
        <v>724.17</v>
      </c>
      <c r="I446" s="16">
        <f t="shared" si="10"/>
        <v>943.8299999999999</v>
      </c>
      <c r="J446" s="16">
        <f t="shared" si="10"/>
        <v>1182.67</v>
      </c>
      <c r="K446" s="16">
        <f t="shared" si="9"/>
        <v>1521.48</v>
      </c>
      <c r="L446" s="27">
        <v>76.73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42997</v>
      </c>
      <c r="B447" s="14">
        <v>6</v>
      </c>
      <c r="C447" s="15">
        <v>654.46</v>
      </c>
      <c r="D447" s="15">
        <v>124.03</v>
      </c>
      <c r="E447" s="15">
        <v>0</v>
      </c>
      <c r="F447" s="26">
        <v>679.75</v>
      </c>
      <c r="G447" s="26">
        <v>14.74</v>
      </c>
      <c r="H447" s="16">
        <f t="shared" si="10"/>
        <v>745.0600000000001</v>
      </c>
      <c r="I447" s="16">
        <f t="shared" si="10"/>
        <v>964.72</v>
      </c>
      <c r="J447" s="16">
        <f t="shared" si="10"/>
        <v>1203.56</v>
      </c>
      <c r="K447" s="16">
        <f t="shared" si="9"/>
        <v>1542.37</v>
      </c>
      <c r="L447" s="27">
        <v>126.82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42997</v>
      </c>
      <c r="B448" s="14">
        <v>7</v>
      </c>
      <c r="C448" s="15">
        <v>815.42</v>
      </c>
      <c r="D448" s="15">
        <v>241.52</v>
      </c>
      <c r="E448" s="15">
        <v>0</v>
      </c>
      <c r="F448" s="26">
        <v>840.71</v>
      </c>
      <c r="G448" s="26">
        <v>18.37</v>
      </c>
      <c r="H448" s="16">
        <f t="shared" si="10"/>
        <v>909.65</v>
      </c>
      <c r="I448" s="16">
        <f t="shared" si="10"/>
        <v>1129.31</v>
      </c>
      <c r="J448" s="16">
        <f t="shared" si="10"/>
        <v>1368.15</v>
      </c>
      <c r="K448" s="16">
        <f t="shared" si="9"/>
        <v>1706.96</v>
      </c>
      <c r="L448" s="27">
        <v>246.96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42997</v>
      </c>
      <c r="B449" s="14">
        <v>8</v>
      </c>
      <c r="C449" s="15">
        <v>1428.2</v>
      </c>
      <c r="D449" s="15">
        <v>376.43</v>
      </c>
      <c r="E449" s="15">
        <v>0</v>
      </c>
      <c r="F449" s="26">
        <v>1453.49</v>
      </c>
      <c r="G449" s="26">
        <v>32.17</v>
      </c>
      <c r="H449" s="16">
        <f t="shared" si="10"/>
        <v>1536.23</v>
      </c>
      <c r="I449" s="16">
        <f t="shared" si="10"/>
        <v>1755.89</v>
      </c>
      <c r="J449" s="16">
        <f t="shared" si="10"/>
        <v>1994.73</v>
      </c>
      <c r="K449" s="16">
        <f t="shared" si="9"/>
        <v>2333.54</v>
      </c>
      <c r="L449" s="27">
        <v>384.91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42997</v>
      </c>
      <c r="B450" s="14">
        <v>9</v>
      </c>
      <c r="C450" s="15">
        <v>1565.64</v>
      </c>
      <c r="D450" s="15">
        <v>120.83</v>
      </c>
      <c r="E450" s="15">
        <v>0</v>
      </c>
      <c r="F450" s="26">
        <v>1590.93</v>
      </c>
      <c r="G450" s="26">
        <v>35.27</v>
      </c>
      <c r="H450" s="16">
        <f t="shared" si="10"/>
        <v>1676.77</v>
      </c>
      <c r="I450" s="16">
        <f t="shared" si="10"/>
        <v>1896.43</v>
      </c>
      <c r="J450" s="16">
        <f t="shared" si="10"/>
        <v>2135.27</v>
      </c>
      <c r="K450" s="16">
        <f t="shared" si="9"/>
        <v>2474.08</v>
      </c>
      <c r="L450" s="27">
        <v>123.55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42997</v>
      </c>
      <c r="B451" s="14">
        <v>10</v>
      </c>
      <c r="C451" s="15">
        <v>1594.96</v>
      </c>
      <c r="D451" s="15">
        <v>69.76</v>
      </c>
      <c r="E451" s="15">
        <v>0</v>
      </c>
      <c r="F451" s="26">
        <v>1620.25</v>
      </c>
      <c r="G451" s="26">
        <v>35.93</v>
      </c>
      <c r="H451" s="16">
        <f t="shared" si="10"/>
        <v>1706.75</v>
      </c>
      <c r="I451" s="16">
        <f t="shared" si="10"/>
        <v>1926.41</v>
      </c>
      <c r="J451" s="16">
        <f t="shared" si="10"/>
        <v>2165.25</v>
      </c>
      <c r="K451" s="16">
        <f t="shared" si="9"/>
        <v>2504.06</v>
      </c>
      <c r="L451" s="27">
        <v>71.33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42997</v>
      </c>
      <c r="B452" s="14">
        <v>11</v>
      </c>
      <c r="C452" s="15">
        <v>1604.44</v>
      </c>
      <c r="D452" s="15">
        <v>74.78</v>
      </c>
      <c r="E452" s="15">
        <v>0</v>
      </c>
      <c r="F452" s="26">
        <v>1629.73</v>
      </c>
      <c r="G452" s="26">
        <v>36.14</v>
      </c>
      <c r="H452" s="16">
        <f t="shared" si="10"/>
        <v>1716.44</v>
      </c>
      <c r="I452" s="16">
        <f t="shared" si="10"/>
        <v>1936.1000000000001</v>
      </c>
      <c r="J452" s="16">
        <f t="shared" si="10"/>
        <v>2174.94</v>
      </c>
      <c r="K452" s="16">
        <f t="shared" si="9"/>
        <v>2513.75</v>
      </c>
      <c r="L452" s="27">
        <v>76.46</v>
      </c>
      <c r="M452" s="34">
        <v>0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42997</v>
      </c>
      <c r="B453" s="14">
        <v>12</v>
      </c>
      <c r="C453" s="15">
        <v>1598.07</v>
      </c>
      <c r="D453" s="15">
        <v>10.86</v>
      </c>
      <c r="E453" s="15">
        <v>0</v>
      </c>
      <c r="F453" s="26">
        <v>1623.36</v>
      </c>
      <c r="G453" s="26">
        <v>36</v>
      </c>
      <c r="H453" s="16">
        <f t="shared" si="10"/>
        <v>1709.9299999999998</v>
      </c>
      <c r="I453" s="16">
        <f t="shared" si="10"/>
        <v>1929.59</v>
      </c>
      <c r="J453" s="16">
        <f t="shared" si="10"/>
        <v>2168.43</v>
      </c>
      <c r="K453" s="16">
        <f t="shared" si="9"/>
        <v>2507.24</v>
      </c>
      <c r="L453" s="27">
        <v>11.1</v>
      </c>
      <c r="M453" s="34">
        <v>0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42997</v>
      </c>
      <c r="B454" s="14">
        <v>13</v>
      </c>
      <c r="C454" s="15">
        <v>1606.22</v>
      </c>
      <c r="D454" s="15">
        <v>88.47</v>
      </c>
      <c r="E454" s="15">
        <v>0</v>
      </c>
      <c r="F454" s="26">
        <v>1631.51</v>
      </c>
      <c r="G454" s="26">
        <v>36.18</v>
      </c>
      <c r="H454" s="16">
        <f t="shared" si="10"/>
        <v>1718.26</v>
      </c>
      <c r="I454" s="16">
        <f t="shared" si="10"/>
        <v>1937.92</v>
      </c>
      <c r="J454" s="16">
        <f t="shared" si="10"/>
        <v>2176.76</v>
      </c>
      <c r="K454" s="16">
        <f t="shared" si="9"/>
        <v>2515.57</v>
      </c>
      <c r="L454" s="27">
        <v>90.46</v>
      </c>
      <c r="M454" s="34">
        <v>0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42997</v>
      </c>
      <c r="B455" s="14">
        <v>14</v>
      </c>
      <c r="C455" s="15">
        <v>1620.77</v>
      </c>
      <c r="D455" s="15">
        <v>632.89</v>
      </c>
      <c r="E455" s="15">
        <v>0</v>
      </c>
      <c r="F455" s="26">
        <v>1646.06</v>
      </c>
      <c r="G455" s="26">
        <v>36.51</v>
      </c>
      <c r="H455" s="16">
        <f t="shared" si="10"/>
        <v>1733.1399999999999</v>
      </c>
      <c r="I455" s="16">
        <f t="shared" si="10"/>
        <v>1952.8</v>
      </c>
      <c r="J455" s="16">
        <f t="shared" si="10"/>
        <v>2191.64</v>
      </c>
      <c r="K455" s="16">
        <f t="shared" si="9"/>
        <v>2530.45</v>
      </c>
      <c r="L455" s="27">
        <v>647.15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42997</v>
      </c>
      <c r="B456" s="14">
        <v>15</v>
      </c>
      <c r="C456" s="15">
        <v>1636.9</v>
      </c>
      <c r="D456" s="15">
        <v>53.14</v>
      </c>
      <c r="E456" s="15">
        <v>0</v>
      </c>
      <c r="F456" s="26">
        <v>1662.19</v>
      </c>
      <c r="G456" s="26">
        <v>36.87</v>
      </c>
      <c r="H456" s="16">
        <f t="shared" si="10"/>
        <v>1749.6299999999999</v>
      </c>
      <c r="I456" s="16">
        <f t="shared" si="10"/>
        <v>1969.29</v>
      </c>
      <c r="J456" s="16">
        <f t="shared" si="10"/>
        <v>2208.13</v>
      </c>
      <c r="K456" s="16">
        <f t="shared" si="9"/>
        <v>2546.94</v>
      </c>
      <c r="L456" s="27">
        <v>54.34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42997</v>
      </c>
      <c r="B457" s="14">
        <v>16</v>
      </c>
      <c r="C457" s="15">
        <v>1588.12</v>
      </c>
      <c r="D457" s="15">
        <v>0</v>
      </c>
      <c r="E457" s="15">
        <v>128.14</v>
      </c>
      <c r="F457" s="26">
        <v>1613.41</v>
      </c>
      <c r="G457" s="26">
        <v>35.77</v>
      </c>
      <c r="H457" s="16">
        <f t="shared" si="10"/>
        <v>1699.7499999999998</v>
      </c>
      <c r="I457" s="16">
        <f t="shared" si="10"/>
        <v>1919.4099999999999</v>
      </c>
      <c r="J457" s="16">
        <f t="shared" si="10"/>
        <v>2158.25</v>
      </c>
      <c r="K457" s="16">
        <f t="shared" si="10"/>
        <v>2497.06</v>
      </c>
      <c r="L457" s="27">
        <v>0</v>
      </c>
      <c r="M457" s="34">
        <v>131.03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42997</v>
      </c>
      <c r="B458" s="14">
        <v>17</v>
      </c>
      <c r="C458" s="15">
        <v>1541.22</v>
      </c>
      <c r="D458" s="15">
        <v>0</v>
      </c>
      <c r="E458" s="15">
        <v>194.06</v>
      </c>
      <c r="F458" s="26">
        <v>1566.51</v>
      </c>
      <c r="G458" s="26">
        <v>34.72</v>
      </c>
      <c r="H458" s="16">
        <f aca="true" t="shared" si="11" ref="H458:K521">SUM($C458,$G458,R$4,R$6)</f>
        <v>1651.8</v>
      </c>
      <c r="I458" s="16">
        <f t="shared" si="11"/>
        <v>1871.46</v>
      </c>
      <c r="J458" s="16">
        <f t="shared" si="11"/>
        <v>2110.3</v>
      </c>
      <c r="K458" s="16">
        <f t="shared" si="11"/>
        <v>2449.11</v>
      </c>
      <c r="L458" s="27">
        <v>0</v>
      </c>
      <c r="M458" s="34">
        <v>198.43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42997</v>
      </c>
      <c r="B459" s="14">
        <v>18</v>
      </c>
      <c r="C459" s="15">
        <v>1494.88</v>
      </c>
      <c r="D459" s="15">
        <v>0</v>
      </c>
      <c r="E459" s="15">
        <v>409.25</v>
      </c>
      <c r="F459" s="26">
        <v>1520.17</v>
      </c>
      <c r="G459" s="26">
        <v>33.67</v>
      </c>
      <c r="H459" s="16">
        <f t="shared" si="11"/>
        <v>1604.41</v>
      </c>
      <c r="I459" s="16">
        <f t="shared" si="11"/>
        <v>1824.0700000000002</v>
      </c>
      <c r="J459" s="16">
        <f t="shared" si="11"/>
        <v>2062.9100000000003</v>
      </c>
      <c r="K459" s="16">
        <f t="shared" si="11"/>
        <v>2401.7200000000003</v>
      </c>
      <c r="L459" s="27">
        <v>0</v>
      </c>
      <c r="M459" s="34">
        <v>418.47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42997</v>
      </c>
      <c r="B460" s="14">
        <v>19</v>
      </c>
      <c r="C460" s="15">
        <v>1435.96</v>
      </c>
      <c r="D460" s="15">
        <v>286.32</v>
      </c>
      <c r="E460" s="15">
        <v>0</v>
      </c>
      <c r="F460" s="26">
        <v>1461.25</v>
      </c>
      <c r="G460" s="26">
        <v>32.35</v>
      </c>
      <c r="H460" s="16">
        <f t="shared" si="11"/>
        <v>1544.1699999999998</v>
      </c>
      <c r="I460" s="16">
        <f t="shared" si="11"/>
        <v>1763.83</v>
      </c>
      <c r="J460" s="16">
        <f t="shared" si="11"/>
        <v>2002.67</v>
      </c>
      <c r="K460" s="16">
        <f t="shared" si="11"/>
        <v>2341.48</v>
      </c>
      <c r="L460" s="27">
        <v>292.77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42997</v>
      </c>
      <c r="B461" s="14">
        <v>20</v>
      </c>
      <c r="C461" s="15">
        <v>1508.94</v>
      </c>
      <c r="D461" s="15">
        <v>557.03</v>
      </c>
      <c r="E461" s="15">
        <v>0</v>
      </c>
      <c r="F461" s="26">
        <v>1534.23</v>
      </c>
      <c r="G461" s="26">
        <v>33.99</v>
      </c>
      <c r="H461" s="16">
        <f t="shared" si="11"/>
        <v>1618.79</v>
      </c>
      <c r="I461" s="16">
        <f t="shared" si="11"/>
        <v>1838.45</v>
      </c>
      <c r="J461" s="16">
        <f t="shared" si="11"/>
        <v>2077.29</v>
      </c>
      <c r="K461" s="16">
        <f t="shared" si="11"/>
        <v>2416.1</v>
      </c>
      <c r="L461" s="27">
        <v>569.58</v>
      </c>
      <c r="M461" s="34">
        <v>0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42997</v>
      </c>
      <c r="B462" s="14">
        <v>21</v>
      </c>
      <c r="C462" s="15">
        <v>1551.62</v>
      </c>
      <c r="D462" s="15">
        <v>166.34</v>
      </c>
      <c r="E462" s="15">
        <v>0</v>
      </c>
      <c r="F462" s="26">
        <v>1576.91</v>
      </c>
      <c r="G462" s="26">
        <v>34.95</v>
      </c>
      <c r="H462" s="16">
        <f t="shared" si="11"/>
        <v>1662.4299999999998</v>
      </c>
      <c r="I462" s="16">
        <f t="shared" si="11"/>
        <v>1882.09</v>
      </c>
      <c r="J462" s="16">
        <f t="shared" si="11"/>
        <v>2120.93</v>
      </c>
      <c r="K462" s="16">
        <f t="shared" si="11"/>
        <v>2459.74</v>
      </c>
      <c r="L462" s="27">
        <v>170.09</v>
      </c>
      <c r="M462" s="34">
        <v>0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42997</v>
      </c>
      <c r="B463" s="14">
        <v>22</v>
      </c>
      <c r="C463" s="15">
        <v>1454.53</v>
      </c>
      <c r="D463" s="15">
        <v>0</v>
      </c>
      <c r="E463" s="15">
        <v>660.14</v>
      </c>
      <c r="F463" s="26">
        <v>1479.82</v>
      </c>
      <c r="G463" s="26">
        <v>32.76</v>
      </c>
      <c r="H463" s="16">
        <f t="shared" si="11"/>
        <v>1563.1499999999999</v>
      </c>
      <c r="I463" s="16">
        <f t="shared" si="11"/>
        <v>1782.81</v>
      </c>
      <c r="J463" s="16">
        <f t="shared" si="11"/>
        <v>2021.65</v>
      </c>
      <c r="K463" s="16">
        <f t="shared" si="11"/>
        <v>2360.46</v>
      </c>
      <c r="L463" s="27">
        <v>0</v>
      </c>
      <c r="M463" s="34">
        <v>675.01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42997</v>
      </c>
      <c r="B464" s="14">
        <v>23</v>
      </c>
      <c r="C464" s="15">
        <v>1063</v>
      </c>
      <c r="D464" s="15">
        <v>0</v>
      </c>
      <c r="E464" s="15">
        <v>568.92</v>
      </c>
      <c r="F464" s="26">
        <v>1088.29</v>
      </c>
      <c r="G464" s="26">
        <v>23.94</v>
      </c>
      <c r="H464" s="16">
        <f t="shared" si="11"/>
        <v>1162.8</v>
      </c>
      <c r="I464" s="16">
        <f t="shared" si="11"/>
        <v>1382.46</v>
      </c>
      <c r="J464" s="16">
        <f t="shared" si="11"/>
        <v>1621.3000000000002</v>
      </c>
      <c r="K464" s="16">
        <f t="shared" si="11"/>
        <v>1960.1100000000001</v>
      </c>
      <c r="L464" s="27">
        <v>0</v>
      </c>
      <c r="M464" s="34">
        <v>581.74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42998</v>
      </c>
      <c r="B465" s="14">
        <v>0</v>
      </c>
      <c r="C465" s="15">
        <v>832.36</v>
      </c>
      <c r="D465" s="15">
        <v>0</v>
      </c>
      <c r="E465" s="15">
        <v>446.35</v>
      </c>
      <c r="F465" s="26">
        <v>857.65</v>
      </c>
      <c r="G465" s="26">
        <v>18.75</v>
      </c>
      <c r="H465" s="16">
        <f t="shared" si="11"/>
        <v>926.97</v>
      </c>
      <c r="I465" s="16">
        <f t="shared" si="11"/>
        <v>1146.63</v>
      </c>
      <c r="J465" s="16">
        <f t="shared" si="11"/>
        <v>1385.47</v>
      </c>
      <c r="K465" s="16">
        <f t="shared" si="11"/>
        <v>1724.28</v>
      </c>
      <c r="L465" s="27">
        <v>0</v>
      </c>
      <c r="M465" s="34">
        <v>456.4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42998</v>
      </c>
      <c r="B466" s="14">
        <v>1</v>
      </c>
      <c r="C466" s="15">
        <v>759.02</v>
      </c>
      <c r="D466" s="15">
        <v>0</v>
      </c>
      <c r="E466" s="15">
        <v>463.44</v>
      </c>
      <c r="F466" s="26">
        <v>784.31</v>
      </c>
      <c r="G466" s="26">
        <v>17.1</v>
      </c>
      <c r="H466" s="16">
        <f t="shared" si="11"/>
        <v>851.98</v>
      </c>
      <c r="I466" s="16">
        <f t="shared" si="11"/>
        <v>1071.6399999999999</v>
      </c>
      <c r="J466" s="16">
        <f t="shared" si="11"/>
        <v>1310.48</v>
      </c>
      <c r="K466" s="16">
        <f t="shared" si="11"/>
        <v>1649.29</v>
      </c>
      <c r="L466" s="27">
        <v>0</v>
      </c>
      <c r="M466" s="34">
        <v>473.88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42998</v>
      </c>
      <c r="B467" s="14">
        <v>2</v>
      </c>
      <c r="C467" s="15">
        <v>657.57</v>
      </c>
      <c r="D467" s="15">
        <v>0</v>
      </c>
      <c r="E467" s="15">
        <v>309.59</v>
      </c>
      <c r="F467" s="26">
        <v>682.86</v>
      </c>
      <c r="G467" s="26">
        <v>14.81</v>
      </c>
      <c r="H467" s="16">
        <f t="shared" si="11"/>
        <v>748.24</v>
      </c>
      <c r="I467" s="16">
        <f t="shared" si="11"/>
        <v>967.9</v>
      </c>
      <c r="J467" s="16">
        <f t="shared" si="11"/>
        <v>1206.74</v>
      </c>
      <c r="K467" s="16">
        <f t="shared" si="11"/>
        <v>1545.55</v>
      </c>
      <c r="L467" s="27">
        <v>0</v>
      </c>
      <c r="M467" s="34">
        <v>316.56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42998</v>
      </c>
      <c r="B468" s="14">
        <v>3</v>
      </c>
      <c r="C468" s="15">
        <v>576.07</v>
      </c>
      <c r="D468" s="15">
        <v>0</v>
      </c>
      <c r="E468" s="15">
        <v>226.09</v>
      </c>
      <c r="F468" s="26">
        <v>601.36</v>
      </c>
      <c r="G468" s="26">
        <v>12.98</v>
      </c>
      <c r="H468" s="16">
        <f t="shared" si="11"/>
        <v>664.9100000000001</v>
      </c>
      <c r="I468" s="16">
        <f t="shared" si="11"/>
        <v>884.57</v>
      </c>
      <c r="J468" s="16">
        <f t="shared" si="11"/>
        <v>1123.41</v>
      </c>
      <c r="K468" s="16">
        <f t="shared" si="11"/>
        <v>1462.22</v>
      </c>
      <c r="L468" s="27">
        <v>0</v>
      </c>
      <c r="M468" s="34">
        <v>231.18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42998</v>
      </c>
      <c r="B469" s="14">
        <v>4</v>
      </c>
      <c r="C469" s="15">
        <v>556.12</v>
      </c>
      <c r="D469" s="15">
        <v>0</v>
      </c>
      <c r="E469" s="15">
        <v>150.11</v>
      </c>
      <c r="F469" s="26">
        <v>581.41</v>
      </c>
      <c r="G469" s="26">
        <v>12.53</v>
      </c>
      <c r="H469" s="16">
        <f t="shared" si="11"/>
        <v>644.51</v>
      </c>
      <c r="I469" s="16">
        <f t="shared" si="11"/>
        <v>864.17</v>
      </c>
      <c r="J469" s="16">
        <f t="shared" si="11"/>
        <v>1103.01</v>
      </c>
      <c r="K469" s="16">
        <f t="shared" si="11"/>
        <v>1441.82</v>
      </c>
      <c r="L469" s="27">
        <v>0</v>
      </c>
      <c r="M469" s="34">
        <v>153.49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42998</v>
      </c>
      <c r="B470" s="14">
        <v>5</v>
      </c>
      <c r="C470" s="15">
        <v>653.64</v>
      </c>
      <c r="D470" s="15">
        <v>52.35</v>
      </c>
      <c r="E470" s="15">
        <v>0</v>
      </c>
      <c r="F470" s="26">
        <v>678.93</v>
      </c>
      <c r="G470" s="26">
        <v>14.72</v>
      </c>
      <c r="H470" s="16">
        <f t="shared" si="11"/>
        <v>744.22</v>
      </c>
      <c r="I470" s="16">
        <f t="shared" si="11"/>
        <v>963.88</v>
      </c>
      <c r="J470" s="16">
        <f t="shared" si="11"/>
        <v>1202.72</v>
      </c>
      <c r="K470" s="16">
        <f t="shared" si="11"/>
        <v>1541.53</v>
      </c>
      <c r="L470" s="27">
        <v>53.53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42998</v>
      </c>
      <c r="B471" s="14">
        <v>6</v>
      </c>
      <c r="C471" s="15">
        <v>769.56</v>
      </c>
      <c r="D471" s="15">
        <v>61.19</v>
      </c>
      <c r="E471" s="15">
        <v>0</v>
      </c>
      <c r="F471" s="26">
        <v>794.85</v>
      </c>
      <c r="G471" s="26">
        <v>17.33</v>
      </c>
      <c r="H471" s="16">
        <f t="shared" si="11"/>
        <v>862.75</v>
      </c>
      <c r="I471" s="16">
        <f t="shared" si="11"/>
        <v>1082.4099999999999</v>
      </c>
      <c r="J471" s="16">
        <f t="shared" si="11"/>
        <v>1321.25</v>
      </c>
      <c r="K471" s="16">
        <f t="shared" si="11"/>
        <v>1660.06</v>
      </c>
      <c r="L471" s="27">
        <v>62.57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42998</v>
      </c>
      <c r="B472" s="14">
        <v>7</v>
      </c>
      <c r="C472" s="15">
        <v>1112.25</v>
      </c>
      <c r="D472" s="15">
        <v>0</v>
      </c>
      <c r="E472" s="15">
        <v>54.55</v>
      </c>
      <c r="F472" s="26">
        <v>1137.54</v>
      </c>
      <c r="G472" s="26">
        <v>25.05</v>
      </c>
      <c r="H472" s="16">
        <f t="shared" si="11"/>
        <v>1213.1599999999999</v>
      </c>
      <c r="I472" s="16">
        <f t="shared" si="11"/>
        <v>1432.82</v>
      </c>
      <c r="J472" s="16">
        <f t="shared" si="11"/>
        <v>1671.6599999999999</v>
      </c>
      <c r="K472" s="16">
        <f t="shared" si="11"/>
        <v>2010.4699999999998</v>
      </c>
      <c r="L472" s="27">
        <v>0</v>
      </c>
      <c r="M472" s="34">
        <v>55.78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42998</v>
      </c>
      <c r="B473" s="14">
        <v>8</v>
      </c>
      <c r="C473" s="15">
        <v>1452.59</v>
      </c>
      <c r="D473" s="15">
        <v>2.63</v>
      </c>
      <c r="E473" s="15">
        <v>0</v>
      </c>
      <c r="F473" s="26">
        <v>1477.88</v>
      </c>
      <c r="G473" s="26">
        <v>32.72</v>
      </c>
      <c r="H473" s="16">
        <f t="shared" si="11"/>
        <v>1561.1699999999998</v>
      </c>
      <c r="I473" s="16">
        <f t="shared" si="11"/>
        <v>1780.83</v>
      </c>
      <c r="J473" s="16">
        <f t="shared" si="11"/>
        <v>2019.67</v>
      </c>
      <c r="K473" s="16">
        <f t="shared" si="11"/>
        <v>2358.48</v>
      </c>
      <c r="L473" s="27">
        <v>2.69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42998</v>
      </c>
      <c r="B474" s="14">
        <v>9</v>
      </c>
      <c r="C474" s="15">
        <v>1631.13</v>
      </c>
      <c r="D474" s="15">
        <v>0</v>
      </c>
      <c r="E474" s="15">
        <v>30.63</v>
      </c>
      <c r="F474" s="26">
        <v>1656.42</v>
      </c>
      <c r="G474" s="26">
        <v>36.74</v>
      </c>
      <c r="H474" s="16">
        <f t="shared" si="11"/>
        <v>1743.73</v>
      </c>
      <c r="I474" s="16">
        <f t="shared" si="11"/>
        <v>1963.39</v>
      </c>
      <c r="J474" s="16">
        <f t="shared" si="11"/>
        <v>2202.23</v>
      </c>
      <c r="K474" s="16">
        <f t="shared" si="11"/>
        <v>2541.04</v>
      </c>
      <c r="L474" s="27">
        <v>0</v>
      </c>
      <c r="M474" s="34">
        <v>31.32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42998</v>
      </c>
      <c r="B475" s="14">
        <v>10</v>
      </c>
      <c r="C475" s="15">
        <v>1655.8</v>
      </c>
      <c r="D475" s="15">
        <v>0</v>
      </c>
      <c r="E475" s="15">
        <v>56.45</v>
      </c>
      <c r="F475" s="26">
        <v>1681.09</v>
      </c>
      <c r="G475" s="26">
        <v>37.3</v>
      </c>
      <c r="H475" s="16">
        <f t="shared" si="11"/>
        <v>1768.9599999999998</v>
      </c>
      <c r="I475" s="16">
        <f t="shared" si="11"/>
        <v>1988.62</v>
      </c>
      <c r="J475" s="16">
        <f t="shared" si="11"/>
        <v>2227.46</v>
      </c>
      <c r="K475" s="16">
        <f t="shared" si="11"/>
        <v>2566.27</v>
      </c>
      <c r="L475" s="27">
        <v>0</v>
      </c>
      <c r="M475" s="34">
        <v>57.72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42998</v>
      </c>
      <c r="B476" s="14">
        <v>11</v>
      </c>
      <c r="C476" s="15">
        <v>1664.68</v>
      </c>
      <c r="D476" s="15">
        <v>0</v>
      </c>
      <c r="E476" s="15">
        <v>132.16</v>
      </c>
      <c r="F476" s="26">
        <v>1689.97</v>
      </c>
      <c r="G476" s="26">
        <v>37.5</v>
      </c>
      <c r="H476" s="16">
        <f t="shared" si="11"/>
        <v>1778.04</v>
      </c>
      <c r="I476" s="16">
        <f t="shared" si="11"/>
        <v>1997.7</v>
      </c>
      <c r="J476" s="16">
        <f t="shared" si="11"/>
        <v>2236.54</v>
      </c>
      <c r="K476" s="16">
        <f t="shared" si="11"/>
        <v>2575.35</v>
      </c>
      <c r="L476" s="27">
        <v>0</v>
      </c>
      <c r="M476" s="34">
        <v>135.14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42998</v>
      </c>
      <c r="B477" s="14">
        <v>12</v>
      </c>
      <c r="C477" s="15">
        <v>1668.65</v>
      </c>
      <c r="D477" s="15">
        <v>0</v>
      </c>
      <c r="E477" s="15">
        <v>95.02</v>
      </c>
      <c r="F477" s="26">
        <v>1693.94</v>
      </c>
      <c r="G477" s="26">
        <v>37.59</v>
      </c>
      <c r="H477" s="16">
        <f t="shared" si="11"/>
        <v>1782.1</v>
      </c>
      <c r="I477" s="16">
        <f t="shared" si="11"/>
        <v>2001.76</v>
      </c>
      <c r="J477" s="16">
        <f t="shared" si="11"/>
        <v>2240.6</v>
      </c>
      <c r="K477" s="16">
        <f t="shared" si="11"/>
        <v>2579.41</v>
      </c>
      <c r="L477" s="27">
        <v>0</v>
      </c>
      <c r="M477" s="34">
        <v>97.16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42998</v>
      </c>
      <c r="B478" s="14">
        <v>13</v>
      </c>
      <c r="C478" s="15">
        <v>1690.15</v>
      </c>
      <c r="D478" s="15">
        <v>0</v>
      </c>
      <c r="E478" s="15">
        <v>135.67</v>
      </c>
      <c r="F478" s="26">
        <v>1715.44</v>
      </c>
      <c r="G478" s="26">
        <v>38.07</v>
      </c>
      <c r="H478" s="16">
        <f t="shared" si="11"/>
        <v>1804.08</v>
      </c>
      <c r="I478" s="16">
        <f t="shared" si="11"/>
        <v>2023.74</v>
      </c>
      <c r="J478" s="16">
        <f t="shared" si="11"/>
        <v>2262.58</v>
      </c>
      <c r="K478" s="16">
        <f t="shared" si="11"/>
        <v>2601.39</v>
      </c>
      <c r="L478" s="27">
        <v>0</v>
      </c>
      <c r="M478" s="34">
        <v>138.73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42998</v>
      </c>
      <c r="B479" s="14">
        <v>14</v>
      </c>
      <c r="C479" s="15">
        <v>1695.58</v>
      </c>
      <c r="D479" s="15">
        <v>0</v>
      </c>
      <c r="E479" s="15">
        <v>147.39</v>
      </c>
      <c r="F479" s="26">
        <v>1720.87</v>
      </c>
      <c r="G479" s="26">
        <v>38.19</v>
      </c>
      <c r="H479" s="16">
        <f t="shared" si="11"/>
        <v>1809.6299999999999</v>
      </c>
      <c r="I479" s="16">
        <f t="shared" si="11"/>
        <v>2029.29</v>
      </c>
      <c r="J479" s="16">
        <f t="shared" si="11"/>
        <v>2268.13</v>
      </c>
      <c r="K479" s="16">
        <f t="shared" si="11"/>
        <v>2606.94</v>
      </c>
      <c r="L479" s="27">
        <v>0</v>
      </c>
      <c r="M479" s="34">
        <v>150.71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42998</v>
      </c>
      <c r="B480" s="14">
        <v>15</v>
      </c>
      <c r="C480" s="15">
        <v>1684.36</v>
      </c>
      <c r="D480" s="15">
        <v>0</v>
      </c>
      <c r="E480" s="15">
        <v>141.74</v>
      </c>
      <c r="F480" s="26">
        <v>1709.65</v>
      </c>
      <c r="G480" s="26">
        <v>37.94</v>
      </c>
      <c r="H480" s="16">
        <f t="shared" si="11"/>
        <v>1798.1599999999999</v>
      </c>
      <c r="I480" s="16">
        <f t="shared" si="11"/>
        <v>2017.82</v>
      </c>
      <c r="J480" s="16">
        <f t="shared" si="11"/>
        <v>2256.66</v>
      </c>
      <c r="K480" s="16">
        <f t="shared" si="11"/>
        <v>2595.47</v>
      </c>
      <c r="L480" s="27">
        <v>0</v>
      </c>
      <c r="M480" s="34">
        <v>144.93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42998</v>
      </c>
      <c r="B481" s="14">
        <v>16</v>
      </c>
      <c r="C481" s="15">
        <v>1674.82</v>
      </c>
      <c r="D481" s="15">
        <v>0</v>
      </c>
      <c r="E481" s="15">
        <v>229.23</v>
      </c>
      <c r="F481" s="26">
        <v>1700.11</v>
      </c>
      <c r="G481" s="26">
        <v>37.73</v>
      </c>
      <c r="H481" s="16">
        <f t="shared" si="11"/>
        <v>1788.4099999999999</v>
      </c>
      <c r="I481" s="16">
        <f t="shared" si="11"/>
        <v>2008.07</v>
      </c>
      <c r="J481" s="16">
        <f t="shared" si="11"/>
        <v>2246.91</v>
      </c>
      <c r="K481" s="16">
        <f t="shared" si="11"/>
        <v>2585.72</v>
      </c>
      <c r="L481" s="27">
        <v>0</v>
      </c>
      <c r="M481" s="34">
        <v>234.39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42998</v>
      </c>
      <c r="B482" s="14">
        <v>17</v>
      </c>
      <c r="C482" s="15">
        <v>1652.93</v>
      </c>
      <c r="D482" s="15">
        <v>0</v>
      </c>
      <c r="E482" s="15">
        <v>307.15</v>
      </c>
      <c r="F482" s="26">
        <v>1678.22</v>
      </c>
      <c r="G482" s="26">
        <v>37.23</v>
      </c>
      <c r="H482" s="16">
        <f t="shared" si="11"/>
        <v>1766.02</v>
      </c>
      <c r="I482" s="16">
        <f t="shared" si="11"/>
        <v>1985.68</v>
      </c>
      <c r="J482" s="16">
        <f t="shared" si="11"/>
        <v>2224.52</v>
      </c>
      <c r="K482" s="16">
        <f t="shared" si="11"/>
        <v>2563.33</v>
      </c>
      <c r="L482" s="27">
        <v>0</v>
      </c>
      <c r="M482" s="34">
        <v>314.07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42998</v>
      </c>
      <c r="B483" s="14">
        <v>18</v>
      </c>
      <c r="C483" s="15">
        <v>1649.84</v>
      </c>
      <c r="D483" s="15">
        <v>0</v>
      </c>
      <c r="E483" s="15">
        <v>388.28</v>
      </c>
      <c r="F483" s="26">
        <v>1675.13</v>
      </c>
      <c r="G483" s="26">
        <v>37.16</v>
      </c>
      <c r="H483" s="16">
        <f t="shared" si="11"/>
        <v>1762.86</v>
      </c>
      <c r="I483" s="16">
        <f t="shared" si="11"/>
        <v>1982.52</v>
      </c>
      <c r="J483" s="16">
        <f t="shared" si="11"/>
        <v>2221.36</v>
      </c>
      <c r="K483" s="16">
        <f t="shared" si="11"/>
        <v>2560.17</v>
      </c>
      <c r="L483" s="27">
        <v>0</v>
      </c>
      <c r="M483" s="34">
        <v>397.03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42998</v>
      </c>
      <c r="B484" s="14">
        <v>19</v>
      </c>
      <c r="C484" s="15">
        <v>1584.19</v>
      </c>
      <c r="D484" s="15">
        <v>0</v>
      </c>
      <c r="E484" s="15">
        <v>241.27</v>
      </c>
      <c r="F484" s="26">
        <v>1609.48</v>
      </c>
      <c r="G484" s="26">
        <v>35.68</v>
      </c>
      <c r="H484" s="16">
        <f t="shared" si="11"/>
        <v>1695.73</v>
      </c>
      <c r="I484" s="16">
        <f t="shared" si="11"/>
        <v>1915.39</v>
      </c>
      <c r="J484" s="16">
        <f t="shared" si="11"/>
        <v>2154.23</v>
      </c>
      <c r="K484" s="16">
        <f t="shared" si="11"/>
        <v>2493.04</v>
      </c>
      <c r="L484" s="27">
        <v>0</v>
      </c>
      <c r="M484" s="34">
        <v>246.7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42998</v>
      </c>
      <c r="B485" s="14">
        <v>20</v>
      </c>
      <c r="C485" s="15">
        <v>1643.48</v>
      </c>
      <c r="D485" s="15">
        <v>0</v>
      </c>
      <c r="E485" s="15">
        <v>118.11</v>
      </c>
      <c r="F485" s="26">
        <v>1668.77</v>
      </c>
      <c r="G485" s="26">
        <v>37.02</v>
      </c>
      <c r="H485" s="16">
        <f t="shared" si="11"/>
        <v>1756.36</v>
      </c>
      <c r="I485" s="16">
        <f t="shared" si="11"/>
        <v>1976.02</v>
      </c>
      <c r="J485" s="16">
        <f t="shared" si="11"/>
        <v>2214.86</v>
      </c>
      <c r="K485" s="16">
        <f t="shared" si="11"/>
        <v>2553.67</v>
      </c>
      <c r="L485" s="27">
        <v>0</v>
      </c>
      <c r="M485" s="34">
        <v>120.77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42998</v>
      </c>
      <c r="B486" s="14">
        <v>21</v>
      </c>
      <c r="C486" s="15">
        <v>1647.43</v>
      </c>
      <c r="D486" s="15">
        <v>0</v>
      </c>
      <c r="E486" s="15">
        <v>334.31</v>
      </c>
      <c r="F486" s="26">
        <v>1672.72</v>
      </c>
      <c r="G486" s="26">
        <v>37.11</v>
      </c>
      <c r="H486" s="16">
        <f t="shared" si="11"/>
        <v>1760.3999999999999</v>
      </c>
      <c r="I486" s="16">
        <f t="shared" si="11"/>
        <v>1980.06</v>
      </c>
      <c r="J486" s="16">
        <f t="shared" si="11"/>
        <v>2218.9</v>
      </c>
      <c r="K486" s="16">
        <f t="shared" si="11"/>
        <v>2557.71</v>
      </c>
      <c r="L486" s="27">
        <v>0</v>
      </c>
      <c r="M486" s="34">
        <v>341.84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42998</v>
      </c>
      <c r="B487" s="14">
        <v>22</v>
      </c>
      <c r="C487" s="15">
        <v>1580</v>
      </c>
      <c r="D487" s="15">
        <v>0</v>
      </c>
      <c r="E487" s="15">
        <v>758.62</v>
      </c>
      <c r="F487" s="26">
        <v>1605.29</v>
      </c>
      <c r="G487" s="26">
        <v>35.59</v>
      </c>
      <c r="H487" s="16">
        <f t="shared" si="11"/>
        <v>1691.4499999999998</v>
      </c>
      <c r="I487" s="16">
        <f t="shared" si="11"/>
        <v>1911.11</v>
      </c>
      <c r="J487" s="16">
        <f t="shared" si="11"/>
        <v>2149.95</v>
      </c>
      <c r="K487" s="16">
        <f t="shared" si="11"/>
        <v>2488.7599999999998</v>
      </c>
      <c r="L487" s="27">
        <v>0</v>
      </c>
      <c r="M487" s="34">
        <v>775.71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42998</v>
      </c>
      <c r="B488" s="14">
        <v>23</v>
      </c>
      <c r="C488" s="15">
        <v>1237.94</v>
      </c>
      <c r="D488" s="15">
        <v>0</v>
      </c>
      <c r="E488" s="15">
        <v>807.2</v>
      </c>
      <c r="F488" s="26">
        <v>1263.23</v>
      </c>
      <c r="G488" s="26">
        <v>27.88</v>
      </c>
      <c r="H488" s="16">
        <f t="shared" si="11"/>
        <v>1341.68</v>
      </c>
      <c r="I488" s="16">
        <f t="shared" si="11"/>
        <v>1561.3400000000001</v>
      </c>
      <c r="J488" s="16">
        <f t="shared" si="11"/>
        <v>1800.1800000000003</v>
      </c>
      <c r="K488" s="16">
        <f t="shared" si="11"/>
        <v>2138.9900000000002</v>
      </c>
      <c r="L488" s="27">
        <v>0</v>
      </c>
      <c r="M488" s="34">
        <v>825.38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42999</v>
      </c>
      <c r="B489" s="14">
        <v>0</v>
      </c>
      <c r="C489" s="15">
        <v>858.61</v>
      </c>
      <c r="D489" s="15">
        <v>0</v>
      </c>
      <c r="E489" s="15">
        <v>158.84</v>
      </c>
      <c r="F489" s="26">
        <v>883.9</v>
      </c>
      <c r="G489" s="26">
        <v>19.34</v>
      </c>
      <c r="H489" s="16">
        <f t="shared" si="11"/>
        <v>953.8100000000001</v>
      </c>
      <c r="I489" s="16">
        <f t="shared" si="11"/>
        <v>1173.47</v>
      </c>
      <c r="J489" s="16">
        <f t="shared" si="11"/>
        <v>1412.31</v>
      </c>
      <c r="K489" s="16">
        <f t="shared" si="11"/>
        <v>1751.12</v>
      </c>
      <c r="L489" s="27">
        <v>0</v>
      </c>
      <c r="M489" s="34">
        <v>162.42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42999</v>
      </c>
      <c r="B490" s="14">
        <v>1</v>
      </c>
      <c r="C490" s="15">
        <v>738.22</v>
      </c>
      <c r="D490" s="15">
        <v>0</v>
      </c>
      <c r="E490" s="15">
        <v>172.61</v>
      </c>
      <c r="F490" s="26">
        <v>763.51</v>
      </c>
      <c r="G490" s="26">
        <v>16.63</v>
      </c>
      <c r="H490" s="16">
        <f t="shared" si="11"/>
        <v>830.71</v>
      </c>
      <c r="I490" s="16">
        <f t="shared" si="11"/>
        <v>1050.37</v>
      </c>
      <c r="J490" s="16">
        <f t="shared" si="11"/>
        <v>1289.21</v>
      </c>
      <c r="K490" s="16">
        <f t="shared" si="11"/>
        <v>1628.02</v>
      </c>
      <c r="L490" s="27">
        <v>0</v>
      </c>
      <c r="M490" s="34">
        <v>176.5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42999</v>
      </c>
      <c r="B491" s="14">
        <v>2</v>
      </c>
      <c r="C491" s="15">
        <v>656.27</v>
      </c>
      <c r="D491" s="15">
        <v>0</v>
      </c>
      <c r="E491" s="15">
        <v>212.45</v>
      </c>
      <c r="F491" s="26">
        <v>681.56</v>
      </c>
      <c r="G491" s="26">
        <v>14.78</v>
      </c>
      <c r="H491" s="16">
        <f t="shared" si="11"/>
        <v>746.91</v>
      </c>
      <c r="I491" s="16">
        <f t="shared" si="11"/>
        <v>966.5699999999999</v>
      </c>
      <c r="J491" s="16">
        <f t="shared" si="11"/>
        <v>1205.4099999999999</v>
      </c>
      <c r="K491" s="16">
        <f t="shared" si="11"/>
        <v>1544.2199999999998</v>
      </c>
      <c r="L491" s="27">
        <v>0</v>
      </c>
      <c r="M491" s="34">
        <v>217.24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42999</v>
      </c>
      <c r="B492" s="14">
        <v>3</v>
      </c>
      <c r="C492" s="15">
        <v>588.07</v>
      </c>
      <c r="D492" s="15">
        <v>0</v>
      </c>
      <c r="E492" s="15">
        <v>607.58</v>
      </c>
      <c r="F492" s="26">
        <v>613.36</v>
      </c>
      <c r="G492" s="26">
        <v>13.25</v>
      </c>
      <c r="H492" s="16">
        <f t="shared" si="11"/>
        <v>677.1800000000001</v>
      </c>
      <c r="I492" s="16">
        <f t="shared" si="11"/>
        <v>896.84</v>
      </c>
      <c r="J492" s="16">
        <f t="shared" si="11"/>
        <v>1135.68</v>
      </c>
      <c r="K492" s="16">
        <f t="shared" si="11"/>
        <v>1474.49</v>
      </c>
      <c r="L492" s="27">
        <v>0</v>
      </c>
      <c r="M492" s="34">
        <v>621.27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42999</v>
      </c>
      <c r="B493" s="14">
        <v>4</v>
      </c>
      <c r="C493" s="15">
        <v>592.15</v>
      </c>
      <c r="D493" s="15">
        <v>0</v>
      </c>
      <c r="E493" s="15">
        <v>611.52</v>
      </c>
      <c r="F493" s="26">
        <v>617.44</v>
      </c>
      <c r="G493" s="26">
        <v>13.34</v>
      </c>
      <c r="H493" s="16">
        <f t="shared" si="11"/>
        <v>681.35</v>
      </c>
      <c r="I493" s="16">
        <f t="shared" si="11"/>
        <v>901.01</v>
      </c>
      <c r="J493" s="16">
        <f t="shared" si="11"/>
        <v>1139.85</v>
      </c>
      <c r="K493" s="16">
        <f t="shared" si="11"/>
        <v>1478.6599999999999</v>
      </c>
      <c r="L493" s="27">
        <v>0</v>
      </c>
      <c r="M493" s="34">
        <v>625.29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42999</v>
      </c>
      <c r="B494" s="14">
        <v>5</v>
      </c>
      <c r="C494" s="15">
        <v>20.26</v>
      </c>
      <c r="D494" s="15">
        <v>0</v>
      </c>
      <c r="E494" s="15">
        <v>20.89</v>
      </c>
      <c r="F494" s="26">
        <v>45.55</v>
      </c>
      <c r="G494" s="26">
        <v>0.46</v>
      </c>
      <c r="H494" s="16">
        <f t="shared" si="11"/>
        <v>96.58</v>
      </c>
      <c r="I494" s="16">
        <f t="shared" si="11"/>
        <v>316.24</v>
      </c>
      <c r="J494" s="16">
        <f t="shared" si="11"/>
        <v>555.08</v>
      </c>
      <c r="K494" s="16">
        <f t="shared" si="11"/>
        <v>893.89</v>
      </c>
      <c r="L494" s="27">
        <v>0</v>
      </c>
      <c r="M494" s="34">
        <v>21.36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42999</v>
      </c>
      <c r="B495" s="14">
        <v>6</v>
      </c>
      <c r="C495" s="15">
        <v>741.47</v>
      </c>
      <c r="D495" s="15">
        <v>0</v>
      </c>
      <c r="E495" s="15">
        <v>101.46</v>
      </c>
      <c r="F495" s="26">
        <v>766.76</v>
      </c>
      <c r="G495" s="26">
        <v>16.7</v>
      </c>
      <c r="H495" s="16">
        <f t="shared" si="11"/>
        <v>834.0300000000001</v>
      </c>
      <c r="I495" s="16">
        <f t="shared" si="11"/>
        <v>1053.69</v>
      </c>
      <c r="J495" s="16">
        <f t="shared" si="11"/>
        <v>1292.5300000000002</v>
      </c>
      <c r="K495" s="16">
        <f t="shared" si="11"/>
        <v>1631.3400000000001</v>
      </c>
      <c r="L495" s="27">
        <v>0</v>
      </c>
      <c r="M495" s="34">
        <v>103.75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42999</v>
      </c>
      <c r="B496" s="14">
        <v>7</v>
      </c>
      <c r="C496" s="15">
        <v>995.49</v>
      </c>
      <c r="D496" s="15">
        <v>73.88</v>
      </c>
      <c r="E496" s="15">
        <v>0</v>
      </c>
      <c r="F496" s="26">
        <v>1020.78</v>
      </c>
      <c r="G496" s="26">
        <v>22.42</v>
      </c>
      <c r="H496" s="16">
        <f t="shared" si="11"/>
        <v>1093.77</v>
      </c>
      <c r="I496" s="16">
        <f t="shared" si="11"/>
        <v>1313.4299999999998</v>
      </c>
      <c r="J496" s="16">
        <f t="shared" si="11"/>
        <v>1552.27</v>
      </c>
      <c r="K496" s="16">
        <f t="shared" si="11"/>
        <v>1891.08</v>
      </c>
      <c r="L496" s="27">
        <v>75.54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42999</v>
      </c>
      <c r="B497" s="14">
        <v>8</v>
      </c>
      <c r="C497" s="15">
        <v>1412.03</v>
      </c>
      <c r="D497" s="15">
        <v>113.05</v>
      </c>
      <c r="E497" s="15">
        <v>0</v>
      </c>
      <c r="F497" s="26">
        <v>1437.32</v>
      </c>
      <c r="G497" s="26">
        <v>31.81</v>
      </c>
      <c r="H497" s="16">
        <f t="shared" si="11"/>
        <v>1519.6999999999998</v>
      </c>
      <c r="I497" s="16">
        <f t="shared" si="11"/>
        <v>1739.36</v>
      </c>
      <c r="J497" s="16">
        <f t="shared" si="11"/>
        <v>1978.1999999999998</v>
      </c>
      <c r="K497" s="16">
        <f t="shared" si="11"/>
        <v>2317.0099999999998</v>
      </c>
      <c r="L497" s="27">
        <v>115.6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42999</v>
      </c>
      <c r="B498" s="14">
        <v>9</v>
      </c>
      <c r="C498" s="15">
        <v>1588.25</v>
      </c>
      <c r="D498" s="15">
        <v>0</v>
      </c>
      <c r="E498" s="15">
        <v>17.06</v>
      </c>
      <c r="F498" s="26">
        <v>1613.54</v>
      </c>
      <c r="G498" s="26">
        <v>35.78</v>
      </c>
      <c r="H498" s="16">
        <f t="shared" si="11"/>
        <v>1699.8899999999999</v>
      </c>
      <c r="I498" s="16">
        <f t="shared" si="11"/>
        <v>1919.55</v>
      </c>
      <c r="J498" s="16">
        <f t="shared" si="11"/>
        <v>2158.39</v>
      </c>
      <c r="K498" s="16">
        <f t="shared" si="11"/>
        <v>2497.2</v>
      </c>
      <c r="L498" s="27">
        <v>0</v>
      </c>
      <c r="M498" s="34">
        <v>17.44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42999</v>
      </c>
      <c r="B499" s="14">
        <v>10</v>
      </c>
      <c r="C499" s="15">
        <v>1632.79</v>
      </c>
      <c r="D499" s="15">
        <v>0</v>
      </c>
      <c r="E499" s="15">
        <v>42.82</v>
      </c>
      <c r="F499" s="26">
        <v>1658.08</v>
      </c>
      <c r="G499" s="26">
        <v>36.78</v>
      </c>
      <c r="H499" s="16">
        <f t="shared" si="11"/>
        <v>1745.4299999999998</v>
      </c>
      <c r="I499" s="16">
        <f t="shared" si="11"/>
        <v>1965.09</v>
      </c>
      <c r="J499" s="16">
        <f t="shared" si="11"/>
        <v>2203.93</v>
      </c>
      <c r="K499" s="16">
        <f t="shared" si="11"/>
        <v>2542.74</v>
      </c>
      <c r="L499" s="27">
        <v>0</v>
      </c>
      <c r="M499" s="34">
        <v>43.78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42999</v>
      </c>
      <c r="B500" s="14">
        <v>11</v>
      </c>
      <c r="C500" s="15">
        <v>1654.91</v>
      </c>
      <c r="D500" s="15">
        <v>0</v>
      </c>
      <c r="E500" s="15">
        <v>86.48</v>
      </c>
      <c r="F500" s="26">
        <v>1680.2</v>
      </c>
      <c r="G500" s="26">
        <v>37.28</v>
      </c>
      <c r="H500" s="16">
        <f t="shared" si="11"/>
        <v>1768.05</v>
      </c>
      <c r="I500" s="16">
        <f t="shared" si="11"/>
        <v>1987.71</v>
      </c>
      <c r="J500" s="16">
        <f t="shared" si="11"/>
        <v>2226.55</v>
      </c>
      <c r="K500" s="16">
        <f t="shared" si="11"/>
        <v>2565.36</v>
      </c>
      <c r="L500" s="27">
        <v>0</v>
      </c>
      <c r="M500" s="34">
        <v>88.43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42999</v>
      </c>
      <c r="B501" s="14">
        <v>12</v>
      </c>
      <c r="C501" s="15">
        <v>1649.72</v>
      </c>
      <c r="D501" s="15">
        <v>0</v>
      </c>
      <c r="E501" s="15">
        <v>108.79</v>
      </c>
      <c r="F501" s="26">
        <v>1675.01</v>
      </c>
      <c r="G501" s="26">
        <v>37.16</v>
      </c>
      <c r="H501" s="16">
        <f t="shared" si="11"/>
        <v>1762.74</v>
      </c>
      <c r="I501" s="16">
        <f t="shared" si="11"/>
        <v>1982.4</v>
      </c>
      <c r="J501" s="16">
        <f t="shared" si="11"/>
        <v>2221.2400000000002</v>
      </c>
      <c r="K501" s="16">
        <f t="shared" si="11"/>
        <v>2560.05</v>
      </c>
      <c r="L501" s="27">
        <v>0</v>
      </c>
      <c r="M501" s="34">
        <v>111.24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42999</v>
      </c>
      <c r="B502" s="14">
        <v>13</v>
      </c>
      <c r="C502" s="15">
        <v>1666.96</v>
      </c>
      <c r="D502" s="15">
        <v>0</v>
      </c>
      <c r="E502" s="15">
        <v>120.73</v>
      </c>
      <c r="F502" s="26">
        <v>1692.25</v>
      </c>
      <c r="G502" s="26">
        <v>37.55</v>
      </c>
      <c r="H502" s="16">
        <f t="shared" si="11"/>
        <v>1780.37</v>
      </c>
      <c r="I502" s="16">
        <f t="shared" si="11"/>
        <v>2000.03</v>
      </c>
      <c r="J502" s="16">
        <f t="shared" si="11"/>
        <v>2238.87</v>
      </c>
      <c r="K502" s="16">
        <f t="shared" si="11"/>
        <v>2577.68</v>
      </c>
      <c r="L502" s="27">
        <v>0</v>
      </c>
      <c r="M502" s="34">
        <v>123.45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42999</v>
      </c>
      <c r="B503" s="14">
        <v>14</v>
      </c>
      <c r="C503" s="15">
        <v>1669.4</v>
      </c>
      <c r="D503" s="15">
        <v>0</v>
      </c>
      <c r="E503" s="15">
        <v>161.6</v>
      </c>
      <c r="F503" s="26">
        <v>1694.69</v>
      </c>
      <c r="G503" s="26">
        <v>37.6</v>
      </c>
      <c r="H503" s="16">
        <f t="shared" si="11"/>
        <v>1782.86</v>
      </c>
      <c r="I503" s="16">
        <f t="shared" si="11"/>
        <v>2002.52</v>
      </c>
      <c r="J503" s="16">
        <f t="shared" si="11"/>
        <v>2241.36</v>
      </c>
      <c r="K503" s="16">
        <f t="shared" si="11"/>
        <v>2580.17</v>
      </c>
      <c r="L503" s="27">
        <v>0</v>
      </c>
      <c r="M503" s="34">
        <v>165.24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42999</v>
      </c>
      <c r="B504" s="14">
        <v>15</v>
      </c>
      <c r="C504" s="15">
        <v>1685.64</v>
      </c>
      <c r="D504" s="15">
        <v>0</v>
      </c>
      <c r="E504" s="15">
        <v>155.65</v>
      </c>
      <c r="F504" s="26">
        <v>1710.93</v>
      </c>
      <c r="G504" s="26">
        <v>37.97</v>
      </c>
      <c r="H504" s="16">
        <f t="shared" si="11"/>
        <v>1799.47</v>
      </c>
      <c r="I504" s="16">
        <f t="shared" si="11"/>
        <v>2019.13</v>
      </c>
      <c r="J504" s="16">
        <f t="shared" si="11"/>
        <v>2257.9700000000003</v>
      </c>
      <c r="K504" s="16">
        <f t="shared" si="11"/>
        <v>2596.78</v>
      </c>
      <c r="L504" s="27">
        <v>0</v>
      </c>
      <c r="M504" s="34">
        <v>159.16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42999</v>
      </c>
      <c r="B505" s="14">
        <v>16</v>
      </c>
      <c r="C505" s="15">
        <v>1679.5</v>
      </c>
      <c r="D505" s="15">
        <v>0</v>
      </c>
      <c r="E505" s="15">
        <v>151.13</v>
      </c>
      <c r="F505" s="26">
        <v>1704.79</v>
      </c>
      <c r="G505" s="26">
        <v>37.83</v>
      </c>
      <c r="H505" s="16">
        <f t="shared" si="11"/>
        <v>1793.1899999999998</v>
      </c>
      <c r="I505" s="16">
        <f t="shared" si="11"/>
        <v>2012.85</v>
      </c>
      <c r="J505" s="16">
        <f t="shared" si="11"/>
        <v>2251.69</v>
      </c>
      <c r="K505" s="16">
        <f t="shared" si="11"/>
        <v>2590.5</v>
      </c>
      <c r="L505" s="27">
        <v>0</v>
      </c>
      <c r="M505" s="34">
        <v>154.53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42999</v>
      </c>
      <c r="B506" s="14">
        <v>17</v>
      </c>
      <c r="C506" s="15">
        <v>1668.73</v>
      </c>
      <c r="D506" s="15">
        <v>0</v>
      </c>
      <c r="E506" s="15">
        <v>143.15</v>
      </c>
      <c r="F506" s="26">
        <v>1694.02</v>
      </c>
      <c r="G506" s="26">
        <v>37.59</v>
      </c>
      <c r="H506" s="16">
        <f t="shared" si="11"/>
        <v>1782.1799999999998</v>
      </c>
      <c r="I506" s="16">
        <f t="shared" si="11"/>
        <v>2001.84</v>
      </c>
      <c r="J506" s="16">
        <f t="shared" si="11"/>
        <v>2240.68</v>
      </c>
      <c r="K506" s="16">
        <f t="shared" si="11"/>
        <v>2579.49</v>
      </c>
      <c r="L506" s="27">
        <v>0</v>
      </c>
      <c r="M506" s="34">
        <v>146.37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42999</v>
      </c>
      <c r="B507" s="14">
        <v>18</v>
      </c>
      <c r="C507" s="15">
        <v>1604.85</v>
      </c>
      <c r="D507" s="15">
        <v>0</v>
      </c>
      <c r="E507" s="15">
        <v>94.35</v>
      </c>
      <c r="F507" s="26">
        <v>1630.14</v>
      </c>
      <c r="G507" s="26">
        <v>36.15</v>
      </c>
      <c r="H507" s="16">
        <f t="shared" si="11"/>
        <v>1716.86</v>
      </c>
      <c r="I507" s="16">
        <f t="shared" si="11"/>
        <v>1936.52</v>
      </c>
      <c r="J507" s="16">
        <f t="shared" si="11"/>
        <v>2175.36</v>
      </c>
      <c r="K507" s="16">
        <f t="shared" si="11"/>
        <v>2514.17</v>
      </c>
      <c r="L507" s="27">
        <v>0</v>
      </c>
      <c r="M507" s="34">
        <v>96.48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42999</v>
      </c>
      <c r="B508" s="14">
        <v>19</v>
      </c>
      <c r="C508" s="15">
        <v>1588.05</v>
      </c>
      <c r="D508" s="15">
        <v>0</v>
      </c>
      <c r="E508" s="15">
        <v>54.62</v>
      </c>
      <c r="F508" s="26">
        <v>1613.34</v>
      </c>
      <c r="G508" s="26">
        <v>35.77</v>
      </c>
      <c r="H508" s="16">
        <f t="shared" si="11"/>
        <v>1699.6799999999998</v>
      </c>
      <c r="I508" s="16">
        <f t="shared" si="11"/>
        <v>1919.34</v>
      </c>
      <c r="J508" s="16">
        <f t="shared" si="11"/>
        <v>2158.18</v>
      </c>
      <c r="K508" s="16">
        <f t="shared" si="11"/>
        <v>2496.99</v>
      </c>
      <c r="L508" s="27">
        <v>0</v>
      </c>
      <c r="M508" s="34">
        <v>55.85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42999</v>
      </c>
      <c r="B509" s="14">
        <v>20</v>
      </c>
      <c r="C509" s="15">
        <v>1630.38</v>
      </c>
      <c r="D509" s="15">
        <v>34.1</v>
      </c>
      <c r="E509" s="15">
        <v>0</v>
      </c>
      <c r="F509" s="26">
        <v>1655.67</v>
      </c>
      <c r="G509" s="26">
        <v>36.72</v>
      </c>
      <c r="H509" s="16">
        <f t="shared" si="11"/>
        <v>1742.96</v>
      </c>
      <c r="I509" s="16">
        <f t="shared" si="11"/>
        <v>1962.6200000000001</v>
      </c>
      <c r="J509" s="16">
        <f t="shared" si="11"/>
        <v>2201.46</v>
      </c>
      <c r="K509" s="16">
        <f t="shared" si="11"/>
        <v>2540.27</v>
      </c>
      <c r="L509" s="27">
        <v>34.87</v>
      </c>
      <c r="M509" s="34">
        <v>0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42999</v>
      </c>
      <c r="B510" s="14">
        <v>21</v>
      </c>
      <c r="C510" s="15">
        <v>1693.09</v>
      </c>
      <c r="D510" s="15">
        <v>0</v>
      </c>
      <c r="E510" s="15">
        <v>151.04</v>
      </c>
      <c r="F510" s="26">
        <v>1718.38</v>
      </c>
      <c r="G510" s="26">
        <v>38.14</v>
      </c>
      <c r="H510" s="16">
        <f t="shared" si="11"/>
        <v>1807.09</v>
      </c>
      <c r="I510" s="16">
        <f t="shared" si="11"/>
        <v>2026.75</v>
      </c>
      <c r="J510" s="16">
        <f t="shared" si="11"/>
        <v>2265.59</v>
      </c>
      <c r="K510" s="16">
        <f t="shared" si="11"/>
        <v>2604.4</v>
      </c>
      <c r="L510" s="27">
        <v>0</v>
      </c>
      <c r="M510" s="34">
        <v>154.44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42999</v>
      </c>
      <c r="B511" s="14">
        <v>22</v>
      </c>
      <c r="C511" s="15">
        <v>1620.15</v>
      </c>
      <c r="D511" s="15">
        <v>0</v>
      </c>
      <c r="E511" s="15">
        <v>307.68</v>
      </c>
      <c r="F511" s="26">
        <v>1645.44</v>
      </c>
      <c r="G511" s="26">
        <v>36.49</v>
      </c>
      <c r="H511" s="16">
        <f t="shared" si="11"/>
        <v>1732.5</v>
      </c>
      <c r="I511" s="16">
        <f t="shared" si="11"/>
        <v>1952.16</v>
      </c>
      <c r="J511" s="16">
        <f t="shared" si="11"/>
        <v>2191</v>
      </c>
      <c r="K511" s="16">
        <f t="shared" si="11"/>
        <v>2529.81</v>
      </c>
      <c r="L511" s="27">
        <v>0</v>
      </c>
      <c r="M511" s="34">
        <v>314.61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42999</v>
      </c>
      <c r="B512" s="14">
        <v>23</v>
      </c>
      <c r="C512" s="15">
        <v>1452.62</v>
      </c>
      <c r="D512" s="15">
        <v>0</v>
      </c>
      <c r="E512" s="15">
        <v>554.89</v>
      </c>
      <c r="F512" s="26">
        <v>1477.91</v>
      </c>
      <c r="G512" s="26">
        <v>32.72</v>
      </c>
      <c r="H512" s="16">
        <f t="shared" si="11"/>
        <v>1561.1999999999998</v>
      </c>
      <c r="I512" s="16">
        <f t="shared" si="11"/>
        <v>1780.86</v>
      </c>
      <c r="J512" s="16">
        <f t="shared" si="11"/>
        <v>2019.6999999999998</v>
      </c>
      <c r="K512" s="16">
        <f t="shared" si="11"/>
        <v>2358.5099999999998</v>
      </c>
      <c r="L512" s="27">
        <v>0</v>
      </c>
      <c r="M512" s="34">
        <v>567.39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43000</v>
      </c>
      <c r="B513" s="14">
        <v>0</v>
      </c>
      <c r="C513" s="15">
        <v>965.23</v>
      </c>
      <c r="D513" s="15">
        <v>0</v>
      </c>
      <c r="E513" s="15">
        <v>128.51</v>
      </c>
      <c r="F513" s="26">
        <v>990.52</v>
      </c>
      <c r="G513" s="26">
        <v>21.74</v>
      </c>
      <c r="H513" s="16">
        <f t="shared" si="11"/>
        <v>1062.83</v>
      </c>
      <c r="I513" s="16">
        <f t="shared" si="11"/>
        <v>1282.49</v>
      </c>
      <c r="J513" s="16">
        <f t="shared" si="11"/>
        <v>1521.33</v>
      </c>
      <c r="K513" s="16">
        <f t="shared" si="11"/>
        <v>1860.1399999999999</v>
      </c>
      <c r="L513" s="27">
        <v>0</v>
      </c>
      <c r="M513" s="34">
        <v>131.4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43000</v>
      </c>
      <c r="B514" s="14">
        <v>1</v>
      </c>
      <c r="C514" s="15">
        <v>851.07</v>
      </c>
      <c r="D514" s="15">
        <v>0</v>
      </c>
      <c r="E514" s="15">
        <v>157.15</v>
      </c>
      <c r="F514" s="26">
        <v>876.36</v>
      </c>
      <c r="G514" s="26">
        <v>19.17</v>
      </c>
      <c r="H514" s="16">
        <f t="shared" si="11"/>
        <v>946.1</v>
      </c>
      <c r="I514" s="16">
        <f t="shared" si="11"/>
        <v>1165.76</v>
      </c>
      <c r="J514" s="16">
        <f t="shared" si="11"/>
        <v>1404.6</v>
      </c>
      <c r="K514" s="16">
        <f t="shared" si="11"/>
        <v>1743.4099999999999</v>
      </c>
      <c r="L514" s="27">
        <v>0</v>
      </c>
      <c r="M514" s="34">
        <v>160.69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43000</v>
      </c>
      <c r="B515" s="14">
        <v>2</v>
      </c>
      <c r="C515" s="15">
        <v>763.11</v>
      </c>
      <c r="D515" s="15">
        <v>0</v>
      </c>
      <c r="E515" s="15">
        <v>123.92</v>
      </c>
      <c r="F515" s="26">
        <v>788.4</v>
      </c>
      <c r="G515" s="26">
        <v>17.19</v>
      </c>
      <c r="H515" s="16">
        <f t="shared" si="11"/>
        <v>856.1600000000001</v>
      </c>
      <c r="I515" s="16">
        <f t="shared" si="11"/>
        <v>1075.8200000000002</v>
      </c>
      <c r="J515" s="16">
        <f t="shared" si="11"/>
        <v>1314.66</v>
      </c>
      <c r="K515" s="16">
        <f t="shared" si="11"/>
        <v>1653.47</v>
      </c>
      <c r="L515" s="27">
        <v>0</v>
      </c>
      <c r="M515" s="34">
        <v>126.71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43000</v>
      </c>
      <c r="B516" s="14">
        <v>3</v>
      </c>
      <c r="C516" s="15">
        <v>706.23</v>
      </c>
      <c r="D516" s="15">
        <v>0</v>
      </c>
      <c r="E516" s="15">
        <v>37.42</v>
      </c>
      <c r="F516" s="26">
        <v>731.52</v>
      </c>
      <c r="G516" s="26">
        <v>15.91</v>
      </c>
      <c r="H516" s="16">
        <f t="shared" si="11"/>
        <v>798</v>
      </c>
      <c r="I516" s="16">
        <f t="shared" si="11"/>
        <v>1017.66</v>
      </c>
      <c r="J516" s="16">
        <f t="shared" si="11"/>
        <v>1256.5</v>
      </c>
      <c r="K516" s="16">
        <f t="shared" si="11"/>
        <v>1595.31</v>
      </c>
      <c r="L516" s="27">
        <v>0</v>
      </c>
      <c r="M516" s="34">
        <v>38.26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43000</v>
      </c>
      <c r="B517" s="14">
        <v>4</v>
      </c>
      <c r="C517" s="15">
        <v>656.52</v>
      </c>
      <c r="D517" s="15">
        <v>0</v>
      </c>
      <c r="E517" s="15">
        <v>5.5</v>
      </c>
      <c r="F517" s="26">
        <v>681.81</v>
      </c>
      <c r="G517" s="26">
        <v>14.79</v>
      </c>
      <c r="H517" s="16">
        <f t="shared" si="11"/>
        <v>747.17</v>
      </c>
      <c r="I517" s="16">
        <f t="shared" si="11"/>
        <v>966.8299999999999</v>
      </c>
      <c r="J517" s="16">
        <f t="shared" si="11"/>
        <v>1205.67</v>
      </c>
      <c r="K517" s="16">
        <f t="shared" si="11"/>
        <v>1544.48</v>
      </c>
      <c r="L517" s="27">
        <v>0</v>
      </c>
      <c r="M517" s="34">
        <v>5.62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43000</v>
      </c>
      <c r="B518" s="14">
        <v>5</v>
      </c>
      <c r="C518" s="15">
        <v>25.33</v>
      </c>
      <c r="D518" s="15">
        <v>733.75</v>
      </c>
      <c r="E518" s="15">
        <v>0</v>
      </c>
      <c r="F518" s="26">
        <v>50.62</v>
      </c>
      <c r="G518" s="26">
        <v>0.57</v>
      </c>
      <c r="H518" s="16">
        <f t="shared" si="11"/>
        <v>101.75999999999999</v>
      </c>
      <c r="I518" s="16">
        <f t="shared" si="11"/>
        <v>321.41999999999996</v>
      </c>
      <c r="J518" s="16">
        <f t="shared" si="11"/>
        <v>560.26</v>
      </c>
      <c r="K518" s="16">
        <f t="shared" si="11"/>
        <v>899.0699999999999</v>
      </c>
      <c r="L518" s="27">
        <v>750.28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43000</v>
      </c>
      <c r="B519" s="14">
        <v>6</v>
      </c>
      <c r="C519" s="15">
        <v>698.7</v>
      </c>
      <c r="D519" s="15">
        <v>96.75</v>
      </c>
      <c r="E519" s="15">
        <v>0</v>
      </c>
      <c r="F519" s="26">
        <v>723.99</v>
      </c>
      <c r="G519" s="26">
        <v>15.74</v>
      </c>
      <c r="H519" s="16">
        <f t="shared" si="11"/>
        <v>790.3000000000001</v>
      </c>
      <c r="I519" s="16">
        <f t="shared" si="11"/>
        <v>1009.96</v>
      </c>
      <c r="J519" s="16">
        <f t="shared" si="11"/>
        <v>1248.8000000000002</v>
      </c>
      <c r="K519" s="16">
        <f t="shared" si="11"/>
        <v>1587.6100000000001</v>
      </c>
      <c r="L519" s="27">
        <v>98.93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43000</v>
      </c>
      <c r="B520" s="14">
        <v>7</v>
      </c>
      <c r="C520" s="15">
        <v>964.3</v>
      </c>
      <c r="D520" s="15">
        <v>23.06</v>
      </c>
      <c r="E520" s="15">
        <v>0</v>
      </c>
      <c r="F520" s="26">
        <v>989.59</v>
      </c>
      <c r="G520" s="26">
        <v>21.72</v>
      </c>
      <c r="H520" s="16">
        <f t="shared" si="11"/>
        <v>1061.8799999999999</v>
      </c>
      <c r="I520" s="16">
        <f t="shared" si="11"/>
        <v>1281.54</v>
      </c>
      <c r="J520" s="16">
        <f t="shared" si="11"/>
        <v>1520.38</v>
      </c>
      <c r="K520" s="16">
        <f t="shared" si="11"/>
        <v>1859.19</v>
      </c>
      <c r="L520" s="27">
        <v>23.58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43000</v>
      </c>
      <c r="B521" s="14">
        <v>8</v>
      </c>
      <c r="C521" s="15">
        <v>1326.67</v>
      </c>
      <c r="D521" s="15">
        <v>557.62</v>
      </c>
      <c r="E521" s="15">
        <v>0</v>
      </c>
      <c r="F521" s="26">
        <v>1351.96</v>
      </c>
      <c r="G521" s="26">
        <v>29.88</v>
      </c>
      <c r="H521" s="16">
        <f t="shared" si="11"/>
        <v>1432.41</v>
      </c>
      <c r="I521" s="16">
        <f t="shared" si="11"/>
        <v>1652.0700000000002</v>
      </c>
      <c r="J521" s="16">
        <f t="shared" si="11"/>
        <v>1890.9100000000003</v>
      </c>
      <c r="K521" s="16">
        <f aca="true" t="shared" si="12" ref="K521:K584">SUM($C521,$G521,U$4,U$6)</f>
        <v>2229.7200000000003</v>
      </c>
      <c r="L521" s="27">
        <v>570.18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43000</v>
      </c>
      <c r="B522" s="14">
        <v>9</v>
      </c>
      <c r="C522" s="15">
        <v>1491.11</v>
      </c>
      <c r="D522" s="15">
        <v>81.73</v>
      </c>
      <c r="E522" s="15">
        <v>0</v>
      </c>
      <c r="F522" s="26">
        <v>1516.4</v>
      </c>
      <c r="G522" s="26">
        <v>33.59</v>
      </c>
      <c r="H522" s="16">
        <f aca="true" t="shared" si="13" ref="H522:K585">SUM($C522,$G522,R$4,R$6)</f>
        <v>1600.5599999999997</v>
      </c>
      <c r="I522" s="16">
        <f t="shared" si="13"/>
        <v>1820.2199999999998</v>
      </c>
      <c r="J522" s="16">
        <f t="shared" si="13"/>
        <v>2059.06</v>
      </c>
      <c r="K522" s="16">
        <f t="shared" si="12"/>
        <v>2397.87</v>
      </c>
      <c r="L522" s="27">
        <v>83.57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43000</v>
      </c>
      <c r="B523" s="14">
        <v>10</v>
      </c>
      <c r="C523" s="15">
        <v>1555.67</v>
      </c>
      <c r="D523" s="15">
        <v>47.93</v>
      </c>
      <c r="E523" s="15">
        <v>0</v>
      </c>
      <c r="F523" s="26">
        <v>1580.96</v>
      </c>
      <c r="G523" s="26">
        <v>35.04</v>
      </c>
      <c r="H523" s="16">
        <f t="shared" si="13"/>
        <v>1666.57</v>
      </c>
      <c r="I523" s="16">
        <f t="shared" si="13"/>
        <v>1886.23</v>
      </c>
      <c r="J523" s="16">
        <f t="shared" si="13"/>
        <v>2125.07</v>
      </c>
      <c r="K523" s="16">
        <f t="shared" si="12"/>
        <v>2463.88</v>
      </c>
      <c r="L523" s="27">
        <v>49.01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43000</v>
      </c>
      <c r="B524" s="14">
        <v>11</v>
      </c>
      <c r="C524" s="15">
        <v>1589.93</v>
      </c>
      <c r="D524" s="15">
        <v>8.48</v>
      </c>
      <c r="E524" s="15">
        <v>0</v>
      </c>
      <c r="F524" s="26">
        <v>1615.22</v>
      </c>
      <c r="G524" s="26">
        <v>35.81</v>
      </c>
      <c r="H524" s="16">
        <f t="shared" si="13"/>
        <v>1701.6</v>
      </c>
      <c r="I524" s="16">
        <f t="shared" si="13"/>
        <v>1921.26</v>
      </c>
      <c r="J524" s="16">
        <f t="shared" si="13"/>
        <v>2160.1</v>
      </c>
      <c r="K524" s="16">
        <f t="shared" si="12"/>
        <v>2498.91</v>
      </c>
      <c r="L524" s="27">
        <v>8.67</v>
      </c>
      <c r="M524" s="34">
        <v>0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43000</v>
      </c>
      <c r="B525" s="14">
        <v>12</v>
      </c>
      <c r="C525" s="15">
        <v>1554.87</v>
      </c>
      <c r="D525" s="15">
        <v>101.71</v>
      </c>
      <c r="E525" s="15">
        <v>0</v>
      </c>
      <c r="F525" s="26">
        <v>1580.16</v>
      </c>
      <c r="G525" s="26">
        <v>35.02</v>
      </c>
      <c r="H525" s="16">
        <f t="shared" si="13"/>
        <v>1665.7499999999998</v>
      </c>
      <c r="I525" s="16">
        <f t="shared" si="13"/>
        <v>1885.4099999999999</v>
      </c>
      <c r="J525" s="16">
        <f t="shared" si="13"/>
        <v>2124.25</v>
      </c>
      <c r="K525" s="16">
        <f t="shared" si="12"/>
        <v>2463.06</v>
      </c>
      <c r="L525" s="27">
        <v>104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43000</v>
      </c>
      <c r="B526" s="14">
        <v>13</v>
      </c>
      <c r="C526" s="15">
        <v>1574.26</v>
      </c>
      <c r="D526" s="15">
        <v>78.14</v>
      </c>
      <c r="E526" s="15">
        <v>0</v>
      </c>
      <c r="F526" s="26">
        <v>1599.55</v>
      </c>
      <c r="G526" s="26">
        <v>35.46</v>
      </c>
      <c r="H526" s="16">
        <f t="shared" si="13"/>
        <v>1685.58</v>
      </c>
      <c r="I526" s="16">
        <f t="shared" si="13"/>
        <v>1905.24</v>
      </c>
      <c r="J526" s="16">
        <f t="shared" si="13"/>
        <v>2144.08</v>
      </c>
      <c r="K526" s="16">
        <f t="shared" si="12"/>
        <v>2482.89</v>
      </c>
      <c r="L526" s="27">
        <v>79.9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43000</v>
      </c>
      <c r="B527" s="14">
        <v>14</v>
      </c>
      <c r="C527" s="15">
        <v>1579.02</v>
      </c>
      <c r="D527" s="15">
        <v>63.22</v>
      </c>
      <c r="E527" s="15">
        <v>0</v>
      </c>
      <c r="F527" s="26">
        <v>1604.31</v>
      </c>
      <c r="G527" s="26">
        <v>35.57</v>
      </c>
      <c r="H527" s="16">
        <f t="shared" si="13"/>
        <v>1690.4499999999998</v>
      </c>
      <c r="I527" s="16">
        <f t="shared" si="13"/>
        <v>1910.11</v>
      </c>
      <c r="J527" s="16">
        <f t="shared" si="13"/>
        <v>2148.95</v>
      </c>
      <c r="K527" s="16">
        <f t="shared" si="12"/>
        <v>2487.7599999999998</v>
      </c>
      <c r="L527" s="27">
        <v>64.64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43000</v>
      </c>
      <c r="B528" s="14">
        <v>15</v>
      </c>
      <c r="C528" s="15">
        <v>1550.92</v>
      </c>
      <c r="D528" s="15">
        <v>9.01</v>
      </c>
      <c r="E528" s="15">
        <v>0</v>
      </c>
      <c r="F528" s="26">
        <v>1576.21</v>
      </c>
      <c r="G528" s="26">
        <v>34.93</v>
      </c>
      <c r="H528" s="16">
        <f t="shared" si="13"/>
        <v>1661.71</v>
      </c>
      <c r="I528" s="16">
        <f t="shared" si="13"/>
        <v>1881.3700000000001</v>
      </c>
      <c r="J528" s="16">
        <f t="shared" si="13"/>
        <v>2120.21</v>
      </c>
      <c r="K528" s="16">
        <f t="shared" si="12"/>
        <v>2459.02</v>
      </c>
      <c r="L528" s="27">
        <v>9.21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43000</v>
      </c>
      <c r="B529" s="14">
        <v>16</v>
      </c>
      <c r="C529" s="15">
        <v>1558.78</v>
      </c>
      <c r="D529" s="15">
        <v>0</v>
      </c>
      <c r="E529" s="15">
        <v>6.74</v>
      </c>
      <c r="F529" s="26">
        <v>1584.07</v>
      </c>
      <c r="G529" s="26">
        <v>35.11</v>
      </c>
      <c r="H529" s="16">
        <f t="shared" si="13"/>
        <v>1669.7499999999998</v>
      </c>
      <c r="I529" s="16">
        <f t="shared" si="13"/>
        <v>1889.4099999999999</v>
      </c>
      <c r="J529" s="16">
        <f t="shared" si="13"/>
        <v>2128.25</v>
      </c>
      <c r="K529" s="16">
        <f t="shared" si="12"/>
        <v>2467.06</v>
      </c>
      <c r="L529" s="27">
        <v>0</v>
      </c>
      <c r="M529" s="34">
        <v>6.89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43000</v>
      </c>
      <c r="B530" s="14">
        <v>17</v>
      </c>
      <c r="C530" s="15">
        <v>1560.47</v>
      </c>
      <c r="D530" s="15">
        <v>0</v>
      </c>
      <c r="E530" s="15">
        <v>41.57</v>
      </c>
      <c r="F530" s="26">
        <v>1585.76</v>
      </c>
      <c r="G530" s="26">
        <v>35.15</v>
      </c>
      <c r="H530" s="16">
        <f t="shared" si="13"/>
        <v>1671.48</v>
      </c>
      <c r="I530" s="16">
        <f t="shared" si="13"/>
        <v>1891.14</v>
      </c>
      <c r="J530" s="16">
        <f t="shared" si="13"/>
        <v>2129.98</v>
      </c>
      <c r="K530" s="16">
        <f t="shared" si="12"/>
        <v>2468.79</v>
      </c>
      <c r="L530" s="27">
        <v>0</v>
      </c>
      <c r="M530" s="34">
        <v>42.51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43000</v>
      </c>
      <c r="B531" s="14">
        <v>18</v>
      </c>
      <c r="C531" s="15">
        <v>1545.15</v>
      </c>
      <c r="D531" s="15">
        <v>0</v>
      </c>
      <c r="E531" s="15">
        <v>47.71</v>
      </c>
      <c r="F531" s="26">
        <v>1570.44</v>
      </c>
      <c r="G531" s="26">
        <v>34.8</v>
      </c>
      <c r="H531" s="16">
        <f t="shared" si="13"/>
        <v>1655.81</v>
      </c>
      <c r="I531" s="16">
        <f t="shared" si="13"/>
        <v>1875.47</v>
      </c>
      <c r="J531" s="16">
        <f t="shared" si="13"/>
        <v>2114.31</v>
      </c>
      <c r="K531" s="16">
        <f t="shared" si="12"/>
        <v>2453.12</v>
      </c>
      <c r="L531" s="27">
        <v>0</v>
      </c>
      <c r="M531" s="34">
        <v>48.78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43000</v>
      </c>
      <c r="B532" s="14">
        <v>19</v>
      </c>
      <c r="C532" s="15">
        <v>1474.11</v>
      </c>
      <c r="D532" s="15">
        <v>457.52</v>
      </c>
      <c r="E532" s="15">
        <v>0</v>
      </c>
      <c r="F532" s="26">
        <v>1499.4</v>
      </c>
      <c r="G532" s="26">
        <v>33.2</v>
      </c>
      <c r="H532" s="16">
        <f t="shared" si="13"/>
        <v>1583.1699999999998</v>
      </c>
      <c r="I532" s="16">
        <f t="shared" si="13"/>
        <v>1802.83</v>
      </c>
      <c r="J532" s="16">
        <f t="shared" si="13"/>
        <v>2041.67</v>
      </c>
      <c r="K532" s="16">
        <f t="shared" si="12"/>
        <v>2380.48</v>
      </c>
      <c r="L532" s="27">
        <v>467.83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43000</v>
      </c>
      <c r="B533" s="14">
        <v>20</v>
      </c>
      <c r="C533" s="15">
        <v>1549.79</v>
      </c>
      <c r="D533" s="15">
        <v>1476.2</v>
      </c>
      <c r="E533" s="15">
        <v>0</v>
      </c>
      <c r="F533" s="26">
        <v>1575.08</v>
      </c>
      <c r="G533" s="26">
        <v>34.91</v>
      </c>
      <c r="H533" s="16">
        <f t="shared" si="13"/>
        <v>1660.56</v>
      </c>
      <c r="I533" s="16">
        <f t="shared" si="13"/>
        <v>1880.22</v>
      </c>
      <c r="J533" s="16">
        <f t="shared" si="13"/>
        <v>2119.06</v>
      </c>
      <c r="K533" s="16">
        <f t="shared" si="12"/>
        <v>2457.87</v>
      </c>
      <c r="L533" s="27">
        <v>1509.45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43000</v>
      </c>
      <c r="B534" s="14">
        <v>21</v>
      </c>
      <c r="C534" s="15">
        <v>1578.23</v>
      </c>
      <c r="D534" s="15">
        <v>0</v>
      </c>
      <c r="E534" s="15">
        <v>72.41</v>
      </c>
      <c r="F534" s="26">
        <v>1603.52</v>
      </c>
      <c r="G534" s="26">
        <v>35.55</v>
      </c>
      <c r="H534" s="16">
        <f t="shared" si="13"/>
        <v>1689.6399999999999</v>
      </c>
      <c r="I534" s="16">
        <f t="shared" si="13"/>
        <v>1909.3</v>
      </c>
      <c r="J534" s="16">
        <f t="shared" si="13"/>
        <v>2148.14</v>
      </c>
      <c r="K534" s="16">
        <f t="shared" si="12"/>
        <v>2486.95</v>
      </c>
      <c r="L534" s="27">
        <v>0</v>
      </c>
      <c r="M534" s="34">
        <v>74.04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43000</v>
      </c>
      <c r="B535" s="14">
        <v>22</v>
      </c>
      <c r="C535" s="15">
        <v>1443.87</v>
      </c>
      <c r="D535" s="15">
        <v>0</v>
      </c>
      <c r="E535" s="15">
        <v>520.67</v>
      </c>
      <c r="F535" s="26">
        <v>1469.16</v>
      </c>
      <c r="G535" s="26">
        <v>32.52</v>
      </c>
      <c r="H535" s="16">
        <f t="shared" si="13"/>
        <v>1552.2499999999998</v>
      </c>
      <c r="I535" s="16">
        <f t="shared" si="13"/>
        <v>1771.9099999999999</v>
      </c>
      <c r="J535" s="16">
        <f t="shared" si="13"/>
        <v>2010.75</v>
      </c>
      <c r="K535" s="16">
        <f t="shared" si="12"/>
        <v>2349.56</v>
      </c>
      <c r="L535" s="27">
        <v>0</v>
      </c>
      <c r="M535" s="34">
        <v>532.4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43000</v>
      </c>
      <c r="B536" s="14">
        <v>23</v>
      </c>
      <c r="C536" s="15">
        <v>1155.35</v>
      </c>
      <c r="D536" s="15">
        <v>0</v>
      </c>
      <c r="E536" s="15">
        <v>300.17</v>
      </c>
      <c r="F536" s="26">
        <v>1180.64</v>
      </c>
      <c r="G536" s="26">
        <v>26.02</v>
      </c>
      <c r="H536" s="16">
        <f t="shared" si="13"/>
        <v>1257.2299999999998</v>
      </c>
      <c r="I536" s="16">
        <f t="shared" si="13"/>
        <v>1476.8899999999999</v>
      </c>
      <c r="J536" s="16">
        <f t="shared" si="13"/>
        <v>1715.73</v>
      </c>
      <c r="K536" s="16">
        <f t="shared" si="12"/>
        <v>2054.54</v>
      </c>
      <c r="L536" s="27">
        <v>0</v>
      </c>
      <c r="M536" s="34">
        <v>306.93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43001</v>
      </c>
      <c r="B537" s="14">
        <v>0</v>
      </c>
      <c r="C537" s="15">
        <v>959.42</v>
      </c>
      <c r="D537" s="15">
        <v>0</v>
      </c>
      <c r="E537" s="15">
        <v>257.23</v>
      </c>
      <c r="F537" s="26">
        <v>984.71</v>
      </c>
      <c r="G537" s="26">
        <v>21.61</v>
      </c>
      <c r="H537" s="16">
        <f t="shared" si="13"/>
        <v>1056.8899999999999</v>
      </c>
      <c r="I537" s="16">
        <f t="shared" si="13"/>
        <v>1276.55</v>
      </c>
      <c r="J537" s="16">
        <f t="shared" si="13"/>
        <v>1515.3899999999999</v>
      </c>
      <c r="K537" s="16">
        <f t="shared" si="12"/>
        <v>1854.1999999999998</v>
      </c>
      <c r="L537" s="27">
        <v>0</v>
      </c>
      <c r="M537" s="34">
        <v>263.02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43001</v>
      </c>
      <c r="B538" s="14">
        <v>1</v>
      </c>
      <c r="C538" s="15">
        <v>866.05</v>
      </c>
      <c r="D538" s="15">
        <v>0</v>
      </c>
      <c r="E538" s="15">
        <v>130.24</v>
      </c>
      <c r="F538" s="26">
        <v>891.34</v>
      </c>
      <c r="G538" s="26">
        <v>19.51</v>
      </c>
      <c r="H538" s="16">
        <f t="shared" si="13"/>
        <v>961.42</v>
      </c>
      <c r="I538" s="16">
        <f t="shared" si="13"/>
        <v>1181.08</v>
      </c>
      <c r="J538" s="16">
        <f t="shared" si="13"/>
        <v>1419.92</v>
      </c>
      <c r="K538" s="16">
        <f t="shared" si="12"/>
        <v>1758.73</v>
      </c>
      <c r="L538" s="27">
        <v>0</v>
      </c>
      <c r="M538" s="34">
        <v>133.17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43001</v>
      </c>
      <c r="B539" s="14">
        <v>2</v>
      </c>
      <c r="C539" s="15">
        <v>747.67</v>
      </c>
      <c r="D539" s="15">
        <v>0</v>
      </c>
      <c r="E539" s="15">
        <v>55.03</v>
      </c>
      <c r="F539" s="26">
        <v>772.96</v>
      </c>
      <c r="G539" s="26">
        <v>16.84</v>
      </c>
      <c r="H539" s="16">
        <f t="shared" si="13"/>
        <v>840.37</v>
      </c>
      <c r="I539" s="16">
        <f t="shared" si="13"/>
        <v>1060.03</v>
      </c>
      <c r="J539" s="16">
        <f t="shared" si="13"/>
        <v>1298.87</v>
      </c>
      <c r="K539" s="16">
        <f t="shared" si="12"/>
        <v>1637.6799999999998</v>
      </c>
      <c r="L539" s="27">
        <v>0</v>
      </c>
      <c r="M539" s="34">
        <v>56.27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43001</v>
      </c>
      <c r="B540" s="14">
        <v>3</v>
      </c>
      <c r="C540" s="15">
        <v>685.3</v>
      </c>
      <c r="D540" s="15">
        <v>0</v>
      </c>
      <c r="E540" s="15">
        <v>136.21</v>
      </c>
      <c r="F540" s="26">
        <v>710.59</v>
      </c>
      <c r="G540" s="26">
        <v>15.44</v>
      </c>
      <c r="H540" s="16">
        <f t="shared" si="13"/>
        <v>776.6</v>
      </c>
      <c r="I540" s="16">
        <f t="shared" si="13"/>
        <v>996.26</v>
      </c>
      <c r="J540" s="16">
        <f t="shared" si="13"/>
        <v>1235.1</v>
      </c>
      <c r="K540" s="16">
        <f t="shared" si="12"/>
        <v>1573.9099999999999</v>
      </c>
      <c r="L540" s="27">
        <v>0</v>
      </c>
      <c r="M540" s="34">
        <v>139.28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43001</v>
      </c>
      <c r="B541" s="14">
        <v>4</v>
      </c>
      <c r="C541" s="15">
        <v>627.46</v>
      </c>
      <c r="D541" s="15">
        <v>0</v>
      </c>
      <c r="E541" s="15">
        <v>98.49</v>
      </c>
      <c r="F541" s="26">
        <v>652.75</v>
      </c>
      <c r="G541" s="26">
        <v>14.13</v>
      </c>
      <c r="H541" s="16">
        <f t="shared" si="13"/>
        <v>717.45</v>
      </c>
      <c r="I541" s="16">
        <f t="shared" si="13"/>
        <v>937.11</v>
      </c>
      <c r="J541" s="16">
        <f t="shared" si="13"/>
        <v>1175.95</v>
      </c>
      <c r="K541" s="16">
        <f t="shared" si="12"/>
        <v>1514.76</v>
      </c>
      <c r="L541" s="27">
        <v>0</v>
      </c>
      <c r="M541" s="34">
        <v>100.71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43001</v>
      </c>
      <c r="B542" s="14">
        <v>5</v>
      </c>
      <c r="C542" s="15">
        <v>646.22</v>
      </c>
      <c r="D542" s="15">
        <v>6.08</v>
      </c>
      <c r="E542" s="15">
        <v>0</v>
      </c>
      <c r="F542" s="26">
        <v>671.51</v>
      </c>
      <c r="G542" s="26">
        <v>14.56</v>
      </c>
      <c r="H542" s="16">
        <f t="shared" si="13"/>
        <v>736.64</v>
      </c>
      <c r="I542" s="16">
        <f t="shared" si="13"/>
        <v>956.3</v>
      </c>
      <c r="J542" s="16">
        <f t="shared" si="13"/>
        <v>1195.1399999999999</v>
      </c>
      <c r="K542" s="16">
        <f t="shared" si="12"/>
        <v>1533.9499999999998</v>
      </c>
      <c r="L542" s="27">
        <v>6.22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43001</v>
      </c>
      <c r="B543" s="14">
        <v>6</v>
      </c>
      <c r="C543" s="15">
        <v>666.3</v>
      </c>
      <c r="D543" s="15">
        <v>25.92</v>
      </c>
      <c r="E543" s="15">
        <v>0</v>
      </c>
      <c r="F543" s="26">
        <v>691.59</v>
      </c>
      <c r="G543" s="26">
        <v>15.01</v>
      </c>
      <c r="H543" s="16">
        <f t="shared" si="13"/>
        <v>757.17</v>
      </c>
      <c r="I543" s="16">
        <f t="shared" si="13"/>
        <v>976.8299999999999</v>
      </c>
      <c r="J543" s="16">
        <f t="shared" si="13"/>
        <v>1215.67</v>
      </c>
      <c r="K543" s="16">
        <f t="shared" si="12"/>
        <v>1554.48</v>
      </c>
      <c r="L543" s="27">
        <v>26.5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43001</v>
      </c>
      <c r="B544" s="14">
        <v>7</v>
      </c>
      <c r="C544" s="15">
        <v>750.4</v>
      </c>
      <c r="D544" s="15">
        <v>0</v>
      </c>
      <c r="E544" s="15">
        <v>88.11</v>
      </c>
      <c r="F544" s="26">
        <v>775.69</v>
      </c>
      <c r="G544" s="26">
        <v>16.9</v>
      </c>
      <c r="H544" s="16">
        <f t="shared" si="13"/>
        <v>843.16</v>
      </c>
      <c r="I544" s="16">
        <f t="shared" si="13"/>
        <v>1062.82</v>
      </c>
      <c r="J544" s="16">
        <f t="shared" si="13"/>
        <v>1301.6599999999999</v>
      </c>
      <c r="K544" s="16">
        <f t="shared" si="12"/>
        <v>1640.4699999999998</v>
      </c>
      <c r="L544" s="27">
        <v>0</v>
      </c>
      <c r="M544" s="34">
        <v>90.09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43001</v>
      </c>
      <c r="B545" s="14">
        <v>8</v>
      </c>
      <c r="C545" s="15">
        <v>928.84</v>
      </c>
      <c r="D545" s="15">
        <v>92.1</v>
      </c>
      <c r="E545" s="15">
        <v>0</v>
      </c>
      <c r="F545" s="26">
        <v>954.13</v>
      </c>
      <c r="G545" s="26">
        <v>20.92</v>
      </c>
      <c r="H545" s="16">
        <f t="shared" si="13"/>
        <v>1025.62</v>
      </c>
      <c r="I545" s="16">
        <f t="shared" si="13"/>
        <v>1245.28</v>
      </c>
      <c r="J545" s="16">
        <f t="shared" si="13"/>
        <v>1484.12</v>
      </c>
      <c r="K545" s="16">
        <f t="shared" si="12"/>
        <v>1822.9299999999998</v>
      </c>
      <c r="L545" s="27">
        <v>94.17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43001</v>
      </c>
      <c r="B546" s="14">
        <v>9</v>
      </c>
      <c r="C546" s="15">
        <v>1369.05</v>
      </c>
      <c r="D546" s="15">
        <v>0</v>
      </c>
      <c r="E546" s="15">
        <v>8.64</v>
      </c>
      <c r="F546" s="26">
        <v>1394.34</v>
      </c>
      <c r="G546" s="26">
        <v>30.84</v>
      </c>
      <c r="H546" s="16">
        <f t="shared" si="13"/>
        <v>1475.7499999999998</v>
      </c>
      <c r="I546" s="16">
        <f t="shared" si="13"/>
        <v>1695.4099999999999</v>
      </c>
      <c r="J546" s="16">
        <f t="shared" si="13"/>
        <v>1934.25</v>
      </c>
      <c r="K546" s="16">
        <f t="shared" si="12"/>
        <v>2273.06</v>
      </c>
      <c r="L546" s="27">
        <v>0</v>
      </c>
      <c r="M546" s="34">
        <v>8.83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43001</v>
      </c>
      <c r="B547" s="14">
        <v>10</v>
      </c>
      <c r="C547" s="15">
        <v>1487.26</v>
      </c>
      <c r="D547" s="15">
        <v>0</v>
      </c>
      <c r="E547" s="15">
        <v>106.2</v>
      </c>
      <c r="F547" s="26">
        <v>1512.55</v>
      </c>
      <c r="G547" s="26">
        <v>33.5</v>
      </c>
      <c r="H547" s="16">
        <f t="shared" si="13"/>
        <v>1596.62</v>
      </c>
      <c r="I547" s="16">
        <f t="shared" si="13"/>
        <v>1816.28</v>
      </c>
      <c r="J547" s="16">
        <f t="shared" si="13"/>
        <v>2055.12</v>
      </c>
      <c r="K547" s="16">
        <f t="shared" si="12"/>
        <v>2393.93</v>
      </c>
      <c r="L547" s="27">
        <v>0</v>
      </c>
      <c r="M547" s="34">
        <v>108.59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43001</v>
      </c>
      <c r="B548" s="14">
        <v>11</v>
      </c>
      <c r="C548" s="15">
        <v>1546.17</v>
      </c>
      <c r="D548" s="15">
        <v>0</v>
      </c>
      <c r="E548" s="15">
        <v>177.3</v>
      </c>
      <c r="F548" s="26">
        <v>1571.46</v>
      </c>
      <c r="G548" s="26">
        <v>34.83</v>
      </c>
      <c r="H548" s="16">
        <f t="shared" si="13"/>
        <v>1656.86</v>
      </c>
      <c r="I548" s="16">
        <f t="shared" si="13"/>
        <v>1876.52</v>
      </c>
      <c r="J548" s="16">
        <f t="shared" si="13"/>
        <v>2115.36</v>
      </c>
      <c r="K548" s="16">
        <f t="shared" si="12"/>
        <v>2454.17</v>
      </c>
      <c r="L548" s="27">
        <v>0</v>
      </c>
      <c r="M548" s="34">
        <v>181.29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43001</v>
      </c>
      <c r="B549" s="14">
        <v>12</v>
      </c>
      <c r="C549" s="15">
        <v>1516.12</v>
      </c>
      <c r="D549" s="15">
        <v>0</v>
      </c>
      <c r="E549" s="15">
        <v>131.28</v>
      </c>
      <c r="F549" s="26">
        <v>1541.41</v>
      </c>
      <c r="G549" s="26">
        <v>34.15</v>
      </c>
      <c r="H549" s="16">
        <f t="shared" si="13"/>
        <v>1626.1299999999999</v>
      </c>
      <c r="I549" s="16">
        <f t="shared" si="13"/>
        <v>1845.79</v>
      </c>
      <c r="J549" s="16">
        <f t="shared" si="13"/>
        <v>2084.63</v>
      </c>
      <c r="K549" s="16">
        <f t="shared" si="12"/>
        <v>2423.44</v>
      </c>
      <c r="L549" s="27">
        <v>0</v>
      </c>
      <c r="M549" s="34">
        <v>134.24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43001</v>
      </c>
      <c r="B550" s="14">
        <v>13</v>
      </c>
      <c r="C550" s="15">
        <v>1536.92</v>
      </c>
      <c r="D550" s="15">
        <v>0</v>
      </c>
      <c r="E550" s="15">
        <v>159.97</v>
      </c>
      <c r="F550" s="26">
        <v>1562.21</v>
      </c>
      <c r="G550" s="26">
        <v>34.62</v>
      </c>
      <c r="H550" s="16">
        <f t="shared" si="13"/>
        <v>1647.3999999999999</v>
      </c>
      <c r="I550" s="16">
        <f t="shared" si="13"/>
        <v>1867.06</v>
      </c>
      <c r="J550" s="16">
        <f t="shared" si="13"/>
        <v>2105.9</v>
      </c>
      <c r="K550" s="16">
        <f t="shared" si="12"/>
        <v>2444.71</v>
      </c>
      <c r="L550" s="27">
        <v>0</v>
      </c>
      <c r="M550" s="34">
        <v>163.57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43001</v>
      </c>
      <c r="B551" s="14">
        <v>14</v>
      </c>
      <c r="C551" s="15">
        <v>1542.95</v>
      </c>
      <c r="D551" s="15">
        <v>0</v>
      </c>
      <c r="E551" s="15">
        <v>184.27</v>
      </c>
      <c r="F551" s="26">
        <v>1568.24</v>
      </c>
      <c r="G551" s="26">
        <v>34.76</v>
      </c>
      <c r="H551" s="16">
        <f t="shared" si="13"/>
        <v>1653.57</v>
      </c>
      <c r="I551" s="16">
        <f t="shared" si="13"/>
        <v>1873.23</v>
      </c>
      <c r="J551" s="16">
        <f t="shared" si="13"/>
        <v>2112.07</v>
      </c>
      <c r="K551" s="16">
        <f t="shared" si="12"/>
        <v>2450.88</v>
      </c>
      <c r="L551" s="27">
        <v>0</v>
      </c>
      <c r="M551" s="34">
        <v>188.42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43001</v>
      </c>
      <c r="B552" s="14">
        <v>15</v>
      </c>
      <c r="C552" s="15">
        <v>1539.4</v>
      </c>
      <c r="D552" s="15">
        <v>0</v>
      </c>
      <c r="E552" s="15">
        <v>182.34</v>
      </c>
      <c r="F552" s="26">
        <v>1564.69</v>
      </c>
      <c r="G552" s="26">
        <v>34.68</v>
      </c>
      <c r="H552" s="16">
        <f t="shared" si="13"/>
        <v>1649.94</v>
      </c>
      <c r="I552" s="16">
        <f t="shared" si="13"/>
        <v>1869.6000000000001</v>
      </c>
      <c r="J552" s="16">
        <f t="shared" si="13"/>
        <v>2108.44</v>
      </c>
      <c r="K552" s="16">
        <f t="shared" si="12"/>
        <v>2447.25</v>
      </c>
      <c r="L552" s="27">
        <v>0</v>
      </c>
      <c r="M552" s="34">
        <v>186.45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43001</v>
      </c>
      <c r="B553" s="14">
        <v>16</v>
      </c>
      <c r="C553" s="15">
        <v>1541.97</v>
      </c>
      <c r="D553" s="15">
        <v>0</v>
      </c>
      <c r="E553" s="15">
        <v>206.19</v>
      </c>
      <c r="F553" s="26">
        <v>1567.26</v>
      </c>
      <c r="G553" s="26">
        <v>34.73</v>
      </c>
      <c r="H553" s="16">
        <f t="shared" si="13"/>
        <v>1652.56</v>
      </c>
      <c r="I553" s="16">
        <f t="shared" si="13"/>
        <v>1872.22</v>
      </c>
      <c r="J553" s="16">
        <f t="shared" si="13"/>
        <v>2111.06</v>
      </c>
      <c r="K553" s="16">
        <f t="shared" si="12"/>
        <v>2449.87</v>
      </c>
      <c r="L553" s="27">
        <v>0</v>
      </c>
      <c r="M553" s="34">
        <v>210.83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43001</v>
      </c>
      <c r="B554" s="14">
        <v>17</v>
      </c>
      <c r="C554" s="15">
        <v>1500.96</v>
      </c>
      <c r="D554" s="15">
        <v>0</v>
      </c>
      <c r="E554" s="15">
        <v>223.13</v>
      </c>
      <c r="F554" s="26">
        <v>1526.25</v>
      </c>
      <c r="G554" s="26">
        <v>33.81</v>
      </c>
      <c r="H554" s="16">
        <f t="shared" si="13"/>
        <v>1610.6299999999999</v>
      </c>
      <c r="I554" s="16">
        <f t="shared" si="13"/>
        <v>1830.29</v>
      </c>
      <c r="J554" s="16">
        <f t="shared" si="13"/>
        <v>2069.13</v>
      </c>
      <c r="K554" s="16">
        <f t="shared" si="12"/>
        <v>2407.94</v>
      </c>
      <c r="L554" s="27">
        <v>0</v>
      </c>
      <c r="M554" s="34">
        <v>228.16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43001</v>
      </c>
      <c r="B555" s="14">
        <v>18</v>
      </c>
      <c r="C555" s="15">
        <v>1477.05</v>
      </c>
      <c r="D555" s="15">
        <v>0</v>
      </c>
      <c r="E555" s="15">
        <v>277.91</v>
      </c>
      <c r="F555" s="26">
        <v>1502.34</v>
      </c>
      <c r="G555" s="26">
        <v>33.27</v>
      </c>
      <c r="H555" s="16">
        <f t="shared" si="13"/>
        <v>1586.1799999999998</v>
      </c>
      <c r="I555" s="16">
        <f t="shared" si="13"/>
        <v>1805.84</v>
      </c>
      <c r="J555" s="16">
        <f t="shared" si="13"/>
        <v>2044.6799999999998</v>
      </c>
      <c r="K555" s="16">
        <f t="shared" si="12"/>
        <v>2383.49</v>
      </c>
      <c r="L555" s="27">
        <v>0</v>
      </c>
      <c r="M555" s="34">
        <v>284.17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43001</v>
      </c>
      <c r="B556" s="14">
        <v>19</v>
      </c>
      <c r="C556" s="15">
        <v>1479.95</v>
      </c>
      <c r="D556" s="15">
        <v>0</v>
      </c>
      <c r="E556" s="15">
        <v>95.59</v>
      </c>
      <c r="F556" s="26">
        <v>1505.24</v>
      </c>
      <c r="G556" s="26">
        <v>33.34</v>
      </c>
      <c r="H556" s="16">
        <f t="shared" si="13"/>
        <v>1589.1499999999999</v>
      </c>
      <c r="I556" s="16">
        <f t="shared" si="13"/>
        <v>1808.81</v>
      </c>
      <c r="J556" s="16">
        <f t="shared" si="13"/>
        <v>2047.65</v>
      </c>
      <c r="K556" s="16">
        <f t="shared" si="12"/>
        <v>2386.46</v>
      </c>
      <c r="L556" s="27">
        <v>0</v>
      </c>
      <c r="M556" s="34">
        <v>97.74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43001</v>
      </c>
      <c r="B557" s="14">
        <v>20</v>
      </c>
      <c r="C557" s="15">
        <v>1519.14</v>
      </c>
      <c r="D557" s="15">
        <v>0</v>
      </c>
      <c r="E557" s="15">
        <v>81.19</v>
      </c>
      <c r="F557" s="26">
        <v>1544.43</v>
      </c>
      <c r="G557" s="26">
        <v>34.22</v>
      </c>
      <c r="H557" s="16">
        <f t="shared" si="13"/>
        <v>1629.22</v>
      </c>
      <c r="I557" s="16">
        <f t="shared" si="13"/>
        <v>1848.88</v>
      </c>
      <c r="J557" s="16">
        <f t="shared" si="13"/>
        <v>2087.7200000000003</v>
      </c>
      <c r="K557" s="16">
        <f t="shared" si="12"/>
        <v>2426.53</v>
      </c>
      <c r="L557" s="27">
        <v>0</v>
      </c>
      <c r="M557" s="34">
        <v>83.02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43001</v>
      </c>
      <c r="B558" s="14">
        <v>21</v>
      </c>
      <c r="C558" s="15">
        <v>1571.21</v>
      </c>
      <c r="D558" s="15">
        <v>0</v>
      </c>
      <c r="E558" s="15">
        <v>232.29</v>
      </c>
      <c r="F558" s="26">
        <v>1596.5</v>
      </c>
      <c r="G558" s="26">
        <v>35.39</v>
      </c>
      <c r="H558" s="16">
        <f t="shared" si="13"/>
        <v>1682.46</v>
      </c>
      <c r="I558" s="16">
        <f t="shared" si="13"/>
        <v>1902.1200000000001</v>
      </c>
      <c r="J558" s="16">
        <f t="shared" si="13"/>
        <v>2140.96</v>
      </c>
      <c r="K558" s="16">
        <f t="shared" si="12"/>
        <v>2479.77</v>
      </c>
      <c r="L558" s="27">
        <v>0</v>
      </c>
      <c r="M558" s="34">
        <v>237.52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43001</v>
      </c>
      <c r="B559" s="14">
        <v>22</v>
      </c>
      <c r="C559" s="15">
        <v>1463.65</v>
      </c>
      <c r="D559" s="15">
        <v>0</v>
      </c>
      <c r="E559" s="15">
        <v>560.97</v>
      </c>
      <c r="F559" s="26">
        <v>1488.94</v>
      </c>
      <c r="G559" s="26">
        <v>32.97</v>
      </c>
      <c r="H559" s="16">
        <f t="shared" si="13"/>
        <v>1572.48</v>
      </c>
      <c r="I559" s="16">
        <f t="shared" si="13"/>
        <v>1792.14</v>
      </c>
      <c r="J559" s="16">
        <f t="shared" si="13"/>
        <v>2030.98</v>
      </c>
      <c r="K559" s="16">
        <f t="shared" si="12"/>
        <v>2369.79</v>
      </c>
      <c r="L559" s="27">
        <v>0</v>
      </c>
      <c r="M559" s="34">
        <v>573.61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43001</v>
      </c>
      <c r="B560" s="14">
        <v>23</v>
      </c>
      <c r="C560" s="15">
        <v>1330.75</v>
      </c>
      <c r="D560" s="15">
        <v>0</v>
      </c>
      <c r="E560" s="15">
        <v>532.02</v>
      </c>
      <c r="F560" s="26">
        <v>1356.04</v>
      </c>
      <c r="G560" s="26">
        <v>29.98</v>
      </c>
      <c r="H560" s="16">
        <f t="shared" si="13"/>
        <v>1436.59</v>
      </c>
      <c r="I560" s="16">
        <f t="shared" si="13"/>
        <v>1656.25</v>
      </c>
      <c r="J560" s="16">
        <f t="shared" si="13"/>
        <v>1895.0900000000001</v>
      </c>
      <c r="K560" s="16">
        <f t="shared" si="12"/>
        <v>2233.9</v>
      </c>
      <c r="L560" s="27">
        <v>0</v>
      </c>
      <c r="M560" s="34">
        <v>544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43002</v>
      </c>
      <c r="B561" s="14">
        <v>0</v>
      </c>
      <c r="C561" s="15">
        <v>884.16</v>
      </c>
      <c r="D561" s="15">
        <v>0</v>
      </c>
      <c r="E561" s="15">
        <v>171.84</v>
      </c>
      <c r="F561" s="26">
        <v>909.45</v>
      </c>
      <c r="G561" s="26">
        <v>19.92</v>
      </c>
      <c r="H561" s="16">
        <f t="shared" si="13"/>
        <v>979.9399999999999</v>
      </c>
      <c r="I561" s="16">
        <f t="shared" si="13"/>
        <v>1199.6</v>
      </c>
      <c r="J561" s="16">
        <f t="shared" si="13"/>
        <v>1438.44</v>
      </c>
      <c r="K561" s="16">
        <f t="shared" si="12"/>
        <v>1777.25</v>
      </c>
      <c r="L561" s="27">
        <v>0</v>
      </c>
      <c r="M561" s="34">
        <v>175.71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43002</v>
      </c>
      <c r="B562" s="14">
        <v>1</v>
      </c>
      <c r="C562" s="15">
        <v>772.89</v>
      </c>
      <c r="D562" s="15">
        <v>0</v>
      </c>
      <c r="E562" s="15">
        <v>57.97</v>
      </c>
      <c r="F562" s="26">
        <v>798.18</v>
      </c>
      <c r="G562" s="26">
        <v>17.41</v>
      </c>
      <c r="H562" s="16">
        <f t="shared" si="13"/>
        <v>866.16</v>
      </c>
      <c r="I562" s="16">
        <f t="shared" si="13"/>
        <v>1085.82</v>
      </c>
      <c r="J562" s="16">
        <f t="shared" si="13"/>
        <v>1324.6599999999999</v>
      </c>
      <c r="K562" s="16">
        <f t="shared" si="12"/>
        <v>1663.4699999999998</v>
      </c>
      <c r="L562" s="27">
        <v>0</v>
      </c>
      <c r="M562" s="34">
        <v>59.28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43002</v>
      </c>
      <c r="B563" s="14">
        <v>2</v>
      </c>
      <c r="C563" s="15">
        <v>693.08</v>
      </c>
      <c r="D563" s="15">
        <v>0</v>
      </c>
      <c r="E563" s="15">
        <v>153.35</v>
      </c>
      <c r="F563" s="26">
        <v>718.37</v>
      </c>
      <c r="G563" s="26">
        <v>15.61</v>
      </c>
      <c r="H563" s="16">
        <f t="shared" si="13"/>
        <v>784.5500000000001</v>
      </c>
      <c r="I563" s="16">
        <f t="shared" si="13"/>
        <v>1004.21</v>
      </c>
      <c r="J563" s="16">
        <f t="shared" si="13"/>
        <v>1243.0500000000002</v>
      </c>
      <c r="K563" s="16">
        <f t="shared" si="12"/>
        <v>1581.8600000000001</v>
      </c>
      <c r="L563" s="27">
        <v>0</v>
      </c>
      <c r="M563" s="34">
        <v>156.8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43002</v>
      </c>
      <c r="B564" s="14">
        <v>3</v>
      </c>
      <c r="C564" s="15">
        <v>619.95</v>
      </c>
      <c r="D564" s="15">
        <v>0</v>
      </c>
      <c r="E564" s="15">
        <v>123.89</v>
      </c>
      <c r="F564" s="26">
        <v>645.24</v>
      </c>
      <c r="G564" s="26">
        <v>13.96</v>
      </c>
      <c r="H564" s="16">
        <f t="shared" si="13"/>
        <v>709.7700000000001</v>
      </c>
      <c r="I564" s="16">
        <f t="shared" si="13"/>
        <v>929.4300000000001</v>
      </c>
      <c r="J564" s="16">
        <f t="shared" si="13"/>
        <v>1168.27</v>
      </c>
      <c r="K564" s="16">
        <f t="shared" si="12"/>
        <v>1507.08</v>
      </c>
      <c r="L564" s="27">
        <v>0</v>
      </c>
      <c r="M564" s="34">
        <v>126.68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43002</v>
      </c>
      <c r="B565" s="14">
        <v>4</v>
      </c>
      <c r="C565" s="15">
        <v>9.57</v>
      </c>
      <c r="D565" s="15">
        <v>0</v>
      </c>
      <c r="E565" s="15">
        <v>9.89</v>
      </c>
      <c r="F565" s="26">
        <v>34.86</v>
      </c>
      <c r="G565" s="26">
        <v>0.22</v>
      </c>
      <c r="H565" s="16">
        <f t="shared" si="13"/>
        <v>85.65</v>
      </c>
      <c r="I565" s="16">
        <f t="shared" si="13"/>
        <v>305.31</v>
      </c>
      <c r="J565" s="16">
        <f t="shared" si="13"/>
        <v>544.15</v>
      </c>
      <c r="K565" s="16">
        <f t="shared" si="12"/>
        <v>882.9599999999999</v>
      </c>
      <c r="L565" s="27">
        <v>0</v>
      </c>
      <c r="M565" s="34">
        <v>10.11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43002</v>
      </c>
      <c r="B566" s="14">
        <v>5</v>
      </c>
      <c r="C566" s="15">
        <v>9.5</v>
      </c>
      <c r="D566" s="15">
        <v>0</v>
      </c>
      <c r="E566" s="15">
        <v>9.8</v>
      </c>
      <c r="F566" s="26">
        <v>34.79</v>
      </c>
      <c r="G566" s="26">
        <v>0.21</v>
      </c>
      <c r="H566" s="16">
        <f t="shared" si="13"/>
        <v>85.57</v>
      </c>
      <c r="I566" s="16">
        <f t="shared" si="13"/>
        <v>305.22999999999996</v>
      </c>
      <c r="J566" s="16">
        <f t="shared" si="13"/>
        <v>544.07</v>
      </c>
      <c r="K566" s="16">
        <f t="shared" si="12"/>
        <v>882.88</v>
      </c>
      <c r="L566" s="27">
        <v>0</v>
      </c>
      <c r="M566" s="34">
        <v>10.02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43002</v>
      </c>
      <c r="B567" s="14">
        <v>6</v>
      </c>
      <c r="C567" s="15">
        <v>706.91</v>
      </c>
      <c r="D567" s="15">
        <v>135.47</v>
      </c>
      <c r="E567" s="15">
        <v>0</v>
      </c>
      <c r="F567" s="26">
        <v>732.2</v>
      </c>
      <c r="G567" s="26">
        <v>15.92</v>
      </c>
      <c r="H567" s="16">
        <f t="shared" si="13"/>
        <v>798.6899999999999</v>
      </c>
      <c r="I567" s="16">
        <f t="shared" si="13"/>
        <v>1018.3499999999999</v>
      </c>
      <c r="J567" s="16">
        <f t="shared" si="13"/>
        <v>1257.19</v>
      </c>
      <c r="K567" s="16">
        <f t="shared" si="12"/>
        <v>1596</v>
      </c>
      <c r="L567" s="27">
        <v>138.52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43002</v>
      </c>
      <c r="B568" s="14">
        <v>7</v>
      </c>
      <c r="C568" s="15">
        <v>1059.19</v>
      </c>
      <c r="D568" s="15">
        <v>145.45</v>
      </c>
      <c r="E568" s="15">
        <v>0</v>
      </c>
      <c r="F568" s="26">
        <v>1084.48</v>
      </c>
      <c r="G568" s="26">
        <v>23.86</v>
      </c>
      <c r="H568" s="16">
        <f t="shared" si="13"/>
        <v>1158.9099999999999</v>
      </c>
      <c r="I568" s="16">
        <f t="shared" si="13"/>
        <v>1378.57</v>
      </c>
      <c r="J568" s="16">
        <f t="shared" si="13"/>
        <v>1617.4099999999999</v>
      </c>
      <c r="K568" s="16">
        <f t="shared" si="12"/>
        <v>1956.2199999999998</v>
      </c>
      <c r="L568" s="27">
        <v>148.73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43002</v>
      </c>
      <c r="B569" s="14">
        <v>8</v>
      </c>
      <c r="C569" s="15">
        <v>1405.96</v>
      </c>
      <c r="D569" s="15">
        <v>56.12</v>
      </c>
      <c r="E569" s="15">
        <v>0</v>
      </c>
      <c r="F569" s="26">
        <v>1431.25</v>
      </c>
      <c r="G569" s="26">
        <v>31.67</v>
      </c>
      <c r="H569" s="16">
        <f t="shared" si="13"/>
        <v>1513.49</v>
      </c>
      <c r="I569" s="16">
        <f t="shared" si="13"/>
        <v>1733.15</v>
      </c>
      <c r="J569" s="16">
        <f t="shared" si="13"/>
        <v>1971.9900000000002</v>
      </c>
      <c r="K569" s="16">
        <f t="shared" si="12"/>
        <v>2310.8</v>
      </c>
      <c r="L569" s="27">
        <v>57.38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43002</v>
      </c>
      <c r="B570" s="14">
        <v>9</v>
      </c>
      <c r="C570" s="15">
        <v>1591.22</v>
      </c>
      <c r="D570" s="15">
        <v>0</v>
      </c>
      <c r="E570" s="15">
        <v>47.05</v>
      </c>
      <c r="F570" s="26">
        <v>1616.51</v>
      </c>
      <c r="G570" s="26">
        <v>35.84</v>
      </c>
      <c r="H570" s="16">
        <f t="shared" si="13"/>
        <v>1702.9199999999998</v>
      </c>
      <c r="I570" s="16">
        <f t="shared" si="13"/>
        <v>1922.58</v>
      </c>
      <c r="J570" s="16">
        <f t="shared" si="13"/>
        <v>2161.42</v>
      </c>
      <c r="K570" s="16">
        <f t="shared" si="12"/>
        <v>2500.23</v>
      </c>
      <c r="L570" s="27">
        <v>0</v>
      </c>
      <c r="M570" s="34">
        <v>48.11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43002</v>
      </c>
      <c r="B571" s="14">
        <v>10</v>
      </c>
      <c r="C571" s="15">
        <v>1637.42</v>
      </c>
      <c r="D571" s="15">
        <v>0</v>
      </c>
      <c r="E571" s="15">
        <v>16.79</v>
      </c>
      <c r="F571" s="26">
        <v>1662.71</v>
      </c>
      <c r="G571" s="26">
        <v>36.88</v>
      </c>
      <c r="H571" s="16">
        <f t="shared" si="13"/>
        <v>1750.16</v>
      </c>
      <c r="I571" s="16">
        <f t="shared" si="13"/>
        <v>1969.8200000000002</v>
      </c>
      <c r="J571" s="16">
        <f t="shared" si="13"/>
        <v>2208.6600000000003</v>
      </c>
      <c r="K571" s="16">
        <f t="shared" si="12"/>
        <v>2547.4700000000003</v>
      </c>
      <c r="L571" s="27">
        <v>0</v>
      </c>
      <c r="M571" s="34">
        <v>17.17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43002</v>
      </c>
      <c r="B572" s="14">
        <v>11</v>
      </c>
      <c r="C572" s="15">
        <v>1643.18</v>
      </c>
      <c r="D572" s="15">
        <v>0</v>
      </c>
      <c r="E572" s="15">
        <v>5.52</v>
      </c>
      <c r="F572" s="26">
        <v>1668.47</v>
      </c>
      <c r="G572" s="26">
        <v>37.01</v>
      </c>
      <c r="H572" s="16">
        <f t="shared" si="13"/>
        <v>1756.05</v>
      </c>
      <c r="I572" s="16">
        <f t="shared" si="13"/>
        <v>1975.71</v>
      </c>
      <c r="J572" s="16">
        <f t="shared" si="13"/>
        <v>2214.55</v>
      </c>
      <c r="K572" s="16">
        <f t="shared" si="12"/>
        <v>2553.36</v>
      </c>
      <c r="L572" s="27">
        <v>0</v>
      </c>
      <c r="M572" s="34">
        <v>5.64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43002</v>
      </c>
      <c r="B573" s="14">
        <v>12</v>
      </c>
      <c r="C573" s="15">
        <v>1606.22</v>
      </c>
      <c r="D573" s="15">
        <v>57.82</v>
      </c>
      <c r="E573" s="15">
        <v>0</v>
      </c>
      <c r="F573" s="26">
        <v>1631.51</v>
      </c>
      <c r="G573" s="26">
        <v>36.18</v>
      </c>
      <c r="H573" s="16">
        <f t="shared" si="13"/>
        <v>1718.26</v>
      </c>
      <c r="I573" s="16">
        <f t="shared" si="13"/>
        <v>1937.92</v>
      </c>
      <c r="J573" s="16">
        <f t="shared" si="13"/>
        <v>2176.76</v>
      </c>
      <c r="K573" s="16">
        <f t="shared" si="12"/>
        <v>2515.57</v>
      </c>
      <c r="L573" s="27">
        <v>59.12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43002</v>
      </c>
      <c r="B574" s="14">
        <v>13</v>
      </c>
      <c r="C574" s="15">
        <v>1669.87</v>
      </c>
      <c r="D574" s="15">
        <v>6.41</v>
      </c>
      <c r="E574" s="15">
        <v>0</v>
      </c>
      <c r="F574" s="26">
        <v>1695.16</v>
      </c>
      <c r="G574" s="26">
        <v>37.61</v>
      </c>
      <c r="H574" s="16">
        <f t="shared" si="13"/>
        <v>1783.3399999999997</v>
      </c>
      <c r="I574" s="16">
        <f t="shared" si="13"/>
        <v>2002.9999999999998</v>
      </c>
      <c r="J574" s="16">
        <f t="shared" si="13"/>
        <v>2241.8399999999997</v>
      </c>
      <c r="K574" s="16">
        <f t="shared" si="12"/>
        <v>2580.6499999999996</v>
      </c>
      <c r="L574" s="27">
        <v>6.55</v>
      </c>
      <c r="M574" s="34">
        <v>0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43002</v>
      </c>
      <c r="B575" s="14">
        <v>14</v>
      </c>
      <c r="C575" s="15">
        <v>1656.19</v>
      </c>
      <c r="D575" s="15">
        <v>0</v>
      </c>
      <c r="E575" s="15">
        <v>6.22</v>
      </c>
      <c r="F575" s="26">
        <v>1681.48</v>
      </c>
      <c r="G575" s="26">
        <v>37.31</v>
      </c>
      <c r="H575" s="16">
        <f t="shared" si="13"/>
        <v>1769.36</v>
      </c>
      <c r="I575" s="16">
        <f t="shared" si="13"/>
        <v>1989.02</v>
      </c>
      <c r="J575" s="16">
        <f t="shared" si="13"/>
        <v>2227.86</v>
      </c>
      <c r="K575" s="16">
        <f t="shared" si="12"/>
        <v>2566.67</v>
      </c>
      <c r="L575" s="27">
        <v>0</v>
      </c>
      <c r="M575" s="34">
        <v>6.36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43002</v>
      </c>
      <c r="B576" s="14">
        <v>15</v>
      </c>
      <c r="C576" s="15">
        <v>1657.81</v>
      </c>
      <c r="D576" s="15">
        <v>0</v>
      </c>
      <c r="E576" s="15">
        <v>15.68</v>
      </c>
      <c r="F576" s="26">
        <v>1683.1</v>
      </c>
      <c r="G576" s="26">
        <v>37.34</v>
      </c>
      <c r="H576" s="16">
        <f t="shared" si="13"/>
        <v>1771.0099999999998</v>
      </c>
      <c r="I576" s="16">
        <f t="shared" si="13"/>
        <v>1990.6699999999998</v>
      </c>
      <c r="J576" s="16">
        <f t="shared" si="13"/>
        <v>2229.5099999999998</v>
      </c>
      <c r="K576" s="16">
        <f t="shared" si="12"/>
        <v>2568.3199999999997</v>
      </c>
      <c r="L576" s="27">
        <v>0</v>
      </c>
      <c r="M576" s="34">
        <v>16.03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43002</v>
      </c>
      <c r="B577" s="14">
        <v>16</v>
      </c>
      <c r="C577" s="15">
        <v>1615.67</v>
      </c>
      <c r="D577" s="15">
        <v>9.12</v>
      </c>
      <c r="E577" s="15">
        <v>0</v>
      </c>
      <c r="F577" s="26">
        <v>1640.96</v>
      </c>
      <c r="G577" s="26">
        <v>36.39</v>
      </c>
      <c r="H577" s="16">
        <f t="shared" si="13"/>
        <v>1727.92</v>
      </c>
      <c r="I577" s="16">
        <f t="shared" si="13"/>
        <v>1947.5800000000002</v>
      </c>
      <c r="J577" s="16">
        <f t="shared" si="13"/>
        <v>2186.42</v>
      </c>
      <c r="K577" s="16">
        <f t="shared" si="12"/>
        <v>2525.23</v>
      </c>
      <c r="L577" s="27">
        <v>9.33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43002</v>
      </c>
      <c r="B578" s="14">
        <v>17</v>
      </c>
      <c r="C578" s="15">
        <v>1593.97</v>
      </c>
      <c r="D578" s="15">
        <v>0</v>
      </c>
      <c r="E578" s="15">
        <v>4.97</v>
      </c>
      <c r="F578" s="26">
        <v>1619.26</v>
      </c>
      <c r="G578" s="26">
        <v>35.9</v>
      </c>
      <c r="H578" s="16">
        <f t="shared" si="13"/>
        <v>1705.73</v>
      </c>
      <c r="I578" s="16">
        <f t="shared" si="13"/>
        <v>1925.39</v>
      </c>
      <c r="J578" s="16">
        <f t="shared" si="13"/>
        <v>2164.23</v>
      </c>
      <c r="K578" s="16">
        <f t="shared" si="12"/>
        <v>2503.04</v>
      </c>
      <c r="L578" s="27">
        <v>0</v>
      </c>
      <c r="M578" s="34">
        <v>5.08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43002</v>
      </c>
      <c r="B579" s="14">
        <v>18</v>
      </c>
      <c r="C579" s="15">
        <v>1578.86</v>
      </c>
      <c r="D579" s="15">
        <v>3.8</v>
      </c>
      <c r="E579" s="15">
        <v>0</v>
      </c>
      <c r="F579" s="26">
        <v>1604.15</v>
      </c>
      <c r="G579" s="26">
        <v>35.56</v>
      </c>
      <c r="H579" s="16">
        <f t="shared" si="13"/>
        <v>1690.2799999999997</v>
      </c>
      <c r="I579" s="16">
        <f t="shared" si="13"/>
        <v>1909.9399999999998</v>
      </c>
      <c r="J579" s="16">
        <f t="shared" si="13"/>
        <v>2148.7799999999997</v>
      </c>
      <c r="K579" s="16">
        <f t="shared" si="12"/>
        <v>2487.5899999999997</v>
      </c>
      <c r="L579" s="27">
        <v>3.89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43002</v>
      </c>
      <c r="B580" s="14">
        <v>19</v>
      </c>
      <c r="C580" s="15">
        <v>1537.49</v>
      </c>
      <c r="D580" s="15">
        <v>28.13</v>
      </c>
      <c r="E580" s="15">
        <v>0</v>
      </c>
      <c r="F580" s="26">
        <v>1562.78</v>
      </c>
      <c r="G580" s="26">
        <v>34.63</v>
      </c>
      <c r="H580" s="16">
        <f t="shared" si="13"/>
        <v>1647.98</v>
      </c>
      <c r="I580" s="16">
        <f t="shared" si="13"/>
        <v>1867.64</v>
      </c>
      <c r="J580" s="16">
        <f t="shared" si="13"/>
        <v>2106.48</v>
      </c>
      <c r="K580" s="16">
        <f t="shared" si="12"/>
        <v>2445.29</v>
      </c>
      <c r="L580" s="27">
        <v>28.76</v>
      </c>
      <c r="M580" s="34">
        <v>0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43002</v>
      </c>
      <c r="B581" s="14">
        <v>20</v>
      </c>
      <c r="C581" s="15">
        <v>1554.29</v>
      </c>
      <c r="D581" s="15">
        <v>58.39</v>
      </c>
      <c r="E581" s="15">
        <v>0</v>
      </c>
      <c r="F581" s="26">
        <v>1579.58</v>
      </c>
      <c r="G581" s="26">
        <v>35.01</v>
      </c>
      <c r="H581" s="16">
        <f t="shared" si="13"/>
        <v>1665.1599999999999</v>
      </c>
      <c r="I581" s="16">
        <f t="shared" si="13"/>
        <v>1884.82</v>
      </c>
      <c r="J581" s="16">
        <f t="shared" si="13"/>
        <v>2123.66</v>
      </c>
      <c r="K581" s="16">
        <f t="shared" si="12"/>
        <v>2462.47</v>
      </c>
      <c r="L581" s="27">
        <v>59.71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43002</v>
      </c>
      <c r="B582" s="14">
        <v>21</v>
      </c>
      <c r="C582" s="15">
        <v>1592</v>
      </c>
      <c r="D582" s="15">
        <v>0</v>
      </c>
      <c r="E582" s="15">
        <v>121.99</v>
      </c>
      <c r="F582" s="26">
        <v>1617.29</v>
      </c>
      <c r="G582" s="26">
        <v>35.86</v>
      </c>
      <c r="H582" s="16">
        <f t="shared" si="13"/>
        <v>1703.7199999999998</v>
      </c>
      <c r="I582" s="16">
        <f t="shared" si="13"/>
        <v>1923.3799999999999</v>
      </c>
      <c r="J582" s="16">
        <f t="shared" si="13"/>
        <v>2162.22</v>
      </c>
      <c r="K582" s="16">
        <f t="shared" si="12"/>
        <v>2501.0299999999997</v>
      </c>
      <c r="L582" s="27">
        <v>0</v>
      </c>
      <c r="M582" s="34">
        <v>124.74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43002</v>
      </c>
      <c r="B583" s="14">
        <v>22</v>
      </c>
      <c r="C583" s="15">
        <v>1459.07</v>
      </c>
      <c r="D583" s="15">
        <v>0</v>
      </c>
      <c r="E583" s="15">
        <v>300.38</v>
      </c>
      <c r="F583" s="26">
        <v>1484.36</v>
      </c>
      <c r="G583" s="26">
        <v>32.87</v>
      </c>
      <c r="H583" s="16">
        <f t="shared" si="13"/>
        <v>1567.7999999999997</v>
      </c>
      <c r="I583" s="16">
        <f t="shared" si="13"/>
        <v>1787.4599999999998</v>
      </c>
      <c r="J583" s="16">
        <f t="shared" si="13"/>
        <v>2026.2999999999997</v>
      </c>
      <c r="K583" s="16">
        <f t="shared" si="12"/>
        <v>2365.1099999999997</v>
      </c>
      <c r="L583" s="27">
        <v>0</v>
      </c>
      <c r="M583" s="34">
        <v>307.15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43002</v>
      </c>
      <c r="B584" s="14">
        <v>23</v>
      </c>
      <c r="C584" s="15">
        <v>1040.2</v>
      </c>
      <c r="D584" s="15">
        <v>0</v>
      </c>
      <c r="E584" s="15">
        <v>231.12</v>
      </c>
      <c r="F584" s="26">
        <v>1065.49</v>
      </c>
      <c r="G584" s="26">
        <v>23.43</v>
      </c>
      <c r="H584" s="16">
        <f t="shared" si="13"/>
        <v>1139.49</v>
      </c>
      <c r="I584" s="16">
        <f t="shared" si="13"/>
        <v>1359.15</v>
      </c>
      <c r="J584" s="16">
        <f t="shared" si="13"/>
        <v>1597.9900000000002</v>
      </c>
      <c r="K584" s="16">
        <f t="shared" si="12"/>
        <v>1936.8000000000002</v>
      </c>
      <c r="L584" s="27">
        <v>0</v>
      </c>
      <c r="M584" s="34">
        <v>236.33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43003</v>
      </c>
      <c r="B585" s="14">
        <v>0</v>
      </c>
      <c r="C585" s="15">
        <v>885.23</v>
      </c>
      <c r="D585" s="15">
        <v>0</v>
      </c>
      <c r="E585" s="15">
        <v>138.1</v>
      </c>
      <c r="F585" s="26">
        <v>910.52</v>
      </c>
      <c r="G585" s="26">
        <v>19.94</v>
      </c>
      <c r="H585" s="16">
        <f t="shared" si="13"/>
        <v>981.0300000000001</v>
      </c>
      <c r="I585" s="16">
        <f t="shared" si="13"/>
        <v>1200.69</v>
      </c>
      <c r="J585" s="16">
        <f t="shared" si="13"/>
        <v>1439.5300000000002</v>
      </c>
      <c r="K585" s="16">
        <f t="shared" si="13"/>
        <v>1778.3400000000001</v>
      </c>
      <c r="L585" s="27">
        <v>0</v>
      </c>
      <c r="M585" s="34">
        <v>141.21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43003</v>
      </c>
      <c r="B586" s="14">
        <v>1</v>
      </c>
      <c r="C586" s="15">
        <v>764.07</v>
      </c>
      <c r="D586" s="15">
        <v>0</v>
      </c>
      <c r="E586" s="15">
        <v>97.8</v>
      </c>
      <c r="F586" s="26">
        <v>789.36</v>
      </c>
      <c r="G586" s="26">
        <v>17.21</v>
      </c>
      <c r="H586" s="16">
        <f aca="true" t="shared" si="14" ref="H586:K649">SUM($C586,$G586,R$4,R$6)</f>
        <v>857.1400000000001</v>
      </c>
      <c r="I586" s="16">
        <f t="shared" si="14"/>
        <v>1076.8000000000002</v>
      </c>
      <c r="J586" s="16">
        <f t="shared" si="14"/>
        <v>1315.64</v>
      </c>
      <c r="K586" s="16">
        <f t="shared" si="14"/>
        <v>1654.45</v>
      </c>
      <c r="L586" s="27">
        <v>0</v>
      </c>
      <c r="M586" s="34">
        <v>100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43003</v>
      </c>
      <c r="B587" s="14">
        <v>2</v>
      </c>
      <c r="C587" s="15">
        <v>685.61</v>
      </c>
      <c r="D587" s="15">
        <v>0</v>
      </c>
      <c r="E587" s="15">
        <v>44.54</v>
      </c>
      <c r="F587" s="26">
        <v>710.9</v>
      </c>
      <c r="G587" s="26">
        <v>15.44</v>
      </c>
      <c r="H587" s="16">
        <f t="shared" si="14"/>
        <v>776.9100000000001</v>
      </c>
      <c r="I587" s="16">
        <f t="shared" si="14"/>
        <v>996.57</v>
      </c>
      <c r="J587" s="16">
        <f t="shared" si="14"/>
        <v>1235.41</v>
      </c>
      <c r="K587" s="16">
        <f t="shared" si="14"/>
        <v>1574.22</v>
      </c>
      <c r="L587" s="27">
        <v>0</v>
      </c>
      <c r="M587" s="34">
        <v>45.54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43003</v>
      </c>
      <c r="B588" s="14">
        <v>3</v>
      </c>
      <c r="C588" s="15">
        <v>624.13</v>
      </c>
      <c r="D588" s="15">
        <v>0</v>
      </c>
      <c r="E588" s="15">
        <v>643.43</v>
      </c>
      <c r="F588" s="26">
        <v>649.42</v>
      </c>
      <c r="G588" s="26">
        <v>14.06</v>
      </c>
      <c r="H588" s="16">
        <f t="shared" si="14"/>
        <v>714.05</v>
      </c>
      <c r="I588" s="16">
        <f t="shared" si="14"/>
        <v>933.7099999999999</v>
      </c>
      <c r="J588" s="16">
        <f t="shared" si="14"/>
        <v>1172.55</v>
      </c>
      <c r="K588" s="16">
        <f t="shared" si="14"/>
        <v>1511.36</v>
      </c>
      <c r="L588" s="27">
        <v>0</v>
      </c>
      <c r="M588" s="34">
        <v>657.92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43003</v>
      </c>
      <c r="B589" s="14">
        <v>4</v>
      </c>
      <c r="C589" s="15">
        <v>601.21</v>
      </c>
      <c r="D589" s="15">
        <v>0</v>
      </c>
      <c r="E589" s="15">
        <v>619.17</v>
      </c>
      <c r="F589" s="26">
        <v>626.5</v>
      </c>
      <c r="G589" s="26">
        <v>13.54</v>
      </c>
      <c r="H589" s="16">
        <f t="shared" si="14"/>
        <v>690.61</v>
      </c>
      <c r="I589" s="16">
        <f t="shared" si="14"/>
        <v>910.27</v>
      </c>
      <c r="J589" s="16">
        <f t="shared" si="14"/>
        <v>1149.1100000000001</v>
      </c>
      <c r="K589" s="16">
        <f t="shared" si="14"/>
        <v>1487.92</v>
      </c>
      <c r="L589" s="27">
        <v>0</v>
      </c>
      <c r="M589" s="34">
        <v>633.12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43003</v>
      </c>
      <c r="B590" s="14">
        <v>5</v>
      </c>
      <c r="C590" s="15">
        <v>643.98</v>
      </c>
      <c r="D590" s="15">
        <v>0</v>
      </c>
      <c r="E590" s="15">
        <v>0.63</v>
      </c>
      <c r="F590" s="26">
        <v>669.27</v>
      </c>
      <c r="G590" s="26">
        <v>14.51</v>
      </c>
      <c r="H590" s="16">
        <f t="shared" si="14"/>
        <v>734.35</v>
      </c>
      <c r="I590" s="16">
        <f t="shared" si="14"/>
        <v>954.01</v>
      </c>
      <c r="J590" s="16">
        <f t="shared" si="14"/>
        <v>1192.85</v>
      </c>
      <c r="K590" s="16">
        <f t="shared" si="14"/>
        <v>1531.6599999999999</v>
      </c>
      <c r="L590" s="27">
        <v>0</v>
      </c>
      <c r="M590" s="34">
        <v>0.64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43003</v>
      </c>
      <c r="B591" s="14">
        <v>6</v>
      </c>
      <c r="C591" s="15">
        <v>768.77</v>
      </c>
      <c r="D591" s="15">
        <v>115.44</v>
      </c>
      <c r="E591" s="15">
        <v>0</v>
      </c>
      <c r="F591" s="26">
        <v>794.06</v>
      </c>
      <c r="G591" s="26">
        <v>17.32</v>
      </c>
      <c r="H591" s="16">
        <f t="shared" si="14"/>
        <v>861.95</v>
      </c>
      <c r="I591" s="16">
        <f t="shared" si="14"/>
        <v>1081.6100000000001</v>
      </c>
      <c r="J591" s="16">
        <f t="shared" si="14"/>
        <v>1320.45</v>
      </c>
      <c r="K591" s="16">
        <f t="shared" si="14"/>
        <v>1659.26</v>
      </c>
      <c r="L591" s="27">
        <v>118.04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43003</v>
      </c>
      <c r="B592" s="14">
        <v>7</v>
      </c>
      <c r="C592" s="15">
        <v>1059.96</v>
      </c>
      <c r="D592" s="15">
        <v>152.8</v>
      </c>
      <c r="E592" s="15">
        <v>0</v>
      </c>
      <c r="F592" s="26">
        <v>1085.25</v>
      </c>
      <c r="G592" s="26">
        <v>23.88</v>
      </c>
      <c r="H592" s="16">
        <f t="shared" si="14"/>
        <v>1159.7</v>
      </c>
      <c r="I592" s="16">
        <f t="shared" si="14"/>
        <v>1379.3600000000001</v>
      </c>
      <c r="J592" s="16">
        <f t="shared" si="14"/>
        <v>1618.2000000000003</v>
      </c>
      <c r="K592" s="16">
        <f t="shared" si="14"/>
        <v>1957.0100000000002</v>
      </c>
      <c r="L592" s="27">
        <v>156.24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43003</v>
      </c>
      <c r="B593" s="14">
        <v>8</v>
      </c>
      <c r="C593" s="15">
        <v>1521.82</v>
      </c>
      <c r="D593" s="15">
        <v>87.62</v>
      </c>
      <c r="E593" s="15">
        <v>0</v>
      </c>
      <c r="F593" s="26">
        <v>1547.11</v>
      </c>
      <c r="G593" s="26">
        <v>34.28</v>
      </c>
      <c r="H593" s="16">
        <f t="shared" si="14"/>
        <v>1631.9599999999998</v>
      </c>
      <c r="I593" s="16">
        <f t="shared" si="14"/>
        <v>1851.62</v>
      </c>
      <c r="J593" s="16">
        <f t="shared" si="14"/>
        <v>2090.46</v>
      </c>
      <c r="K593" s="16">
        <f t="shared" si="14"/>
        <v>2429.27</v>
      </c>
      <c r="L593" s="27">
        <v>89.59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43003</v>
      </c>
      <c r="B594" s="14">
        <v>9</v>
      </c>
      <c r="C594" s="15">
        <v>1639.12</v>
      </c>
      <c r="D594" s="15">
        <v>45.62</v>
      </c>
      <c r="E594" s="15">
        <v>0</v>
      </c>
      <c r="F594" s="26">
        <v>1664.41</v>
      </c>
      <c r="G594" s="26">
        <v>36.92</v>
      </c>
      <c r="H594" s="16">
        <f t="shared" si="14"/>
        <v>1751.8999999999999</v>
      </c>
      <c r="I594" s="16">
        <f t="shared" si="14"/>
        <v>1971.56</v>
      </c>
      <c r="J594" s="16">
        <f t="shared" si="14"/>
        <v>2210.4</v>
      </c>
      <c r="K594" s="16">
        <f t="shared" si="14"/>
        <v>2549.21</v>
      </c>
      <c r="L594" s="27">
        <v>46.65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43003</v>
      </c>
      <c r="B595" s="14">
        <v>10</v>
      </c>
      <c r="C595" s="15">
        <v>1670.04</v>
      </c>
      <c r="D595" s="15">
        <v>0</v>
      </c>
      <c r="E595" s="15">
        <v>42.24</v>
      </c>
      <c r="F595" s="26">
        <v>1695.33</v>
      </c>
      <c r="G595" s="26">
        <v>37.62</v>
      </c>
      <c r="H595" s="16">
        <f t="shared" si="14"/>
        <v>1783.5199999999998</v>
      </c>
      <c r="I595" s="16">
        <f t="shared" si="14"/>
        <v>2003.1799999999998</v>
      </c>
      <c r="J595" s="16">
        <f t="shared" si="14"/>
        <v>2242.02</v>
      </c>
      <c r="K595" s="16">
        <f t="shared" si="14"/>
        <v>2580.83</v>
      </c>
      <c r="L595" s="27">
        <v>0</v>
      </c>
      <c r="M595" s="34">
        <v>43.19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43003</v>
      </c>
      <c r="B596" s="14">
        <v>11</v>
      </c>
      <c r="C596" s="15">
        <v>1678.13</v>
      </c>
      <c r="D596" s="15">
        <v>0</v>
      </c>
      <c r="E596" s="15">
        <v>51.89</v>
      </c>
      <c r="F596" s="26">
        <v>1703.42</v>
      </c>
      <c r="G596" s="26">
        <v>37.8</v>
      </c>
      <c r="H596" s="16">
        <f t="shared" si="14"/>
        <v>1791.79</v>
      </c>
      <c r="I596" s="16">
        <f t="shared" si="14"/>
        <v>2011.45</v>
      </c>
      <c r="J596" s="16">
        <f t="shared" si="14"/>
        <v>2250.29</v>
      </c>
      <c r="K596" s="16">
        <f t="shared" si="14"/>
        <v>2589.1</v>
      </c>
      <c r="L596" s="27">
        <v>0</v>
      </c>
      <c r="M596" s="34">
        <v>53.06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43003</v>
      </c>
      <c r="B597" s="14">
        <v>12</v>
      </c>
      <c r="C597" s="15">
        <v>1669.3</v>
      </c>
      <c r="D597" s="15">
        <v>0</v>
      </c>
      <c r="E597" s="15">
        <v>2.59</v>
      </c>
      <c r="F597" s="26">
        <v>1694.59</v>
      </c>
      <c r="G597" s="26">
        <v>37.6</v>
      </c>
      <c r="H597" s="16">
        <f t="shared" si="14"/>
        <v>1782.7599999999998</v>
      </c>
      <c r="I597" s="16">
        <f t="shared" si="14"/>
        <v>2002.4199999999998</v>
      </c>
      <c r="J597" s="16">
        <f t="shared" si="14"/>
        <v>2241.2599999999998</v>
      </c>
      <c r="K597" s="16">
        <f t="shared" si="14"/>
        <v>2580.0699999999997</v>
      </c>
      <c r="L597" s="27">
        <v>0</v>
      </c>
      <c r="M597" s="34">
        <v>2.65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43003</v>
      </c>
      <c r="B598" s="14">
        <v>13</v>
      </c>
      <c r="C598" s="15">
        <v>1676.35</v>
      </c>
      <c r="D598" s="15">
        <v>3.55</v>
      </c>
      <c r="E598" s="15">
        <v>0</v>
      </c>
      <c r="F598" s="26">
        <v>1701.64</v>
      </c>
      <c r="G598" s="26">
        <v>37.76</v>
      </c>
      <c r="H598" s="16">
        <f t="shared" si="14"/>
        <v>1789.9699999999998</v>
      </c>
      <c r="I598" s="16">
        <f t="shared" si="14"/>
        <v>2009.6299999999999</v>
      </c>
      <c r="J598" s="16">
        <f t="shared" si="14"/>
        <v>2248.47</v>
      </c>
      <c r="K598" s="16">
        <f t="shared" si="14"/>
        <v>2587.2799999999997</v>
      </c>
      <c r="L598" s="27">
        <v>3.63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43003</v>
      </c>
      <c r="B599" s="14">
        <v>14</v>
      </c>
      <c r="C599" s="15">
        <v>1672.28</v>
      </c>
      <c r="D599" s="15">
        <v>0</v>
      </c>
      <c r="E599" s="15">
        <v>4.44</v>
      </c>
      <c r="F599" s="26">
        <v>1697.57</v>
      </c>
      <c r="G599" s="26">
        <v>37.67</v>
      </c>
      <c r="H599" s="16">
        <f t="shared" si="14"/>
        <v>1785.81</v>
      </c>
      <c r="I599" s="16">
        <f t="shared" si="14"/>
        <v>2005.47</v>
      </c>
      <c r="J599" s="16">
        <f t="shared" si="14"/>
        <v>2244.31</v>
      </c>
      <c r="K599" s="16">
        <f t="shared" si="14"/>
        <v>2583.12</v>
      </c>
      <c r="L599" s="27">
        <v>0</v>
      </c>
      <c r="M599" s="34">
        <v>4.54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43003</v>
      </c>
      <c r="B600" s="14">
        <v>15</v>
      </c>
      <c r="C600" s="15">
        <v>1687.34</v>
      </c>
      <c r="D600" s="15">
        <v>0</v>
      </c>
      <c r="E600" s="15">
        <v>41.82</v>
      </c>
      <c r="F600" s="26">
        <v>1712.63</v>
      </c>
      <c r="G600" s="26">
        <v>38.01</v>
      </c>
      <c r="H600" s="16">
        <f t="shared" si="14"/>
        <v>1801.2099999999998</v>
      </c>
      <c r="I600" s="16">
        <f t="shared" si="14"/>
        <v>2020.87</v>
      </c>
      <c r="J600" s="16">
        <f t="shared" si="14"/>
        <v>2259.71</v>
      </c>
      <c r="K600" s="16">
        <f t="shared" si="14"/>
        <v>2598.52</v>
      </c>
      <c r="L600" s="27">
        <v>0</v>
      </c>
      <c r="M600" s="34">
        <v>42.76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43003</v>
      </c>
      <c r="B601" s="14">
        <v>16</v>
      </c>
      <c r="C601" s="15">
        <v>1664.79</v>
      </c>
      <c r="D601" s="15">
        <v>0</v>
      </c>
      <c r="E601" s="15">
        <v>32.28</v>
      </c>
      <c r="F601" s="26">
        <v>1690.08</v>
      </c>
      <c r="G601" s="26">
        <v>37.5</v>
      </c>
      <c r="H601" s="16">
        <f t="shared" si="14"/>
        <v>1778.1499999999999</v>
      </c>
      <c r="I601" s="16">
        <f t="shared" si="14"/>
        <v>1997.81</v>
      </c>
      <c r="J601" s="16">
        <f t="shared" si="14"/>
        <v>2236.65</v>
      </c>
      <c r="K601" s="16">
        <f t="shared" si="14"/>
        <v>2575.46</v>
      </c>
      <c r="L601" s="27">
        <v>0</v>
      </c>
      <c r="M601" s="34">
        <v>33.01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43003</v>
      </c>
      <c r="B602" s="14">
        <v>17</v>
      </c>
      <c r="C602" s="15">
        <v>1637.2</v>
      </c>
      <c r="D602" s="15">
        <v>0</v>
      </c>
      <c r="E602" s="15">
        <v>54.12</v>
      </c>
      <c r="F602" s="26">
        <v>1662.49</v>
      </c>
      <c r="G602" s="26">
        <v>36.88</v>
      </c>
      <c r="H602" s="16">
        <f t="shared" si="14"/>
        <v>1749.94</v>
      </c>
      <c r="I602" s="16">
        <f t="shared" si="14"/>
        <v>1969.6000000000001</v>
      </c>
      <c r="J602" s="16">
        <f t="shared" si="14"/>
        <v>2208.44</v>
      </c>
      <c r="K602" s="16">
        <f t="shared" si="14"/>
        <v>2547.25</v>
      </c>
      <c r="L602" s="27">
        <v>0</v>
      </c>
      <c r="M602" s="34">
        <v>55.34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43003</v>
      </c>
      <c r="B603" s="14">
        <v>18</v>
      </c>
      <c r="C603" s="15">
        <v>1607.64</v>
      </c>
      <c r="D603" s="15">
        <v>0</v>
      </c>
      <c r="E603" s="15">
        <v>147.72</v>
      </c>
      <c r="F603" s="26">
        <v>1632.93</v>
      </c>
      <c r="G603" s="26">
        <v>36.21</v>
      </c>
      <c r="H603" s="16">
        <f t="shared" si="14"/>
        <v>1719.71</v>
      </c>
      <c r="I603" s="16">
        <f t="shared" si="14"/>
        <v>1939.3700000000001</v>
      </c>
      <c r="J603" s="16">
        <f t="shared" si="14"/>
        <v>2178.21</v>
      </c>
      <c r="K603" s="16">
        <f t="shared" si="14"/>
        <v>2517.02</v>
      </c>
      <c r="L603" s="27">
        <v>0</v>
      </c>
      <c r="M603" s="34">
        <v>151.05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43003</v>
      </c>
      <c r="B604" s="14">
        <v>19</v>
      </c>
      <c r="C604" s="15">
        <v>1560.6</v>
      </c>
      <c r="D604" s="15">
        <v>0</v>
      </c>
      <c r="E604" s="15">
        <v>178.98</v>
      </c>
      <c r="F604" s="26">
        <v>1585.89</v>
      </c>
      <c r="G604" s="26">
        <v>35.15</v>
      </c>
      <c r="H604" s="16">
        <f t="shared" si="14"/>
        <v>1671.61</v>
      </c>
      <c r="I604" s="16">
        <f t="shared" si="14"/>
        <v>1891.27</v>
      </c>
      <c r="J604" s="16">
        <f t="shared" si="14"/>
        <v>2130.11</v>
      </c>
      <c r="K604" s="16">
        <f t="shared" si="14"/>
        <v>2468.92</v>
      </c>
      <c r="L604" s="27">
        <v>0</v>
      </c>
      <c r="M604" s="34">
        <v>183.01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43003</v>
      </c>
      <c r="B605" s="14">
        <v>20</v>
      </c>
      <c r="C605" s="15">
        <v>1594.23</v>
      </c>
      <c r="D605" s="15">
        <v>0</v>
      </c>
      <c r="E605" s="15">
        <v>69.82</v>
      </c>
      <c r="F605" s="26">
        <v>1619.52</v>
      </c>
      <c r="G605" s="26">
        <v>35.91</v>
      </c>
      <c r="H605" s="16">
        <f t="shared" si="14"/>
        <v>1706</v>
      </c>
      <c r="I605" s="16">
        <f t="shared" si="14"/>
        <v>1925.66</v>
      </c>
      <c r="J605" s="16">
        <f t="shared" si="14"/>
        <v>2164.5</v>
      </c>
      <c r="K605" s="16">
        <f t="shared" si="14"/>
        <v>2503.31</v>
      </c>
      <c r="L605" s="27">
        <v>0</v>
      </c>
      <c r="M605" s="34">
        <v>71.39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43003</v>
      </c>
      <c r="B606" s="14">
        <v>21</v>
      </c>
      <c r="C606" s="15">
        <v>1653.36</v>
      </c>
      <c r="D606" s="15">
        <v>0</v>
      </c>
      <c r="E606" s="15">
        <v>254.55</v>
      </c>
      <c r="F606" s="26">
        <v>1678.65</v>
      </c>
      <c r="G606" s="26">
        <v>37.24</v>
      </c>
      <c r="H606" s="16">
        <f t="shared" si="14"/>
        <v>1766.4599999999998</v>
      </c>
      <c r="I606" s="16">
        <f t="shared" si="14"/>
        <v>1986.12</v>
      </c>
      <c r="J606" s="16">
        <f t="shared" si="14"/>
        <v>2224.96</v>
      </c>
      <c r="K606" s="16">
        <f t="shared" si="14"/>
        <v>2563.77</v>
      </c>
      <c r="L606" s="27">
        <v>0</v>
      </c>
      <c r="M606" s="34">
        <v>260.28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43003</v>
      </c>
      <c r="B607" s="14">
        <v>22</v>
      </c>
      <c r="C607" s="15">
        <v>1560.34</v>
      </c>
      <c r="D607" s="15">
        <v>0</v>
      </c>
      <c r="E607" s="15">
        <v>376.21</v>
      </c>
      <c r="F607" s="26">
        <v>1585.63</v>
      </c>
      <c r="G607" s="26">
        <v>35.15</v>
      </c>
      <c r="H607" s="16">
        <f t="shared" si="14"/>
        <v>1671.35</v>
      </c>
      <c r="I607" s="16">
        <f t="shared" si="14"/>
        <v>1891.01</v>
      </c>
      <c r="J607" s="16">
        <f t="shared" si="14"/>
        <v>2129.85</v>
      </c>
      <c r="K607" s="16">
        <f t="shared" si="14"/>
        <v>2468.66</v>
      </c>
      <c r="L607" s="27">
        <v>0</v>
      </c>
      <c r="M607" s="34">
        <v>384.68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43003</v>
      </c>
      <c r="B608" s="14">
        <v>23</v>
      </c>
      <c r="C608" s="15">
        <v>1147.54</v>
      </c>
      <c r="D608" s="15">
        <v>0</v>
      </c>
      <c r="E608" s="15">
        <v>335.18</v>
      </c>
      <c r="F608" s="26">
        <v>1172.83</v>
      </c>
      <c r="G608" s="26">
        <v>25.85</v>
      </c>
      <c r="H608" s="16">
        <f t="shared" si="14"/>
        <v>1249.2499999999998</v>
      </c>
      <c r="I608" s="16">
        <f t="shared" si="14"/>
        <v>1468.9099999999999</v>
      </c>
      <c r="J608" s="16">
        <f t="shared" si="14"/>
        <v>1707.75</v>
      </c>
      <c r="K608" s="16">
        <f t="shared" si="14"/>
        <v>2046.56</v>
      </c>
      <c r="L608" s="27">
        <v>0</v>
      </c>
      <c r="M608" s="34">
        <v>342.73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43004</v>
      </c>
      <c r="B609" s="14">
        <v>0</v>
      </c>
      <c r="C609" s="15">
        <v>861.61</v>
      </c>
      <c r="D609" s="15">
        <v>0</v>
      </c>
      <c r="E609" s="15">
        <v>136.84</v>
      </c>
      <c r="F609" s="26">
        <v>886.9</v>
      </c>
      <c r="G609" s="26">
        <v>19.41</v>
      </c>
      <c r="H609" s="16">
        <f t="shared" si="14"/>
        <v>956.88</v>
      </c>
      <c r="I609" s="16">
        <f t="shared" si="14"/>
        <v>1176.54</v>
      </c>
      <c r="J609" s="16">
        <f t="shared" si="14"/>
        <v>1415.38</v>
      </c>
      <c r="K609" s="16">
        <f t="shared" si="14"/>
        <v>1754.19</v>
      </c>
      <c r="L609" s="27">
        <v>0</v>
      </c>
      <c r="M609" s="34">
        <v>139.92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43004</v>
      </c>
      <c r="B610" s="14">
        <v>1</v>
      </c>
      <c r="C610" s="15">
        <v>734.94</v>
      </c>
      <c r="D610" s="15">
        <v>0</v>
      </c>
      <c r="E610" s="15">
        <v>187.16</v>
      </c>
      <c r="F610" s="26">
        <v>760.23</v>
      </c>
      <c r="G610" s="26">
        <v>16.55</v>
      </c>
      <c r="H610" s="16">
        <f t="shared" si="14"/>
        <v>827.35</v>
      </c>
      <c r="I610" s="16">
        <f t="shared" si="14"/>
        <v>1047.01</v>
      </c>
      <c r="J610" s="16">
        <f t="shared" si="14"/>
        <v>1285.85</v>
      </c>
      <c r="K610" s="16">
        <f t="shared" si="14"/>
        <v>1624.6599999999999</v>
      </c>
      <c r="L610" s="27">
        <v>0</v>
      </c>
      <c r="M610" s="34">
        <v>191.38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43004</v>
      </c>
      <c r="B611" s="14">
        <v>2</v>
      </c>
      <c r="C611" s="15">
        <v>651.61</v>
      </c>
      <c r="D611" s="15">
        <v>0</v>
      </c>
      <c r="E611" s="15">
        <v>135</v>
      </c>
      <c r="F611" s="26">
        <v>676.9</v>
      </c>
      <c r="G611" s="26">
        <v>14.68</v>
      </c>
      <c r="H611" s="16">
        <f t="shared" si="14"/>
        <v>742.15</v>
      </c>
      <c r="I611" s="16">
        <f t="shared" si="14"/>
        <v>961.81</v>
      </c>
      <c r="J611" s="16">
        <f t="shared" si="14"/>
        <v>1200.65</v>
      </c>
      <c r="K611" s="16">
        <f t="shared" si="14"/>
        <v>1539.46</v>
      </c>
      <c r="L611" s="27">
        <v>0</v>
      </c>
      <c r="M611" s="34">
        <v>138.04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43004</v>
      </c>
      <c r="B612" s="14">
        <v>3</v>
      </c>
      <c r="C612" s="15">
        <v>612.71</v>
      </c>
      <c r="D612" s="15">
        <v>120.07</v>
      </c>
      <c r="E612" s="15">
        <v>0</v>
      </c>
      <c r="F612" s="26">
        <v>638</v>
      </c>
      <c r="G612" s="26">
        <v>13.8</v>
      </c>
      <c r="H612" s="16">
        <f t="shared" si="14"/>
        <v>702.37</v>
      </c>
      <c r="I612" s="16">
        <f t="shared" si="14"/>
        <v>922.03</v>
      </c>
      <c r="J612" s="16">
        <f t="shared" si="14"/>
        <v>1160.87</v>
      </c>
      <c r="K612" s="16">
        <f t="shared" si="14"/>
        <v>1499.6799999999998</v>
      </c>
      <c r="L612" s="27">
        <v>122.77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43004</v>
      </c>
      <c r="B613" s="14">
        <v>4</v>
      </c>
      <c r="C613" s="15">
        <v>428.93</v>
      </c>
      <c r="D613" s="15">
        <v>156.19</v>
      </c>
      <c r="E613" s="15">
        <v>0</v>
      </c>
      <c r="F613" s="26">
        <v>454.22</v>
      </c>
      <c r="G613" s="26">
        <v>9.66</v>
      </c>
      <c r="H613" s="16">
        <f t="shared" si="14"/>
        <v>514.45</v>
      </c>
      <c r="I613" s="16">
        <f t="shared" si="14"/>
        <v>734.11</v>
      </c>
      <c r="J613" s="16">
        <f t="shared" si="14"/>
        <v>972.95</v>
      </c>
      <c r="K613" s="16">
        <f t="shared" si="14"/>
        <v>1311.76</v>
      </c>
      <c r="L613" s="27">
        <v>159.71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43004</v>
      </c>
      <c r="B614" s="14">
        <v>5</v>
      </c>
      <c r="C614" s="15">
        <v>626.36</v>
      </c>
      <c r="D614" s="15">
        <v>65</v>
      </c>
      <c r="E614" s="15">
        <v>0</v>
      </c>
      <c r="F614" s="26">
        <v>651.65</v>
      </c>
      <c r="G614" s="26">
        <v>14.11</v>
      </c>
      <c r="H614" s="16">
        <f t="shared" si="14"/>
        <v>716.33</v>
      </c>
      <c r="I614" s="16">
        <f t="shared" si="14"/>
        <v>935.99</v>
      </c>
      <c r="J614" s="16">
        <f t="shared" si="14"/>
        <v>1174.83</v>
      </c>
      <c r="K614" s="16">
        <f t="shared" si="14"/>
        <v>1513.6399999999999</v>
      </c>
      <c r="L614" s="27">
        <v>66.46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43004</v>
      </c>
      <c r="B615" s="14">
        <v>6</v>
      </c>
      <c r="C615" s="15">
        <v>707.81</v>
      </c>
      <c r="D615" s="15">
        <v>104.64</v>
      </c>
      <c r="E615" s="15">
        <v>0</v>
      </c>
      <c r="F615" s="26">
        <v>733.1</v>
      </c>
      <c r="G615" s="26">
        <v>15.94</v>
      </c>
      <c r="H615" s="16">
        <f t="shared" si="14"/>
        <v>799.61</v>
      </c>
      <c r="I615" s="16">
        <f t="shared" si="14"/>
        <v>1019.27</v>
      </c>
      <c r="J615" s="16">
        <f t="shared" si="14"/>
        <v>1258.1100000000001</v>
      </c>
      <c r="K615" s="16">
        <f t="shared" si="14"/>
        <v>1596.92</v>
      </c>
      <c r="L615" s="27">
        <v>107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43004</v>
      </c>
      <c r="B616" s="14">
        <v>7</v>
      </c>
      <c r="C616" s="15">
        <v>955.66</v>
      </c>
      <c r="D616" s="15">
        <v>97.19</v>
      </c>
      <c r="E616" s="15">
        <v>0</v>
      </c>
      <c r="F616" s="26">
        <v>980.95</v>
      </c>
      <c r="G616" s="26">
        <v>21.53</v>
      </c>
      <c r="H616" s="16">
        <f t="shared" si="14"/>
        <v>1053.05</v>
      </c>
      <c r="I616" s="16">
        <f t="shared" si="14"/>
        <v>1272.71</v>
      </c>
      <c r="J616" s="16">
        <f t="shared" si="14"/>
        <v>1511.55</v>
      </c>
      <c r="K616" s="16">
        <f t="shared" si="14"/>
        <v>1850.36</v>
      </c>
      <c r="L616" s="27">
        <v>99.38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43004</v>
      </c>
      <c r="B617" s="14">
        <v>8</v>
      </c>
      <c r="C617" s="15">
        <v>1433.95</v>
      </c>
      <c r="D617" s="15">
        <v>50.5</v>
      </c>
      <c r="E617" s="15">
        <v>0</v>
      </c>
      <c r="F617" s="26">
        <v>1459.24</v>
      </c>
      <c r="G617" s="26">
        <v>32.3</v>
      </c>
      <c r="H617" s="16">
        <f t="shared" si="14"/>
        <v>1542.11</v>
      </c>
      <c r="I617" s="16">
        <f t="shared" si="14"/>
        <v>1761.77</v>
      </c>
      <c r="J617" s="16">
        <f t="shared" si="14"/>
        <v>2000.6100000000001</v>
      </c>
      <c r="K617" s="16">
        <f t="shared" si="14"/>
        <v>2339.42</v>
      </c>
      <c r="L617" s="27">
        <v>51.64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43004</v>
      </c>
      <c r="B618" s="14">
        <v>9</v>
      </c>
      <c r="C618" s="15">
        <v>1584.53</v>
      </c>
      <c r="D618" s="15">
        <v>42.33</v>
      </c>
      <c r="E618" s="15">
        <v>0</v>
      </c>
      <c r="F618" s="26">
        <v>1609.82</v>
      </c>
      <c r="G618" s="26">
        <v>35.69</v>
      </c>
      <c r="H618" s="16">
        <f t="shared" si="14"/>
        <v>1696.08</v>
      </c>
      <c r="I618" s="16">
        <f t="shared" si="14"/>
        <v>1915.74</v>
      </c>
      <c r="J618" s="16">
        <f t="shared" si="14"/>
        <v>2154.58</v>
      </c>
      <c r="K618" s="16">
        <f t="shared" si="14"/>
        <v>2493.39</v>
      </c>
      <c r="L618" s="27">
        <v>43.28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43004</v>
      </c>
      <c r="B619" s="14">
        <v>10</v>
      </c>
      <c r="C619" s="15">
        <v>1641.33</v>
      </c>
      <c r="D619" s="15">
        <v>22.94</v>
      </c>
      <c r="E619" s="15">
        <v>0</v>
      </c>
      <c r="F619" s="26">
        <v>1666.62</v>
      </c>
      <c r="G619" s="26">
        <v>36.97</v>
      </c>
      <c r="H619" s="16">
        <f t="shared" si="14"/>
        <v>1754.1599999999999</v>
      </c>
      <c r="I619" s="16">
        <f t="shared" si="14"/>
        <v>1973.82</v>
      </c>
      <c r="J619" s="16">
        <f t="shared" si="14"/>
        <v>2212.66</v>
      </c>
      <c r="K619" s="16">
        <f t="shared" si="14"/>
        <v>2551.47</v>
      </c>
      <c r="L619" s="27">
        <v>23.46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43004</v>
      </c>
      <c r="B620" s="14">
        <v>11</v>
      </c>
      <c r="C620" s="15">
        <v>1662.28</v>
      </c>
      <c r="D620" s="15">
        <v>7.52</v>
      </c>
      <c r="E620" s="15">
        <v>0</v>
      </c>
      <c r="F620" s="26">
        <v>1687.57</v>
      </c>
      <c r="G620" s="26">
        <v>37.44</v>
      </c>
      <c r="H620" s="16">
        <f t="shared" si="14"/>
        <v>1775.58</v>
      </c>
      <c r="I620" s="16">
        <f t="shared" si="14"/>
        <v>1995.24</v>
      </c>
      <c r="J620" s="16">
        <f t="shared" si="14"/>
        <v>2234.08</v>
      </c>
      <c r="K620" s="16">
        <f t="shared" si="14"/>
        <v>2572.89</v>
      </c>
      <c r="L620" s="27">
        <v>7.69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43004</v>
      </c>
      <c r="B621" s="14">
        <v>12</v>
      </c>
      <c r="C621" s="15">
        <v>1657.33</v>
      </c>
      <c r="D621" s="15">
        <v>25.37</v>
      </c>
      <c r="E621" s="15">
        <v>0</v>
      </c>
      <c r="F621" s="26">
        <v>1682.62</v>
      </c>
      <c r="G621" s="26">
        <v>37.33</v>
      </c>
      <c r="H621" s="16">
        <f t="shared" si="14"/>
        <v>1770.5199999999998</v>
      </c>
      <c r="I621" s="16">
        <f t="shared" si="14"/>
        <v>1990.1799999999998</v>
      </c>
      <c r="J621" s="16">
        <f t="shared" si="14"/>
        <v>2229.02</v>
      </c>
      <c r="K621" s="16">
        <f t="shared" si="14"/>
        <v>2567.83</v>
      </c>
      <c r="L621" s="27">
        <v>25.94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43004</v>
      </c>
      <c r="B622" s="14">
        <v>13</v>
      </c>
      <c r="C622" s="15">
        <v>1669.55</v>
      </c>
      <c r="D622" s="15">
        <v>30.46</v>
      </c>
      <c r="E622" s="15">
        <v>0</v>
      </c>
      <c r="F622" s="26">
        <v>1694.84</v>
      </c>
      <c r="G622" s="26">
        <v>37.61</v>
      </c>
      <c r="H622" s="16">
        <f t="shared" si="14"/>
        <v>1783.0199999999998</v>
      </c>
      <c r="I622" s="16">
        <f t="shared" si="14"/>
        <v>2002.6799999999998</v>
      </c>
      <c r="J622" s="16">
        <f t="shared" si="14"/>
        <v>2241.52</v>
      </c>
      <c r="K622" s="16">
        <f t="shared" si="14"/>
        <v>2580.33</v>
      </c>
      <c r="L622" s="27">
        <v>31.15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43004</v>
      </c>
      <c r="B623" s="14">
        <v>14</v>
      </c>
      <c r="C623" s="15">
        <v>1663.04</v>
      </c>
      <c r="D623" s="15">
        <v>20.71</v>
      </c>
      <c r="E623" s="15">
        <v>0</v>
      </c>
      <c r="F623" s="26">
        <v>1688.33</v>
      </c>
      <c r="G623" s="26">
        <v>37.46</v>
      </c>
      <c r="H623" s="16">
        <f t="shared" si="14"/>
        <v>1776.36</v>
      </c>
      <c r="I623" s="16">
        <f t="shared" si="14"/>
        <v>1996.02</v>
      </c>
      <c r="J623" s="16">
        <f t="shared" si="14"/>
        <v>2234.86</v>
      </c>
      <c r="K623" s="16">
        <f t="shared" si="14"/>
        <v>2573.67</v>
      </c>
      <c r="L623" s="27">
        <v>21.18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43004</v>
      </c>
      <c r="B624" s="14">
        <v>15</v>
      </c>
      <c r="C624" s="15">
        <v>1663.29</v>
      </c>
      <c r="D624" s="15">
        <v>49.41</v>
      </c>
      <c r="E624" s="15">
        <v>0</v>
      </c>
      <c r="F624" s="26">
        <v>1688.58</v>
      </c>
      <c r="G624" s="26">
        <v>37.47</v>
      </c>
      <c r="H624" s="16">
        <f t="shared" si="14"/>
        <v>1776.62</v>
      </c>
      <c r="I624" s="16">
        <f t="shared" si="14"/>
        <v>1996.28</v>
      </c>
      <c r="J624" s="16">
        <f t="shared" si="14"/>
        <v>2235.12</v>
      </c>
      <c r="K624" s="16">
        <f t="shared" si="14"/>
        <v>2573.93</v>
      </c>
      <c r="L624" s="27">
        <v>50.52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43004</v>
      </c>
      <c r="B625" s="14">
        <v>16</v>
      </c>
      <c r="C625" s="15">
        <v>1653.47</v>
      </c>
      <c r="D625" s="15">
        <v>30.52</v>
      </c>
      <c r="E625" s="15">
        <v>0</v>
      </c>
      <c r="F625" s="26">
        <v>1678.76</v>
      </c>
      <c r="G625" s="26">
        <v>37.24</v>
      </c>
      <c r="H625" s="16">
        <f t="shared" si="14"/>
        <v>1766.57</v>
      </c>
      <c r="I625" s="16">
        <f t="shared" si="14"/>
        <v>1986.23</v>
      </c>
      <c r="J625" s="16">
        <f t="shared" si="14"/>
        <v>2225.07</v>
      </c>
      <c r="K625" s="16">
        <f t="shared" si="14"/>
        <v>2563.88</v>
      </c>
      <c r="L625" s="27">
        <v>31.21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43004</v>
      </c>
      <c r="B626" s="14">
        <v>17</v>
      </c>
      <c r="C626" s="15">
        <v>1599.65</v>
      </c>
      <c r="D626" s="15">
        <v>63.65</v>
      </c>
      <c r="E626" s="15">
        <v>0</v>
      </c>
      <c r="F626" s="26">
        <v>1624.94</v>
      </c>
      <c r="G626" s="26">
        <v>36.03</v>
      </c>
      <c r="H626" s="16">
        <f t="shared" si="14"/>
        <v>1711.54</v>
      </c>
      <c r="I626" s="16">
        <f t="shared" si="14"/>
        <v>1931.2</v>
      </c>
      <c r="J626" s="16">
        <f t="shared" si="14"/>
        <v>2170.04</v>
      </c>
      <c r="K626" s="16">
        <f t="shared" si="14"/>
        <v>2508.85</v>
      </c>
      <c r="L626" s="27">
        <v>65.08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43004</v>
      </c>
      <c r="B627" s="14">
        <v>18</v>
      </c>
      <c r="C627" s="15">
        <v>1582.83</v>
      </c>
      <c r="D627" s="15">
        <v>51.67</v>
      </c>
      <c r="E627" s="15">
        <v>0</v>
      </c>
      <c r="F627" s="26">
        <v>1608.12</v>
      </c>
      <c r="G627" s="26">
        <v>35.65</v>
      </c>
      <c r="H627" s="16">
        <f t="shared" si="14"/>
        <v>1694.34</v>
      </c>
      <c r="I627" s="16">
        <f t="shared" si="14"/>
        <v>1914</v>
      </c>
      <c r="J627" s="16">
        <f t="shared" si="14"/>
        <v>2152.84</v>
      </c>
      <c r="K627" s="16">
        <f t="shared" si="14"/>
        <v>2491.65</v>
      </c>
      <c r="L627" s="27">
        <v>52.83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43004</v>
      </c>
      <c r="B628" s="14">
        <v>19</v>
      </c>
      <c r="C628" s="15">
        <v>1516.43</v>
      </c>
      <c r="D628" s="15">
        <v>0</v>
      </c>
      <c r="E628" s="15">
        <v>97.02</v>
      </c>
      <c r="F628" s="26">
        <v>1541.72</v>
      </c>
      <c r="G628" s="26">
        <v>34.16</v>
      </c>
      <c r="H628" s="16">
        <f t="shared" si="14"/>
        <v>1626.45</v>
      </c>
      <c r="I628" s="16">
        <f t="shared" si="14"/>
        <v>1846.1100000000001</v>
      </c>
      <c r="J628" s="16">
        <f t="shared" si="14"/>
        <v>2084.9500000000003</v>
      </c>
      <c r="K628" s="16">
        <f t="shared" si="14"/>
        <v>2423.76</v>
      </c>
      <c r="L628" s="27">
        <v>0</v>
      </c>
      <c r="M628" s="34">
        <v>99.21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43004</v>
      </c>
      <c r="B629" s="14">
        <v>20</v>
      </c>
      <c r="C629" s="15">
        <v>1577.68</v>
      </c>
      <c r="D629" s="15">
        <v>62.41</v>
      </c>
      <c r="E629" s="15">
        <v>0</v>
      </c>
      <c r="F629" s="26">
        <v>1602.97</v>
      </c>
      <c r="G629" s="26">
        <v>35.54</v>
      </c>
      <c r="H629" s="16">
        <f t="shared" si="14"/>
        <v>1689.08</v>
      </c>
      <c r="I629" s="16">
        <f t="shared" si="14"/>
        <v>1908.74</v>
      </c>
      <c r="J629" s="16">
        <f t="shared" si="14"/>
        <v>2147.58</v>
      </c>
      <c r="K629" s="16">
        <f t="shared" si="14"/>
        <v>2486.39</v>
      </c>
      <c r="L629" s="27">
        <v>63.82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43004</v>
      </c>
      <c r="B630" s="14">
        <v>21</v>
      </c>
      <c r="C630" s="15">
        <v>1586.37</v>
      </c>
      <c r="D630" s="15">
        <v>0</v>
      </c>
      <c r="E630" s="15">
        <v>1.51</v>
      </c>
      <c r="F630" s="26">
        <v>1611.66</v>
      </c>
      <c r="G630" s="26">
        <v>35.73</v>
      </c>
      <c r="H630" s="16">
        <f t="shared" si="14"/>
        <v>1697.9599999999998</v>
      </c>
      <c r="I630" s="16">
        <f t="shared" si="14"/>
        <v>1917.62</v>
      </c>
      <c r="J630" s="16">
        <f t="shared" si="14"/>
        <v>2156.46</v>
      </c>
      <c r="K630" s="16">
        <f t="shared" si="14"/>
        <v>2495.27</v>
      </c>
      <c r="L630" s="27">
        <v>0</v>
      </c>
      <c r="M630" s="34">
        <v>1.54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43004</v>
      </c>
      <c r="B631" s="14">
        <v>22</v>
      </c>
      <c r="C631" s="15">
        <v>1391.07</v>
      </c>
      <c r="D631" s="15">
        <v>0</v>
      </c>
      <c r="E631" s="15">
        <v>373.43</v>
      </c>
      <c r="F631" s="26">
        <v>1416.36</v>
      </c>
      <c r="G631" s="26">
        <v>31.33</v>
      </c>
      <c r="H631" s="16">
        <f t="shared" si="14"/>
        <v>1498.2599999999998</v>
      </c>
      <c r="I631" s="16">
        <f t="shared" si="14"/>
        <v>1717.9199999999998</v>
      </c>
      <c r="J631" s="16">
        <f t="shared" si="14"/>
        <v>1956.7599999999998</v>
      </c>
      <c r="K631" s="16">
        <f t="shared" si="14"/>
        <v>2295.5699999999997</v>
      </c>
      <c r="L631" s="27">
        <v>0</v>
      </c>
      <c r="M631" s="34">
        <v>381.84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43004</v>
      </c>
      <c r="B632" s="14">
        <v>23</v>
      </c>
      <c r="C632" s="15">
        <v>993.79</v>
      </c>
      <c r="D632" s="15">
        <v>0</v>
      </c>
      <c r="E632" s="15">
        <v>151.81</v>
      </c>
      <c r="F632" s="26">
        <v>1019.08</v>
      </c>
      <c r="G632" s="26">
        <v>22.39</v>
      </c>
      <c r="H632" s="16">
        <f t="shared" si="14"/>
        <v>1092.04</v>
      </c>
      <c r="I632" s="16">
        <f t="shared" si="14"/>
        <v>1311.6999999999998</v>
      </c>
      <c r="J632" s="16">
        <f t="shared" si="14"/>
        <v>1550.54</v>
      </c>
      <c r="K632" s="16">
        <f t="shared" si="14"/>
        <v>1889.35</v>
      </c>
      <c r="L632" s="27">
        <v>0</v>
      </c>
      <c r="M632" s="34">
        <v>155.23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43005</v>
      </c>
      <c r="B633" s="14">
        <v>0</v>
      </c>
      <c r="C633" s="15">
        <v>933.1</v>
      </c>
      <c r="D633" s="15">
        <v>0</v>
      </c>
      <c r="E633" s="15">
        <v>395.53</v>
      </c>
      <c r="F633" s="26">
        <v>958.39</v>
      </c>
      <c r="G633" s="26">
        <v>21.02</v>
      </c>
      <c r="H633" s="16">
        <f t="shared" si="14"/>
        <v>1029.98</v>
      </c>
      <c r="I633" s="16">
        <f t="shared" si="14"/>
        <v>1249.6399999999999</v>
      </c>
      <c r="J633" s="16">
        <f t="shared" si="14"/>
        <v>1488.48</v>
      </c>
      <c r="K633" s="16">
        <f t="shared" si="14"/>
        <v>1827.29</v>
      </c>
      <c r="L633" s="27">
        <v>0</v>
      </c>
      <c r="M633" s="34">
        <v>404.44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43005</v>
      </c>
      <c r="B634" s="14">
        <v>1</v>
      </c>
      <c r="C634" s="15">
        <v>793.39</v>
      </c>
      <c r="D634" s="15">
        <v>0</v>
      </c>
      <c r="E634" s="15">
        <v>209.23</v>
      </c>
      <c r="F634" s="26">
        <v>818.68</v>
      </c>
      <c r="G634" s="26">
        <v>17.87</v>
      </c>
      <c r="H634" s="16">
        <f t="shared" si="14"/>
        <v>887.12</v>
      </c>
      <c r="I634" s="16">
        <f t="shared" si="14"/>
        <v>1106.78</v>
      </c>
      <c r="J634" s="16">
        <f t="shared" si="14"/>
        <v>1345.62</v>
      </c>
      <c r="K634" s="16">
        <f t="shared" si="14"/>
        <v>1684.4299999999998</v>
      </c>
      <c r="L634" s="27">
        <v>0</v>
      </c>
      <c r="M634" s="34">
        <v>213.94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43005</v>
      </c>
      <c r="B635" s="14">
        <v>2</v>
      </c>
      <c r="C635" s="15">
        <v>717.53</v>
      </c>
      <c r="D635" s="15">
        <v>0</v>
      </c>
      <c r="E635" s="15">
        <v>222.73</v>
      </c>
      <c r="F635" s="26">
        <v>742.82</v>
      </c>
      <c r="G635" s="26">
        <v>16.16</v>
      </c>
      <c r="H635" s="16">
        <f t="shared" si="14"/>
        <v>809.55</v>
      </c>
      <c r="I635" s="16">
        <f t="shared" si="14"/>
        <v>1029.21</v>
      </c>
      <c r="J635" s="16">
        <f t="shared" si="14"/>
        <v>1268.05</v>
      </c>
      <c r="K635" s="16">
        <f t="shared" si="14"/>
        <v>1606.86</v>
      </c>
      <c r="L635" s="27">
        <v>0</v>
      </c>
      <c r="M635" s="34">
        <v>227.75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43005</v>
      </c>
      <c r="B636" s="14">
        <v>3</v>
      </c>
      <c r="C636" s="15">
        <v>626.44</v>
      </c>
      <c r="D636" s="15">
        <v>0</v>
      </c>
      <c r="E636" s="15">
        <v>153.62</v>
      </c>
      <c r="F636" s="26">
        <v>651.73</v>
      </c>
      <c r="G636" s="26">
        <v>14.11</v>
      </c>
      <c r="H636" s="16">
        <f t="shared" si="14"/>
        <v>716.4100000000001</v>
      </c>
      <c r="I636" s="16">
        <f t="shared" si="14"/>
        <v>936.07</v>
      </c>
      <c r="J636" s="16">
        <f t="shared" si="14"/>
        <v>1174.91</v>
      </c>
      <c r="K636" s="16">
        <f t="shared" si="14"/>
        <v>1513.72</v>
      </c>
      <c r="L636" s="27">
        <v>0</v>
      </c>
      <c r="M636" s="34">
        <v>157.08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43005</v>
      </c>
      <c r="B637" s="14">
        <v>4</v>
      </c>
      <c r="C637" s="15">
        <v>464.18</v>
      </c>
      <c r="D637" s="15">
        <v>28.05</v>
      </c>
      <c r="E637" s="15">
        <v>0</v>
      </c>
      <c r="F637" s="26">
        <v>489.47</v>
      </c>
      <c r="G637" s="26">
        <v>10.46</v>
      </c>
      <c r="H637" s="16">
        <f t="shared" si="14"/>
        <v>550.5</v>
      </c>
      <c r="I637" s="16">
        <f t="shared" si="14"/>
        <v>770.16</v>
      </c>
      <c r="J637" s="16">
        <f t="shared" si="14"/>
        <v>1009</v>
      </c>
      <c r="K637" s="16">
        <f t="shared" si="14"/>
        <v>1347.81</v>
      </c>
      <c r="L637" s="27">
        <v>28.68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43005</v>
      </c>
      <c r="B638" s="14">
        <v>5</v>
      </c>
      <c r="C638" s="15">
        <v>661.32</v>
      </c>
      <c r="D638" s="15">
        <v>84.78</v>
      </c>
      <c r="E638" s="15">
        <v>0</v>
      </c>
      <c r="F638" s="26">
        <v>686.61</v>
      </c>
      <c r="G638" s="26">
        <v>14.9</v>
      </c>
      <c r="H638" s="16">
        <f t="shared" si="14"/>
        <v>752.08</v>
      </c>
      <c r="I638" s="16">
        <f t="shared" si="14"/>
        <v>971.74</v>
      </c>
      <c r="J638" s="16">
        <f t="shared" si="14"/>
        <v>1210.58</v>
      </c>
      <c r="K638" s="16">
        <f t="shared" si="14"/>
        <v>1549.3899999999999</v>
      </c>
      <c r="L638" s="27">
        <v>86.69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43005</v>
      </c>
      <c r="B639" s="14">
        <v>6</v>
      </c>
      <c r="C639" s="15">
        <v>766.29</v>
      </c>
      <c r="D639" s="15">
        <v>88.55</v>
      </c>
      <c r="E639" s="15">
        <v>0</v>
      </c>
      <c r="F639" s="26">
        <v>791.58</v>
      </c>
      <c r="G639" s="26">
        <v>17.26</v>
      </c>
      <c r="H639" s="16">
        <f t="shared" si="14"/>
        <v>859.41</v>
      </c>
      <c r="I639" s="16">
        <f t="shared" si="14"/>
        <v>1079.07</v>
      </c>
      <c r="J639" s="16">
        <f t="shared" si="14"/>
        <v>1317.9099999999999</v>
      </c>
      <c r="K639" s="16">
        <f t="shared" si="14"/>
        <v>1656.7199999999998</v>
      </c>
      <c r="L639" s="27">
        <v>90.54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43005</v>
      </c>
      <c r="B640" s="14">
        <v>7</v>
      </c>
      <c r="C640" s="15">
        <v>1084.98</v>
      </c>
      <c r="D640" s="15">
        <v>79.22</v>
      </c>
      <c r="E640" s="15">
        <v>0</v>
      </c>
      <c r="F640" s="26">
        <v>1110.27</v>
      </c>
      <c r="G640" s="26">
        <v>24.44</v>
      </c>
      <c r="H640" s="16">
        <f t="shared" si="14"/>
        <v>1185.28</v>
      </c>
      <c r="I640" s="16">
        <f t="shared" si="14"/>
        <v>1404.94</v>
      </c>
      <c r="J640" s="16">
        <f t="shared" si="14"/>
        <v>1643.7800000000002</v>
      </c>
      <c r="K640" s="16">
        <f t="shared" si="14"/>
        <v>1982.5900000000001</v>
      </c>
      <c r="L640" s="27">
        <v>81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43005</v>
      </c>
      <c r="B641" s="14">
        <v>8</v>
      </c>
      <c r="C641" s="15">
        <v>1497.86</v>
      </c>
      <c r="D641" s="15">
        <v>108.99</v>
      </c>
      <c r="E641" s="15">
        <v>0</v>
      </c>
      <c r="F641" s="26">
        <v>1523.15</v>
      </c>
      <c r="G641" s="26">
        <v>33.74</v>
      </c>
      <c r="H641" s="16">
        <f t="shared" si="14"/>
        <v>1607.4599999999998</v>
      </c>
      <c r="I641" s="16">
        <f t="shared" si="14"/>
        <v>1827.12</v>
      </c>
      <c r="J641" s="16">
        <f t="shared" si="14"/>
        <v>2065.96</v>
      </c>
      <c r="K641" s="16">
        <f t="shared" si="14"/>
        <v>2404.77</v>
      </c>
      <c r="L641" s="27">
        <v>111.45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43005</v>
      </c>
      <c r="B642" s="14">
        <v>9</v>
      </c>
      <c r="C642" s="15">
        <v>1656.42</v>
      </c>
      <c r="D642" s="15">
        <v>31.67</v>
      </c>
      <c r="E642" s="15">
        <v>0</v>
      </c>
      <c r="F642" s="26">
        <v>1681.71</v>
      </c>
      <c r="G642" s="26">
        <v>37.31</v>
      </c>
      <c r="H642" s="16">
        <f t="shared" si="14"/>
        <v>1769.59</v>
      </c>
      <c r="I642" s="16">
        <f t="shared" si="14"/>
        <v>1989.25</v>
      </c>
      <c r="J642" s="16">
        <f t="shared" si="14"/>
        <v>2228.09</v>
      </c>
      <c r="K642" s="16">
        <f t="shared" si="14"/>
        <v>2566.9</v>
      </c>
      <c r="L642" s="27">
        <v>32.38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43005</v>
      </c>
      <c r="B643" s="14">
        <v>10</v>
      </c>
      <c r="C643" s="15">
        <v>1685.13</v>
      </c>
      <c r="D643" s="15">
        <v>7.91</v>
      </c>
      <c r="E643" s="15">
        <v>0</v>
      </c>
      <c r="F643" s="26">
        <v>1710.42</v>
      </c>
      <c r="G643" s="26">
        <v>37.96</v>
      </c>
      <c r="H643" s="16">
        <f t="shared" si="14"/>
        <v>1798.95</v>
      </c>
      <c r="I643" s="16">
        <f t="shared" si="14"/>
        <v>2018.6100000000001</v>
      </c>
      <c r="J643" s="16">
        <f t="shared" si="14"/>
        <v>2257.4500000000003</v>
      </c>
      <c r="K643" s="16">
        <f t="shared" si="14"/>
        <v>2596.26</v>
      </c>
      <c r="L643" s="27">
        <v>8.09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43005</v>
      </c>
      <c r="B644" s="14">
        <v>11</v>
      </c>
      <c r="C644" s="15">
        <v>1696.41</v>
      </c>
      <c r="D644" s="15">
        <v>35.89</v>
      </c>
      <c r="E644" s="15">
        <v>0</v>
      </c>
      <c r="F644" s="26">
        <v>1721.7</v>
      </c>
      <c r="G644" s="26">
        <v>38.21</v>
      </c>
      <c r="H644" s="16">
        <f t="shared" si="14"/>
        <v>1810.48</v>
      </c>
      <c r="I644" s="16">
        <f t="shared" si="14"/>
        <v>2030.14</v>
      </c>
      <c r="J644" s="16">
        <f t="shared" si="14"/>
        <v>2268.98</v>
      </c>
      <c r="K644" s="16">
        <f t="shared" si="14"/>
        <v>2607.79</v>
      </c>
      <c r="L644" s="27">
        <v>36.7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43005</v>
      </c>
      <c r="B645" s="14">
        <v>12</v>
      </c>
      <c r="C645" s="15">
        <v>1681.75</v>
      </c>
      <c r="D645" s="15">
        <v>12.35</v>
      </c>
      <c r="E645" s="15">
        <v>0</v>
      </c>
      <c r="F645" s="26">
        <v>1707.04</v>
      </c>
      <c r="G645" s="26">
        <v>37.88</v>
      </c>
      <c r="H645" s="16">
        <f t="shared" si="14"/>
        <v>1795.49</v>
      </c>
      <c r="I645" s="16">
        <f t="shared" si="14"/>
        <v>2015.15</v>
      </c>
      <c r="J645" s="16">
        <f t="shared" si="14"/>
        <v>2253.9900000000002</v>
      </c>
      <c r="K645" s="16">
        <f t="shared" si="14"/>
        <v>2592.8</v>
      </c>
      <c r="L645" s="27">
        <v>12.63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43005</v>
      </c>
      <c r="B646" s="14">
        <v>13</v>
      </c>
      <c r="C646" s="15">
        <v>1689.09</v>
      </c>
      <c r="D646" s="15">
        <v>181.8</v>
      </c>
      <c r="E646" s="15">
        <v>0</v>
      </c>
      <c r="F646" s="26">
        <v>1714.38</v>
      </c>
      <c r="G646" s="26">
        <v>38.05</v>
      </c>
      <c r="H646" s="16">
        <f t="shared" si="14"/>
        <v>1802.9999999999998</v>
      </c>
      <c r="I646" s="16">
        <f t="shared" si="14"/>
        <v>2022.6599999999999</v>
      </c>
      <c r="J646" s="16">
        <f t="shared" si="14"/>
        <v>2261.5</v>
      </c>
      <c r="K646" s="16">
        <f t="shared" si="14"/>
        <v>2600.31</v>
      </c>
      <c r="L646" s="27">
        <v>185.9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43005</v>
      </c>
      <c r="B647" s="14">
        <v>14</v>
      </c>
      <c r="C647" s="15">
        <v>1720.77</v>
      </c>
      <c r="D647" s="15">
        <v>972.83</v>
      </c>
      <c r="E647" s="15">
        <v>0</v>
      </c>
      <c r="F647" s="26">
        <v>1746.06</v>
      </c>
      <c r="G647" s="26">
        <v>38.76</v>
      </c>
      <c r="H647" s="16">
        <f t="shared" si="14"/>
        <v>1835.3899999999999</v>
      </c>
      <c r="I647" s="16">
        <f t="shared" si="14"/>
        <v>2055.05</v>
      </c>
      <c r="J647" s="16">
        <f t="shared" si="14"/>
        <v>2293.89</v>
      </c>
      <c r="K647" s="16">
        <f t="shared" si="14"/>
        <v>2632.7</v>
      </c>
      <c r="L647" s="27">
        <v>994.74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43005</v>
      </c>
      <c r="B648" s="14">
        <v>15</v>
      </c>
      <c r="C648" s="15">
        <v>1726.38</v>
      </c>
      <c r="D648" s="15">
        <v>935.91</v>
      </c>
      <c r="E648" s="15">
        <v>0</v>
      </c>
      <c r="F648" s="26">
        <v>1751.67</v>
      </c>
      <c r="G648" s="26">
        <v>38.89</v>
      </c>
      <c r="H648" s="16">
        <f t="shared" si="14"/>
        <v>1841.13</v>
      </c>
      <c r="I648" s="16">
        <f t="shared" si="14"/>
        <v>2060.79</v>
      </c>
      <c r="J648" s="16">
        <f t="shared" si="14"/>
        <v>2299.63</v>
      </c>
      <c r="K648" s="16">
        <f t="shared" si="14"/>
        <v>2638.44</v>
      </c>
      <c r="L648" s="27">
        <v>956.99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43005</v>
      </c>
      <c r="B649" s="14">
        <v>16</v>
      </c>
      <c r="C649" s="15">
        <v>1683.49</v>
      </c>
      <c r="D649" s="15">
        <v>166.25</v>
      </c>
      <c r="E649" s="15">
        <v>0</v>
      </c>
      <c r="F649" s="26">
        <v>1708.78</v>
      </c>
      <c r="G649" s="26">
        <v>37.92</v>
      </c>
      <c r="H649" s="16">
        <f t="shared" si="14"/>
        <v>1797.27</v>
      </c>
      <c r="I649" s="16">
        <f t="shared" si="14"/>
        <v>2016.93</v>
      </c>
      <c r="J649" s="16">
        <f t="shared" si="14"/>
        <v>2255.77</v>
      </c>
      <c r="K649" s="16">
        <f aca="true" t="shared" si="15" ref="K649:K712">SUM($C649,$G649,U$4,U$6)</f>
        <v>2594.58</v>
      </c>
      <c r="L649" s="27">
        <v>169.99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43005</v>
      </c>
      <c r="B650" s="14">
        <v>17</v>
      </c>
      <c r="C650" s="15">
        <v>1668.9</v>
      </c>
      <c r="D650" s="15">
        <v>16.39</v>
      </c>
      <c r="E650" s="15">
        <v>0</v>
      </c>
      <c r="F650" s="26">
        <v>1694.19</v>
      </c>
      <c r="G650" s="26">
        <v>37.59</v>
      </c>
      <c r="H650" s="16">
        <f aca="true" t="shared" si="16" ref="H650:K713">SUM($C650,$G650,R$4,R$6)</f>
        <v>1782.35</v>
      </c>
      <c r="I650" s="16">
        <f t="shared" si="16"/>
        <v>2002.01</v>
      </c>
      <c r="J650" s="16">
        <f t="shared" si="16"/>
        <v>2240.85</v>
      </c>
      <c r="K650" s="16">
        <f t="shared" si="15"/>
        <v>2579.66</v>
      </c>
      <c r="L650" s="27">
        <v>16.76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43005</v>
      </c>
      <c r="B651" s="14">
        <v>18</v>
      </c>
      <c r="C651" s="15">
        <v>1651.26</v>
      </c>
      <c r="D651" s="15">
        <v>7</v>
      </c>
      <c r="E651" s="15">
        <v>0</v>
      </c>
      <c r="F651" s="26">
        <v>1676.55</v>
      </c>
      <c r="G651" s="26">
        <v>37.2</v>
      </c>
      <c r="H651" s="16">
        <f t="shared" si="16"/>
        <v>1764.32</v>
      </c>
      <c r="I651" s="16">
        <f t="shared" si="16"/>
        <v>1983.98</v>
      </c>
      <c r="J651" s="16">
        <f t="shared" si="16"/>
        <v>2222.82</v>
      </c>
      <c r="K651" s="16">
        <f t="shared" si="15"/>
        <v>2561.63</v>
      </c>
      <c r="L651" s="27">
        <v>7.16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43005</v>
      </c>
      <c r="B652" s="14">
        <v>19</v>
      </c>
      <c r="C652" s="15">
        <v>1574.06</v>
      </c>
      <c r="D652" s="15">
        <v>75.19</v>
      </c>
      <c r="E652" s="15">
        <v>0</v>
      </c>
      <c r="F652" s="26">
        <v>1599.35</v>
      </c>
      <c r="G652" s="26">
        <v>35.46</v>
      </c>
      <c r="H652" s="16">
        <f t="shared" si="16"/>
        <v>1685.3799999999999</v>
      </c>
      <c r="I652" s="16">
        <f t="shared" si="16"/>
        <v>1905.04</v>
      </c>
      <c r="J652" s="16">
        <f t="shared" si="16"/>
        <v>2143.88</v>
      </c>
      <c r="K652" s="16">
        <f t="shared" si="15"/>
        <v>2482.69</v>
      </c>
      <c r="L652" s="27">
        <v>76.88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43005</v>
      </c>
      <c r="B653" s="14">
        <v>20</v>
      </c>
      <c r="C653" s="15">
        <v>1630.96</v>
      </c>
      <c r="D653" s="15">
        <v>410.72</v>
      </c>
      <c r="E653" s="15">
        <v>0</v>
      </c>
      <c r="F653" s="26">
        <v>1656.25</v>
      </c>
      <c r="G653" s="26">
        <v>36.74</v>
      </c>
      <c r="H653" s="16">
        <f t="shared" si="16"/>
        <v>1743.56</v>
      </c>
      <c r="I653" s="16">
        <f t="shared" si="16"/>
        <v>1963.22</v>
      </c>
      <c r="J653" s="16">
        <f t="shared" si="16"/>
        <v>2202.06</v>
      </c>
      <c r="K653" s="16">
        <f t="shared" si="15"/>
        <v>2540.87</v>
      </c>
      <c r="L653" s="27">
        <v>419.97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43005</v>
      </c>
      <c r="B654" s="14">
        <v>21</v>
      </c>
      <c r="C654" s="15">
        <v>1656.94</v>
      </c>
      <c r="D654" s="15">
        <v>0</v>
      </c>
      <c r="E654" s="15">
        <v>40.23</v>
      </c>
      <c r="F654" s="26">
        <v>1682.23</v>
      </c>
      <c r="G654" s="26">
        <v>37.32</v>
      </c>
      <c r="H654" s="16">
        <f t="shared" si="16"/>
        <v>1770.12</v>
      </c>
      <c r="I654" s="16">
        <f t="shared" si="16"/>
        <v>1989.78</v>
      </c>
      <c r="J654" s="16">
        <f t="shared" si="16"/>
        <v>2228.62</v>
      </c>
      <c r="K654" s="16">
        <f t="shared" si="15"/>
        <v>2567.43</v>
      </c>
      <c r="L654" s="27">
        <v>0</v>
      </c>
      <c r="M654" s="34">
        <v>41.14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43005</v>
      </c>
      <c r="B655" s="14">
        <v>22</v>
      </c>
      <c r="C655" s="15">
        <v>1568.95</v>
      </c>
      <c r="D655" s="15">
        <v>0</v>
      </c>
      <c r="E655" s="15">
        <v>392.96</v>
      </c>
      <c r="F655" s="26">
        <v>1594.24</v>
      </c>
      <c r="G655" s="26">
        <v>35.34</v>
      </c>
      <c r="H655" s="16">
        <f t="shared" si="16"/>
        <v>1680.1499999999999</v>
      </c>
      <c r="I655" s="16">
        <f t="shared" si="16"/>
        <v>1899.81</v>
      </c>
      <c r="J655" s="16">
        <f t="shared" si="16"/>
        <v>2138.65</v>
      </c>
      <c r="K655" s="16">
        <f t="shared" si="15"/>
        <v>2477.46</v>
      </c>
      <c r="L655" s="27">
        <v>0</v>
      </c>
      <c r="M655" s="34">
        <v>401.81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43005</v>
      </c>
      <c r="B656" s="14">
        <v>23</v>
      </c>
      <c r="C656" s="15">
        <v>1310.77</v>
      </c>
      <c r="D656" s="15">
        <v>0</v>
      </c>
      <c r="E656" s="15">
        <v>351.06</v>
      </c>
      <c r="F656" s="26">
        <v>1336.06</v>
      </c>
      <c r="G656" s="26">
        <v>29.53</v>
      </c>
      <c r="H656" s="16">
        <f t="shared" si="16"/>
        <v>1416.1599999999999</v>
      </c>
      <c r="I656" s="16">
        <f t="shared" si="16"/>
        <v>1635.82</v>
      </c>
      <c r="J656" s="16">
        <f t="shared" si="16"/>
        <v>1874.6599999999999</v>
      </c>
      <c r="K656" s="16">
        <f t="shared" si="15"/>
        <v>2213.47</v>
      </c>
      <c r="L656" s="27">
        <v>0</v>
      </c>
      <c r="M656" s="34">
        <v>358.97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43006</v>
      </c>
      <c r="B657" s="14">
        <v>0</v>
      </c>
      <c r="C657" s="15">
        <v>961.17</v>
      </c>
      <c r="D657" s="15">
        <v>0</v>
      </c>
      <c r="E657" s="15">
        <v>100.13</v>
      </c>
      <c r="F657" s="26">
        <v>986.46</v>
      </c>
      <c r="G657" s="26">
        <v>21.65</v>
      </c>
      <c r="H657" s="16">
        <f t="shared" si="16"/>
        <v>1058.6799999999998</v>
      </c>
      <c r="I657" s="16">
        <f t="shared" si="16"/>
        <v>1278.34</v>
      </c>
      <c r="J657" s="16">
        <f t="shared" si="16"/>
        <v>1517.1799999999998</v>
      </c>
      <c r="K657" s="16">
        <f t="shared" si="15"/>
        <v>1855.9899999999998</v>
      </c>
      <c r="L657" s="27">
        <v>0</v>
      </c>
      <c r="M657" s="34">
        <v>102.39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43006</v>
      </c>
      <c r="B658" s="14">
        <v>1</v>
      </c>
      <c r="C658" s="15">
        <v>813.59</v>
      </c>
      <c r="D658" s="15">
        <v>0</v>
      </c>
      <c r="E658" s="15">
        <v>175.07</v>
      </c>
      <c r="F658" s="26">
        <v>838.88</v>
      </c>
      <c r="G658" s="26">
        <v>18.33</v>
      </c>
      <c r="H658" s="16">
        <f t="shared" si="16"/>
        <v>907.7800000000001</v>
      </c>
      <c r="I658" s="16">
        <f t="shared" si="16"/>
        <v>1127.44</v>
      </c>
      <c r="J658" s="16">
        <f t="shared" si="16"/>
        <v>1366.2800000000002</v>
      </c>
      <c r="K658" s="16">
        <f t="shared" si="15"/>
        <v>1705.0900000000001</v>
      </c>
      <c r="L658" s="27">
        <v>0</v>
      </c>
      <c r="M658" s="34">
        <v>179.01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43006</v>
      </c>
      <c r="B659" s="14">
        <v>2</v>
      </c>
      <c r="C659" s="15">
        <v>726.98</v>
      </c>
      <c r="D659" s="15">
        <v>0</v>
      </c>
      <c r="E659" s="15">
        <v>85.42</v>
      </c>
      <c r="F659" s="26">
        <v>752.27</v>
      </c>
      <c r="G659" s="26">
        <v>16.38</v>
      </c>
      <c r="H659" s="16">
        <f t="shared" si="16"/>
        <v>819.22</v>
      </c>
      <c r="I659" s="16">
        <f t="shared" si="16"/>
        <v>1038.88</v>
      </c>
      <c r="J659" s="16">
        <f t="shared" si="16"/>
        <v>1277.72</v>
      </c>
      <c r="K659" s="16">
        <f t="shared" si="15"/>
        <v>1616.53</v>
      </c>
      <c r="L659" s="27">
        <v>0</v>
      </c>
      <c r="M659" s="34">
        <v>87.34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43006</v>
      </c>
      <c r="B660" s="14">
        <v>3</v>
      </c>
      <c r="C660" s="15">
        <v>640.52</v>
      </c>
      <c r="D660" s="15">
        <v>0</v>
      </c>
      <c r="E660" s="15">
        <v>24.78</v>
      </c>
      <c r="F660" s="26">
        <v>665.81</v>
      </c>
      <c r="G660" s="26">
        <v>14.43</v>
      </c>
      <c r="H660" s="16">
        <f t="shared" si="16"/>
        <v>730.81</v>
      </c>
      <c r="I660" s="16">
        <f t="shared" si="16"/>
        <v>950.4699999999999</v>
      </c>
      <c r="J660" s="16">
        <f t="shared" si="16"/>
        <v>1189.31</v>
      </c>
      <c r="K660" s="16">
        <f t="shared" si="15"/>
        <v>1528.12</v>
      </c>
      <c r="L660" s="27">
        <v>0</v>
      </c>
      <c r="M660" s="34">
        <v>25.34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43006</v>
      </c>
      <c r="B661" s="14">
        <v>4</v>
      </c>
      <c r="C661" s="15">
        <v>489.1</v>
      </c>
      <c r="D661" s="15">
        <v>268.05</v>
      </c>
      <c r="E661" s="15">
        <v>0</v>
      </c>
      <c r="F661" s="26">
        <v>514.39</v>
      </c>
      <c r="G661" s="26">
        <v>11.02</v>
      </c>
      <c r="H661" s="16">
        <f t="shared" si="16"/>
        <v>575.98</v>
      </c>
      <c r="I661" s="16">
        <f t="shared" si="16"/>
        <v>795.64</v>
      </c>
      <c r="J661" s="16">
        <f t="shared" si="16"/>
        <v>1034.48</v>
      </c>
      <c r="K661" s="16">
        <f t="shared" si="15"/>
        <v>1373.29</v>
      </c>
      <c r="L661" s="27">
        <v>274.09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43006</v>
      </c>
      <c r="B662" s="14">
        <v>5</v>
      </c>
      <c r="C662" s="15">
        <v>664.38</v>
      </c>
      <c r="D662" s="15">
        <v>73.88</v>
      </c>
      <c r="E662" s="15">
        <v>0</v>
      </c>
      <c r="F662" s="26">
        <v>689.67</v>
      </c>
      <c r="G662" s="26">
        <v>14.97</v>
      </c>
      <c r="H662" s="16">
        <f t="shared" si="16"/>
        <v>755.21</v>
      </c>
      <c r="I662" s="16">
        <f t="shared" si="16"/>
        <v>974.87</v>
      </c>
      <c r="J662" s="16">
        <f t="shared" si="16"/>
        <v>1213.71</v>
      </c>
      <c r="K662" s="16">
        <f t="shared" si="15"/>
        <v>1552.52</v>
      </c>
      <c r="L662" s="27">
        <v>75.54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43006</v>
      </c>
      <c r="B663" s="14">
        <v>6</v>
      </c>
      <c r="C663" s="15">
        <v>817.01</v>
      </c>
      <c r="D663" s="15">
        <v>192.72</v>
      </c>
      <c r="E663" s="15">
        <v>0</v>
      </c>
      <c r="F663" s="26">
        <v>842.3</v>
      </c>
      <c r="G663" s="26">
        <v>18.4</v>
      </c>
      <c r="H663" s="16">
        <f t="shared" si="16"/>
        <v>911.27</v>
      </c>
      <c r="I663" s="16">
        <f t="shared" si="16"/>
        <v>1130.9299999999998</v>
      </c>
      <c r="J663" s="16">
        <f t="shared" si="16"/>
        <v>1369.77</v>
      </c>
      <c r="K663" s="16">
        <f t="shared" si="15"/>
        <v>1708.58</v>
      </c>
      <c r="L663" s="27">
        <v>197.06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43006</v>
      </c>
      <c r="B664" s="14">
        <v>7</v>
      </c>
      <c r="C664" s="15">
        <v>1137.57</v>
      </c>
      <c r="D664" s="15">
        <v>136.75</v>
      </c>
      <c r="E664" s="15">
        <v>0</v>
      </c>
      <c r="F664" s="26">
        <v>1162.86</v>
      </c>
      <c r="G664" s="26">
        <v>25.62</v>
      </c>
      <c r="H664" s="16">
        <f t="shared" si="16"/>
        <v>1239.0499999999997</v>
      </c>
      <c r="I664" s="16">
        <f t="shared" si="16"/>
        <v>1458.7099999999998</v>
      </c>
      <c r="J664" s="16">
        <f t="shared" si="16"/>
        <v>1697.5499999999997</v>
      </c>
      <c r="K664" s="16">
        <f t="shared" si="15"/>
        <v>2036.3599999999997</v>
      </c>
      <c r="L664" s="27">
        <v>139.83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43006</v>
      </c>
      <c r="B665" s="14">
        <v>8</v>
      </c>
      <c r="C665" s="15">
        <v>1527.38</v>
      </c>
      <c r="D665" s="15">
        <v>99.08</v>
      </c>
      <c r="E665" s="15">
        <v>0</v>
      </c>
      <c r="F665" s="26">
        <v>1552.67</v>
      </c>
      <c r="G665" s="26">
        <v>34.4</v>
      </c>
      <c r="H665" s="16">
        <f t="shared" si="16"/>
        <v>1637.64</v>
      </c>
      <c r="I665" s="16">
        <f t="shared" si="16"/>
        <v>1857.3000000000002</v>
      </c>
      <c r="J665" s="16">
        <f t="shared" si="16"/>
        <v>2096.1400000000003</v>
      </c>
      <c r="K665" s="16">
        <f t="shared" si="15"/>
        <v>2434.9500000000003</v>
      </c>
      <c r="L665" s="27">
        <v>101.31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43006</v>
      </c>
      <c r="B666" s="14">
        <v>9</v>
      </c>
      <c r="C666" s="15">
        <v>1652.92</v>
      </c>
      <c r="D666" s="15">
        <v>97.82</v>
      </c>
      <c r="E666" s="15">
        <v>0</v>
      </c>
      <c r="F666" s="26">
        <v>1678.21</v>
      </c>
      <c r="G666" s="26">
        <v>37.23</v>
      </c>
      <c r="H666" s="16">
        <f t="shared" si="16"/>
        <v>1766.01</v>
      </c>
      <c r="I666" s="16">
        <f t="shared" si="16"/>
        <v>1985.67</v>
      </c>
      <c r="J666" s="16">
        <f t="shared" si="16"/>
        <v>2224.51</v>
      </c>
      <c r="K666" s="16">
        <f t="shared" si="15"/>
        <v>2563.32</v>
      </c>
      <c r="L666" s="27">
        <v>100.02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43006</v>
      </c>
      <c r="B667" s="14">
        <v>10</v>
      </c>
      <c r="C667" s="15">
        <v>1683.06</v>
      </c>
      <c r="D667" s="15">
        <v>78.67</v>
      </c>
      <c r="E667" s="15">
        <v>0</v>
      </c>
      <c r="F667" s="26">
        <v>1708.35</v>
      </c>
      <c r="G667" s="26">
        <v>37.91</v>
      </c>
      <c r="H667" s="16">
        <f t="shared" si="16"/>
        <v>1796.83</v>
      </c>
      <c r="I667" s="16">
        <f t="shared" si="16"/>
        <v>2016.49</v>
      </c>
      <c r="J667" s="16">
        <f t="shared" si="16"/>
        <v>2255.33</v>
      </c>
      <c r="K667" s="16">
        <f t="shared" si="15"/>
        <v>2594.14</v>
      </c>
      <c r="L667" s="27">
        <v>80.44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43006</v>
      </c>
      <c r="B668" s="14">
        <v>11</v>
      </c>
      <c r="C668" s="15">
        <v>1708.8</v>
      </c>
      <c r="D668" s="15">
        <v>0</v>
      </c>
      <c r="E668" s="15">
        <v>12.61</v>
      </c>
      <c r="F668" s="26">
        <v>1734.09</v>
      </c>
      <c r="G668" s="26">
        <v>38.49</v>
      </c>
      <c r="H668" s="16">
        <f t="shared" si="16"/>
        <v>1823.1499999999999</v>
      </c>
      <c r="I668" s="16">
        <f t="shared" si="16"/>
        <v>2042.81</v>
      </c>
      <c r="J668" s="16">
        <f t="shared" si="16"/>
        <v>2281.65</v>
      </c>
      <c r="K668" s="16">
        <f t="shared" si="15"/>
        <v>2620.46</v>
      </c>
      <c r="L668" s="27">
        <v>0</v>
      </c>
      <c r="M668" s="34">
        <v>12.89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43006</v>
      </c>
      <c r="B669" s="14">
        <v>12</v>
      </c>
      <c r="C669" s="15">
        <v>1710.09</v>
      </c>
      <c r="D669" s="15">
        <v>36.54</v>
      </c>
      <c r="E669" s="15">
        <v>0</v>
      </c>
      <c r="F669" s="26">
        <v>1735.38</v>
      </c>
      <c r="G669" s="26">
        <v>38.52</v>
      </c>
      <c r="H669" s="16">
        <f t="shared" si="16"/>
        <v>1824.4699999999998</v>
      </c>
      <c r="I669" s="16">
        <f t="shared" si="16"/>
        <v>2044.1299999999999</v>
      </c>
      <c r="J669" s="16">
        <f t="shared" si="16"/>
        <v>2282.97</v>
      </c>
      <c r="K669" s="16">
        <f t="shared" si="15"/>
        <v>2621.7799999999997</v>
      </c>
      <c r="L669" s="27">
        <v>37.36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43006</v>
      </c>
      <c r="B670" s="14">
        <v>13</v>
      </c>
      <c r="C670" s="15">
        <v>1784.22</v>
      </c>
      <c r="D670" s="15">
        <v>97.13</v>
      </c>
      <c r="E670" s="15">
        <v>0</v>
      </c>
      <c r="F670" s="26">
        <v>1809.51</v>
      </c>
      <c r="G670" s="26">
        <v>40.19</v>
      </c>
      <c r="H670" s="16">
        <f t="shared" si="16"/>
        <v>1900.27</v>
      </c>
      <c r="I670" s="16">
        <f t="shared" si="16"/>
        <v>2119.9300000000003</v>
      </c>
      <c r="J670" s="16">
        <f t="shared" si="16"/>
        <v>2358.77</v>
      </c>
      <c r="K670" s="16">
        <f t="shared" si="15"/>
        <v>2697.58</v>
      </c>
      <c r="L670" s="27">
        <v>99.32</v>
      </c>
      <c r="M670" s="34">
        <v>0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43006</v>
      </c>
      <c r="B671" s="14">
        <v>14</v>
      </c>
      <c r="C671" s="15">
        <v>1896.37</v>
      </c>
      <c r="D671" s="15">
        <v>40.53</v>
      </c>
      <c r="E671" s="15">
        <v>0</v>
      </c>
      <c r="F671" s="26">
        <v>1921.66</v>
      </c>
      <c r="G671" s="26">
        <v>42.72</v>
      </c>
      <c r="H671" s="16">
        <f t="shared" si="16"/>
        <v>2014.9499999999998</v>
      </c>
      <c r="I671" s="16">
        <f t="shared" si="16"/>
        <v>2234.6099999999997</v>
      </c>
      <c r="J671" s="16">
        <f t="shared" si="16"/>
        <v>2473.45</v>
      </c>
      <c r="K671" s="16">
        <f t="shared" si="15"/>
        <v>2812.2599999999998</v>
      </c>
      <c r="L671" s="27">
        <v>41.44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43006</v>
      </c>
      <c r="B672" s="14">
        <v>15</v>
      </c>
      <c r="C672" s="15">
        <v>1950.47</v>
      </c>
      <c r="D672" s="15">
        <v>51.7</v>
      </c>
      <c r="E672" s="15">
        <v>0</v>
      </c>
      <c r="F672" s="26">
        <v>1975.76</v>
      </c>
      <c r="G672" s="26">
        <v>43.93</v>
      </c>
      <c r="H672" s="16">
        <f t="shared" si="16"/>
        <v>2070.26</v>
      </c>
      <c r="I672" s="16">
        <f t="shared" si="16"/>
        <v>2289.92</v>
      </c>
      <c r="J672" s="16">
        <f t="shared" si="16"/>
        <v>2528.76</v>
      </c>
      <c r="K672" s="16">
        <f t="shared" si="15"/>
        <v>2867.57</v>
      </c>
      <c r="L672" s="27">
        <v>52.86</v>
      </c>
      <c r="M672" s="34">
        <v>0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43006</v>
      </c>
      <c r="B673" s="14">
        <v>16</v>
      </c>
      <c r="C673" s="15">
        <v>1778.94</v>
      </c>
      <c r="D673" s="15">
        <v>5.27</v>
      </c>
      <c r="E673" s="15">
        <v>0</v>
      </c>
      <c r="F673" s="26">
        <v>1804.23</v>
      </c>
      <c r="G673" s="26">
        <v>40.07</v>
      </c>
      <c r="H673" s="16">
        <f t="shared" si="16"/>
        <v>1894.87</v>
      </c>
      <c r="I673" s="16">
        <f t="shared" si="16"/>
        <v>2114.5299999999997</v>
      </c>
      <c r="J673" s="16">
        <f t="shared" si="16"/>
        <v>2353.37</v>
      </c>
      <c r="K673" s="16">
        <f t="shared" si="15"/>
        <v>2692.18</v>
      </c>
      <c r="L673" s="27">
        <v>5.39</v>
      </c>
      <c r="M673" s="34">
        <v>0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43006</v>
      </c>
      <c r="B674" s="14">
        <v>17</v>
      </c>
      <c r="C674" s="15">
        <v>1668.38</v>
      </c>
      <c r="D674" s="15">
        <v>9.47</v>
      </c>
      <c r="E674" s="15">
        <v>0</v>
      </c>
      <c r="F674" s="26">
        <v>1693.67</v>
      </c>
      <c r="G674" s="26">
        <v>37.58</v>
      </c>
      <c r="H674" s="16">
        <f t="shared" si="16"/>
        <v>1781.82</v>
      </c>
      <c r="I674" s="16">
        <f t="shared" si="16"/>
        <v>2001.48</v>
      </c>
      <c r="J674" s="16">
        <f t="shared" si="16"/>
        <v>2240.32</v>
      </c>
      <c r="K674" s="16">
        <f t="shared" si="15"/>
        <v>2579.13</v>
      </c>
      <c r="L674" s="27">
        <v>9.68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43006</v>
      </c>
      <c r="B675" s="14">
        <v>18</v>
      </c>
      <c r="C675" s="15">
        <v>1631.72</v>
      </c>
      <c r="D675" s="15">
        <v>0</v>
      </c>
      <c r="E675" s="15">
        <v>21.05</v>
      </c>
      <c r="F675" s="26">
        <v>1657.01</v>
      </c>
      <c r="G675" s="26">
        <v>36.75</v>
      </c>
      <c r="H675" s="16">
        <f t="shared" si="16"/>
        <v>1744.33</v>
      </c>
      <c r="I675" s="16">
        <f t="shared" si="16"/>
        <v>1963.99</v>
      </c>
      <c r="J675" s="16">
        <f t="shared" si="16"/>
        <v>2202.83</v>
      </c>
      <c r="K675" s="16">
        <f t="shared" si="15"/>
        <v>2541.64</v>
      </c>
      <c r="L675" s="27">
        <v>0</v>
      </c>
      <c r="M675" s="34">
        <v>21.52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43006</v>
      </c>
      <c r="B676" s="14">
        <v>19</v>
      </c>
      <c r="C676" s="15">
        <v>1573.89</v>
      </c>
      <c r="D676" s="15">
        <v>0</v>
      </c>
      <c r="E676" s="15">
        <v>269.37</v>
      </c>
      <c r="F676" s="26">
        <v>1599.18</v>
      </c>
      <c r="G676" s="26">
        <v>35.45</v>
      </c>
      <c r="H676" s="16">
        <f t="shared" si="16"/>
        <v>1685.2</v>
      </c>
      <c r="I676" s="16">
        <f t="shared" si="16"/>
        <v>1904.8600000000001</v>
      </c>
      <c r="J676" s="16">
        <f t="shared" si="16"/>
        <v>2143.7000000000003</v>
      </c>
      <c r="K676" s="16">
        <f t="shared" si="15"/>
        <v>2482.51</v>
      </c>
      <c r="L676" s="27">
        <v>0</v>
      </c>
      <c r="M676" s="34">
        <v>275.44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43006</v>
      </c>
      <c r="B677" s="14">
        <v>20</v>
      </c>
      <c r="C677" s="15">
        <v>1627.52</v>
      </c>
      <c r="D677" s="15">
        <v>40.64</v>
      </c>
      <c r="E677" s="15">
        <v>0</v>
      </c>
      <c r="F677" s="26">
        <v>1652.81</v>
      </c>
      <c r="G677" s="26">
        <v>36.66</v>
      </c>
      <c r="H677" s="16">
        <f t="shared" si="16"/>
        <v>1740.04</v>
      </c>
      <c r="I677" s="16">
        <f t="shared" si="16"/>
        <v>1959.7</v>
      </c>
      <c r="J677" s="16">
        <f t="shared" si="16"/>
        <v>2198.54</v>
      </c>
      <c r="K677" s="16">
        <f t="shared" si="15"/>
        <v>2537.35</v>
      </c>
      <c r="L677" s="27">
        <v>41.56</v>
      </c>
      <c r="M677" s="34">
        <v>0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43006</v>
      </c>
      <c r="B678" s="14">
        <v>21</v>
      </c>
      <c r="C678" s="15">
        <v>1655.64</v>
      </c>
      <c r="D678" s="15">
        <v>0</v>
      </c>
      <c r="E678" s="15">
        <v>160.64</v>
      </c>
      <c r="F678" s="26">
        <v>1680.93</v>
      </c>
      <c r="G678" s="26">
        <v>37.29</v>
      </c>
      <c r="H678" s="16">
        <f t="shared" si="16"/>
        <v>1768.79</v>
      </c>
      <c r="I678" s="16">
        <f t="shared" si="16"/>
        <v>1988.45</v>
      </c>
      <c r="J678" s="16">
        <f t="shared" si="16"/>
        <v>2227.29</v>
      </c>
      <c r="K678" s="16">
        <f t="shared" si="15"/>
        <v>2566.1</v>
      </c>
      <c r="L678" s="27">
        <v>0</v>
      </c>
      <c r="M678" s="34">
        <v>164.26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43006</v>
      </c>
      <c r="B679" s="14">
        <v>22</v>
      </c>
      <c r="C679" s="15">
        <v>1584.12</v>
      </c>
      <c r="D679" s="15">
        <v>0</v>
      </c>
      <c r="E679" s="15">
        <v>272.16</v>
      </c>
      <c r="F679" s="26">
        <v>1609.41</v>
      </c>
      <c r="G679" s="26">
        <v>35.68</v>
      </c>
      <c r="H679" s="16">
        <f t="shared" si="16"/>
        <v>1695.6599999999999</v>
      </c>
      <c r="I679" s="16">
        <f t="shared" si="16"/>
        <v>1915.32</v>
      </c>
      <c r="J679" s="16">
        <f t="shared" si="16"/>
        <v>2154.16</v>
      </c>
      <c r="K679" s="16">
        <f t="shared" si="15"/>
        <v>2492.97</v>
      </c>
      <c r="L679" s="27">
        <v>0</v>
      </c>
      <c r="M679" s="34">
        <v>278.29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43006</v>
      </c>
      <c r="B680" s="14">
        <v>23</v>
      </c>
      <c r="C680" s="15">
        <v>1491.91</v>
      </c>
      <c r="D680" s="15">
        <v>71.17</v>
      </c>
      <c r="E680" s="15">
        <v>0</v>
      </c>
      <c r="F680" s="26">
        <v>1517.2</v>
      </c>
      <c r="G680" s="26">
        <v>33.61</v>
      </c>
      <c r="H680" s="16">
        <f t="shared" si="16"/>
        <v>1601.3799999999999</v>
      </c>
      <c r="I680" s="16">
        <f t="shared" si="16"/>
        <v>1821.04</v>
      </c>
      <c r="J680" s="16">
        <f t="shared" si="16"/>
        <v>2059.88</v>
      </c>
      <c r="K680" s="16">
        <f t="shared" si="15"/>
        <v>2398.69</v>
      </c>
      <c r="L680" s="27">
        <v>72.77</v>
      </c>
      <c r="M680" s="34">
        <v>0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43007</v>
      </c>
      <c r="B681" s="14">
        <v>0</v>
      </c>
      <c r="C681" s="15">
        <v>1062.69</v>
      </c>
      <c r="D681" s="15">
        <v>0</v>
      </c>
      <c r="E681" s="15">
        <v>132.76</v>
      </c>
      <c r="F681" s="26">
        <v>1087.98</v>
      </c>
      <c r="G681" s="26">
        <v>23.94</v>
      </c>
      <c r="H681" s="16">
        <f t="shared" si="16"/>
        <v>1162.49</v>
      </c>
      <c r="I681" s="16">
        <f t="shared" si="16"/>
        <v>1382.15</v>
      </c>
      <c r="J681" s="16">
        <f t="shared" si="16"/>
        <v>1620.9900000000002</v>
      </c>
      <c r="K681" s="16">
        <f t="shared" si="15"/>
        <v>1959.8000000000002</v>
      </c>
      <c r="L681" s="27">
        <v>0</v>
      </c>
      <c r="M681" s="34">
        <v>135.75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43007</v>
      </c>
      <c r="B682" s="14">
        <v>1</v>
      </c>
      <c r="C682" s="15">
        <v>899.6</v>
      </c>
      <c r="D682" s="15">
        <v>56.69</v>
      </c>
      <c r="E682" s="15">
        <v>0</v>
      </c>
      <c r="F682" s="26">
        <v>924.89</v>
      </c>
      <c r="G682" s="26">
        <v>20.26</v>
      </c>
      <c r="H682" s="16">
        <f t="shared" si="16"/>
        <v>995.72</v>
      </c>
      <c r="I682" s="16">
        <f t="shared" si="16"/>
        <v>1215.38</v>
      </c>
      <c r="J682" s="16">
        <f t="shared" si="16"/>
        <v>1454.22</v>
      </c>
      <c r="K682" s="16">
        <f t="shared" si="15"/>
        <v>1793.03</v>
      </c>
      <c r="L682" s="27">
        <v>57.97</v>
      </c>
      <c r="M682" s="34">
        <v>0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43007</v>
      </c>
      <c r="B683" s="14">
        <v>2</v>
      </c>
      <c r="C683" s="15">
        <v>802.79</v>
      </c>
      <c r="D683" s="15">
        <v>0</v>
      </c>
      <c r="E683" s="15">
        <v>29.68</v>
      </c>
      <c r="F683" s="26">
        <v>828.08</v>
      </c>
      <c r="G683" s="26">
        <v>18.08</v>
      </c>
      <c r="H683" s="16">
        <f t="shared" si="16"/>
        <v>896.73</v>
      </c>
      <c r="I683" s="16">
        <f t="shared" si="16"/>
        <v>1116.3899999999999</v>
      </c>
      <c r="J683" s="16">
        <f t="shared" si="16"/>
        <v>1355.23</v>
      </c>
      <c r="K683" s="16">
        <f t="shared" si="15"/>
        <v>1694.04</v>
      </c>
      <c r="L683" s="27">
        <v>0</v>
      </c>
      <c r="M683" s="34">
        <v>30.35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43007</v>
      </c>
      <c r="B684" s="14">
        <v>3</v>
      </c>
      <c r="C684" s="15">
        <v>724.87</v>
      </c>
      <c r="D684" s="15">
        <v>0</v>
      </c>
      <c r="E684" s="15">
        <v>37.52</v>
      </c>
      <c r="F684" s="26">
        <v>750.16</v>
      </c>
      <c r="G684" s="26">
        <v>16.33</v>
      </c>
      <c r="H684" s="16">
        <f t="shared" si="16"/>
        <v>817.0600000000001</v>
      </c>
      <c r="I684" s="16">
        <f t="shared" si="16"/>
        <v>1036.72</v>
      </c>
      <c r="J684" s="16">
        <f t="shared" si="16"/>
        <v>1275.56</v>
      </c>
      <c r="K684" s="16">
        <f t="shared" si="15"/>
        <v>1614.37</v>
      </c>
      <c r="L684" s="27">
        <v>0</v>
      </c>
      <c r="M684" s="34">
        <v>38.37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43007</v>
      </c>
      <c r="B685" s="14">
        <v>4</v>
      </c>
      <c r="C685" s="15">
        <v>679.79</v>
      </c>
      <c r="D685" s="15">
        <v>0</v>
      </c>
      <c r="E685" s="15">
        <v>37.84</v>
      </c>
      <c r="F685" s="26">
        <v>705.08</v>
      </c>
      <c r="G685" s="26">
        <v>15.31</v>
      </c>
      <c r="H685" s="16">
        <f t="shared" si="16"/>
        <v>770.9599999999999</v>
      </c>
      <c r="I685" s="16">
        <f t="shared" si="16"/>
        <v>990.6199999999999</v>
      </c>
      <c r="J685" s="16">
        <f t="shared" si="16"/>
        <v>1229.46</v>
      </c>
      <c r="K685" s="16">
        <f t="shared" si="15"/>
        <v>1568.27</v>
      </c>
      <c r="L685" s="27">
        <v>0</v>
      </c>
      <c r="M685" s="34">
        <v>38.69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43007</v>
      </c>
      <c r="B686" s="14">
        <v>5</v>
      </c>
      <c r="C686" s="15">
        <v>691.96</v>
      </c>
      <c r="D686" s="15">
        <v>64.94</v>
      </c>
      <c r="E686" s="15">
        <v>0</v>
      </c>
      <c r="F686" s="26">
        <v>717.25</v>
      </c>
      <c r="G686" s="26">
        <v>15.59</v>
      </c>
      <c r="H686" s="16">
        <f t="shared" si="16"/>
        <v>783.4100000000001</v>
      </c>
      <c r="I686" s="16">
        <f t="shared" si="16"/>
        <v>1003.07</v>
      </c>
      <c r="J686" s="16">
        <f t="shared" si="16"/>
        <v>1241.91</v>
      </c>
      <c r="K686" s="16">
        <f t="shared" si="15"/>
        <v>1580.72</v>
      </c>
      <c r="L686" s="27">
        <v>66.4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43007</v>
      </c>
      <c r="B687" s="14">
        <v>6</v>
      </c>
      <c r="C687" s="15">
        <v>734.12</v>
      </c>
      <c r="D687" s="15">
        <v>51.39</v>
      </c>
      <c r="E687" s="15">
        <v>0</v>
      </c>
      <c r="F687" s="26">
        <v>759.41</v>
      </c>
      <c r="G687" s="26">
        <v>16.54</v>
      </c>
      <c r="H687" s="16">
        <f t="shared" si="16"/>
        <v>826.52</v>
      </c>
      <c r="I687" s="16">
        <f t="shared" si="16"/>
        <v>1046.1799999999998</v>
      </c>
      <c r="J687" s="16">
        <f t="shared" si="16"/>
        <v>1285.02</v>
      </c>
      <c r="K687" s="16">
        <f t="shared" si="15"/>
        <v>1623.83</v>
      </c>
      <c r="L687" s="27">
        <v>52.55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43007</v>
      </c>
      <c r="B688" s="14">
        <v>7</v>
      </c>
      <c r="C688" s="15">
        <v>981.19</v>
      </c>
      <c r="D688" s="15">
        <v>188.11</v>
      </c>
      <c r="E688" s="15">
        <v>0</v>
      </c>
      <c r="F688" s="26">
        <v>1006.48</v>
      </c>
      <c r="G688" s="26">
        <v>22.1</v>
      </c>
      <c r="H688" s="16">
        <f t="shared" si="16"/>
        <v>1079.15</v>
      </c>
      <c r="I688" s="16">
        <f t="shared" si="16"/>
        <v>1298.81</v>
      </c>
      <c r="J688" s="16">
        <f t="shared" si="16"/>
        <v>1537.65</v>
      </c>
      <c r="K688" s="16">
        <f t="shared" si="15"/>
        <v>1876.46</v>
      </c>
      <c r="L688" s="27">
        <v>192.35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43007</v>
      </c>
      <c r="B689" s="14">
        <v>8</v>
      </c>
      <c r="C689" s="15">
        <v>1378.02</v>
      </c>
      <c r="D689" s="15">
        <v>64.61</v>
      </c>
      <c r="E689" s="15">
        <v>0</v>
      </c>
      <c r="F689" s="26">
        <v>1403.31</v>
      </c>
      <c r="G689" s="26">
        <v>31.04</v>
      </c>
      <c r="H689" s="16">
        <f t="shared" si="16"/>
        <v>1484.9199999999998</v>
      </c>
      <c r="I689" s="16">
        <f t="shared" si="16"/>
        <v>1704.58</v>
      </c>
      <c r="J689" s="16">
        <f t="shared" si="16"/>
        <v>1943.42</v>
      </c>
      <c r="K689" s="16">
        <f t="shared" si="15"/>
        <v>2282.23</v>
      </c>
      <c r="L689" s="27">
        <v>66.07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43007</v>
      </c>
      <c r="B690" s="14">
        <v>9</v>
      </c>
      <c r="C690" s="15">
        <v>1518.58</v>
      </c>
      <c r="D690" s="15">
        <v>55.44</v>
      </c>
      <c r="E690" s="15">
        <v>0</v>
      </c>
      <c r="F690" s="26">
        <v>1543.87</v>
      </c>
      <c r="G690" s="26">
        <v>34.21</v>
      </c>
      <c r="H690" s="16">
        <f t="shared" si="16"/>
        <v>1628.6499999999999</v>
      </c>
      <c r="I690" s="16">
        <f t="shared" si="16"/>
        <v>1848.31</v>
      </c>
      <c r="J690" s="16">
        <f t="shared" si="16"/>
        <v>2087.15</v>
      </c>
      <c r="K690" s="16">
        <f t="shared" si="15"/>
        <v>2425.96</v>
      </c>
      <c r="L690" s="27">
        <v>56.69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43007</v>
      </c>
      <c r="B691" s="14">
        <v>10</v>
      </c>
      <c r="C691" s="15">
        <v>1584.99</v>
      </c>
      <c r="D691" s="15">
        <v>14</v>
      </c>
      <c r="E691" s="15">
        <v>0</v>
      </c>
      <c r="F691" s="26">
        <v>1610.28</v>
      </c>
      <c r="G691" s="26">
        <v>35.7</v>
      </c>
      <c r="H691" s="16">
        <f t="shared" si="16"/>
        <v>1696.55</v>
      </c>
      <c r="I691" s="16">
        <f t="shared" si="16"/>
        <v>1916.21</v>
      </c>
      <c r="J691" s="16">
        <f t="shared" si="16"/>
        <v>2155.05</v>
      </c>
      <c r="K691" s="16">
        <f t="shared" si="15"/>
        <v>2493.86</v>
      </c>
      <c r="L691" s="27">
        <v>14.32</v>
      </c>
      <c r="M691" s="34">
        <v>0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43007</v>
      </c>
      <c r="B692" s="14">
        <v>11</v>
      </c>
      <c r="C692" s="15">
        <v>1593.39</v>
      </c>
      <c r="D692" s="15">
        <v>9.71</v>
      </c>
      <c r="E692" s="15">
        <v>0</v>
      </c>
      <c r="F692" s="26">
        <v>1618.68</v>
      </c>
      <c r="G692" s="26">
        <v>35.89</v>
      </c>
      <c r="H692" s="16">
        <f t="shared" si="16"/>
        <v>1705.14</v>
      </c>
      <c r="I692" s="16">
        <f t="shared" si="16"/>
        <v>1924.8000000000002</v>
      </c>
      <c r="J692" s="16">
        <f t="shared" si="16"/>
        <v>2163.6400000000003</v>
      </c>
      <c r="K692" s="16">
        <f t="shared" si="15"/>
        <v>2502.4500000000003</v>
      </c>
      <c r="L692" s="27">
        <v>9.93</v>
      </c>
      <c r="M692" s="34">
        <v>0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43007</v>
      </c>
      <c r="B693" s="14">
        <v>12</v>
      </c>
      <c r="C693" s="15">
        <v>1586</v>
      </c>
      <c r="D693" s="15">
        <v>0</v>
      </c>
      <c r="E693" s="15">
        <v>14.55</v>
      </c>
      <c r="F693" s="26">
        <v>1611.29</v>
      </c>
      <c r="G693" s="26">
        <v>35.73</v>
      </c>
      <c r="H693" s="16">
        <f t="shared" si="16"/>
        <v>1697.59</v>
      </c>
      <c r="I693" s="16">
        <f t="shared" si="16"/>
        <v>1917.25</v>
      </c>
      <c r="J693" s="16">
        <f t="shared" si="16"/>
        <v>2156.09</v>
      </c>
      <c r="K693" s="16">
        <f t="shared" si="15"/>
        <v>2494.9</v>
      </c>
      <c r="L693" s="27">
        <v>0</v>
      </c>
      <c r="M693" s="34">
        <v>14.88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43007</v>
      </c>
      <c r="B694" s="14">
        <v>13</v>
      </c>
      <c r="C694" s="15">
        <v>1593.01</v>
      </c>
      <c r="D694" s="15">
        <v>0</v>
      </c>
      <c r="E694" s="15">
        <v>38.45</v>
      </c>
      <c r="F694" s="26">
        <v>1618.3</v>
      </c>
      <c r="G694" s="26">
        <v>35.88</v>
      </c>
      <c r="H694" s="16">
        <f t="shared" si="16"/>
        <v>1704.75</v>
      </c>
      <c r="I694" s="16">
        <f t="shared" si="16"/>
        <v>1924.41</v>
      </c>
      <c r="J694" s="16">
        <f t="shared" si="16"/>
        <v>2163.25</v>
      </c>
      <c r="K694" s="16">
        <f t="shared" si="15"/>
        <v>2502.06</v>
      </c>
      <c r="L694" s="27">
        <v>0</v>
      </c>
      <c r="M694" s="34">
        <v>39.32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43007</v>
      </c>
      <c r="B695" s="14">
        <v>14</v>
      </c>
      <c r="C695" s="15">
        <v>1589.11</v>
      </c>
      <c r="D695" s="15">
        <v>0</v>
      </c>
      <c r="E695" s="15">
        <v>70.71</v>
      </c>
      <c r="F695" s="26">
        <v>1614.4</v>
      </c>
      <c r="G695" s="26">
        <v>35.8</v>
      </c>
      <c r="H695" s="16">
        <f t="shared" si="16"/>
        <v>1700.7699999999998</v>
      </c>
      <c r="I695" s="16">
        <f t="shared" si="16"/>
        <v>1920.4299999999998</v>
      </c>
      <c r="J695" s="16">
        <f t="shared" si="16"/>
        <v>2159.27</v>
      </c>
      <c r="K695" s="16">
        <f t="shared" si="15"/>
        <v>2498.08</v>
      </c>
      <c r="L695" s="27">
        <v>0</v>
      </c>
      <c r="M695" s="34">
        <v>72.3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43007</v>
      </c>
      <c r="B696" s="14">
        <v>15</v>
      </c>
      <c r="C696" s="15">
        <v>1591.34</v>
      </c>
      <c r="D696" s="15">
        <v>0</v>
      </c>
      <c r="E696" s="15">
        <v>105.65</v>
      </c>
      <c r="F696" s="26">
        <v>1616.63</v>
      </c>
      <c r="G696" s="26">
        <v>35.85</v>
      </c>
      <c r="H696" s="16">
        <f t="shared" si="16"/>
        <v>1703.0499999999997</v>
      </c>
      <c r="I696" s="16">
        <f t="shared" si="16"/>
        <v>1922.7099999999998</v>
      </c>
      <c r="J696" s="16">
        <f t="shared" si="16"/>
        <v>2161.5499999999997</v>
      </c>
      <c r="K696" s="16">
        <f t="shared" si="15"/>
        <v>2500.3599999999997</v>
      </c>
      <c r="L696" s="27">
        <v>0</v>
      </c>
      <c r="M696" s="34">
        <v>108.03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43007</v>
      </c>
      <c r="B697" s="14">
        <v>16</v>
      </c>
      <c r="C697" s="15">
        <v>1583.57</v>
      </c>
      <c r="D697" s="15">
        <v>0</v>
      </c>
      <c r="E697" s="15">
        <v>146.9</v>
      </c>
      <c r="F697" s="26">
        <v>1608.86</v>
      </c>
      <c r="G697" s="26">
        <v>35.67</v>
      </c>
      <c r="H697" s="16">
        <f t="shared" si="16"/>
        <v>1695.1</v>
      </c>
      <c r="I697" s="16">
        <f t="shared" si="16"/>
        <v>1914.76</v>
      </c>
      <c r="J697" s="16">
        <f t="shared" si="16"/>
        <v>2153.6</v>
      </c>
      <c r="K697" s="16">
        <f t="shared" si="15"/>
        <v>2492.41</v>
      </c>
      <c r="L697" s="27">
        <v>0</v>
      </c>
      <c r="M697" s="34">
        <v>150.21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43007</v>
      </c>
      <c r="B698" s="14">
        <v>17</v>
      </c>
      <c r="C698" s="15">
        <v>1557.7</v>
      </c>
      <c r="D698" s="15">
        <v>0</v>
      </c>
      <c r="E698" s="15">
        <v>115.56</v>
      </c>
      <c r="F698" s="26">
        <v>1582.99</v>
      </c>
      <c r="G698" s="26">
        <v>35.09</v>
      </c>
      <c r="H698" s="16">
        <f t="shared" si="16"/>
        <v>1668.6499999999999</v>
      </c>
      <c r="I698" s="16">
        <f t="shared" si="16"/>
        <v>1888.31</v>
      </c>
      <c r="J698" s="16">
        <f t="shared" si="16"/>
        <v>2127.15</v>
      </c>
      <c r="K698" s="16">
        <f t="shared" si="15"/>
        <v>2465.96</v>
      </c>
      <c r="L698" s="27">
        <v>0</v>
      </c>
      <c r="M698" s="34">
        <v>118.16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43007</v>
      </c>
      <c r="B699" s="14">
        <v>18</v>
      </c>
      <c r="C699" s="15">
        <v>1503.88</v>
      </c>
      <c r="D699" s="15">
        <v>0</v>
      </c>
      <c r="E699" s="15">
        <v>114.85</v>
      </c>
      <c r="F699" s="26">
        <v>1529.17</v>
      </c>
      <c r="G699" s="26">
        <v>33.88</v>
      </c>
      <c r="H699" s="16">
        <f t="shared" si="16"/>
        <v>1613.6200000000001</v>
      </c>
      <c r="I699" s="16">
        <f t="shared" si="16"/>
        <v>1833.2800000000002</v>
      </c>
      <c r="J699" s="16">
        <f t="shared" si="16"/>
        <v>2072.1200000000003</v>
      </c>
      <c r="K699" s="16">
        <f t="shared" si="15"/>
        <v>2410.9300000000003</v>
      </c>
      <c r="L699" s="27">
        <v>0</v>
      </c>
      <c r="M699" s="34">
        <v>117.44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43007</v>
      </c>
      <c r="B700" s="14">
        <v>19</v>
      </c>
      <c r="C700" s="15">
        <v>1445.56</v>
      </c>
      <c r="D700" s="15">
        <v>0</v>
      </c>
      <c r="E700" s="15">
        <v>36.44</v>
      </c>
      <c r="F700" s="26">
        <v>1470.85</v>
      </c>
      <c r="G700" s="26">
        <v>32.56</v>
      </c>
      <c r="H700" s="16">
        <f t="shared" si="16"/>
        <v>1553.9799999999998</v>
      </c>
      <c r="I700" s="16">
        <f t="shared" si="16"/>
        <v>1773.6399999999999</v>
      </c>
      <c r="J700" s="16">
        <f t="shared" si="16"/>
        <v>2012.48</v>
      </c>
      <c r="K700" s="16">
        <f t="shared" si="15"/>
        <v>2351.29</v>
      </c>
      <c r="L700" s="27">
        <v>0</v>
      </c>
      <c r="M700" s="34">
        <v>37.26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43007</v>
      </c>
      <c r="B701" s="14">
        <v>20</v>
      </c>
      <c r="C701" s="15">
        <v>1532.34</v>
      </c>
      <c r="D701" s="15">
        <v>0</v>
      </c>
      <c r="E701" s="15">
        <v>23.23</v>
      </c>
      <c r="F701" s="26">
        <v>1557.63</v>
      </c>
      <c r="G701" s="26">
        <v>34.52</v>
      </c>
      <c r="H701" s="16">
        <f t="shared" si="16"/>
        <v>1642.7199999999998</v>
      </c>
      <c r="I701" s="16">
        <f t="shared" si="16"/>
        <v>1862.3799999999999</v>
      </c>
      <c r="J701" s="16">
        <f t="shared" si="16"/>
        <v>2101.22</v>
      </c>
      <c r="K701" s="16">
        <f t="shared" si="15"/>
        <v>2440.0299999999997</v>
      </c>
      <c r="L701" s="27">
        <v>0</v>
      </c>
      <c r="M701" s="34">
        <v>23.75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43007</v>
      </c>
      <c r="B702" s="14">
        <v>21</v>
      </c>
      <c r="C702" s="15">
        <v>1545.84</v>
      </c>
      <c r="D702" s="15">
        <v>0</v>
      </c>
      <c r="E702" s="15">
        <v>183.16</v>
      </c>
      <c r="F702" s="26">
        <v>1571.13</v>
      </c>
      <c r="G702" s="26">
        <v>34.82</v>
      </c>
      <c r="H702" s="16">
        <f t="shared" si="16"/>
        <v>1656.5199999999998</v>
      </c>
      <c r="I702" s="16">
        <f t="shared" si="16"/>
        <v>1876.1799999999998</v>
      </c>
      <c r="J702" s="16">
        <f t="shared" si="16"/>
        <v>2115.02</v>
      </c>
      <c r="K702" s="16">
        <f t="shared" si="15"/>
        <v>2453.83</v>
      </c>
      <c r="L702" s="27">
        <v>0</v>
      </c>
      <c r="M702" s="34">
        <v>187.29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43007</v>
      </c>
      <c r="B703" s="14">
        <v>22</v>
      </c>
      <c r="C703" s="15">
        <v>1421.16</v>
      </c>
      <c r="D703" s="15">
        <v>0</v>
      </c>
      <c r="E703" s="15">
        <v>456.25</v>
      </c>
      <c r="F703" s="26">
        <v>1446.45</v>
      </c>
      <c r="G703" s="26">
        <v>32.01</v>
      </c>
      <c r="H703" s="16">
        <f t="shared" si="16"/>
        <v>1529.03</v>
      </c>
      <c r="I703" s="16">
        <f t="shared" si="16"/>
        <v>1748.69</v>
      </c>
      <c r="J703" s="16">
        <f t="shared" si="16"/>
        <v>1987.5300000000002</v>
      </c>
      <c r="K703" s="16">
        <f t="shared" si="15"/>
        <v>2326.34</v>
      </c>
      <c r="L703" s="27">
        <v>0</v>
      </c>
      <c r="M703" s="34">
        <v>466.53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43007</v>
      </c>
      <c r="B704" s="14">
        <v>23</v>
      </c>
      <c r="C704" s="15">
        <v>1049.44</v>
      </c>
      <c r="D704" s="15">
        <v>0</v>
      </c>
      <c r="E704" s="15">
        <v>228.4</v>
      </c>
      <c r="F704" s="26">
        <v>1074.73</v>
      </c>
      <c r="G704" s="26">
        <v>23.64</v>
      </c>
      <c r="H704" s="16">
        <f t="shared" si="16"/>
        <v>1148.94</v>
      </c>
      <c r="I704" s="16">
        <f t="shared" si="16"/>
        <v>1368.6000000000001</v>
      </c>
      <c r="J704" s="16">
        <f t="shared" si="16"/>
        <v>1607.44</v>
      </c>
      <c r="K704" s="16">
        <f t="shared" si="15"/>
        <v>1946.25</v>
      </c>
      <c r="L704" s="27">
        <v>0</v>
      </c>
      <c r="M704" s="34">
        <v>233.54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43008</v>
      </c>
      <c r="B705" s="14">
        <v>0</v>
      </c>
      <c r="C705" s="15">
        <v>942.21</v>
      </c>
      <c r="D705" s="15">
        <v>0</v>
      </c>
      <c r="E705" s="15">
        <v>94.93</v>
      </c>
      <c r="F705" s="26">
        <v>967.5</v>
      </c>
      <c r="G705" s="26">
        <v>21.22</v>
      </c>
      <c r="H705" s="16">
        <f t="shared" si="16"/>
        <v>1039.29</v>
      </c>
      <c r="I705" s="16">
        <f t="shared" si="16"/>
        <v>1258.95</v>
      </c>
      <c r="J705" s="16">
        <f t="shared" si="16"/>
        <v>1497.79</v>
      </c>
      <c r="K705" s="16">
        <f t="shared" si="15"/>
        <v>1836.6</v>
      </c>
      <c r="L705" s="27">
        <v>0</v>
      </c>
      <c r="M705" s="34">
        <v>97.07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43008</v>
      </c>
      <c r="B706" s="14">
        <v>1</v>
      </c>
      <c r="C706" s="15">
        <v>798.98</v>
      </c>
      <c r="D706" s="15">
        <v>0</v>
      </c>
      <c r="E706" s="15">
        <v>61.38</v>
      </c>
      <c r="F706" s="26">
        <v>824.27</v>
      </c>
      <c r="G706" s="26">
        <v>18</v>
      </c>
      <c r="H706" s="16">
        <f t="shared" si="16"/>
        <v>892.84</v>
      </c>
      <c r="I706" s="16">
        <f t="shared" si="16"/>
        <v>1112.5</v>
      </c>
      <c r="J706" s="16">
        <f t="shared" si="16"/>
        <v>1351.3400000000001</v>
      </c>
      <c r="K706" s="16">
        <f t="shared" si="15"/>
        <v>1690.15</v>
      </c>
      <c r="L706" s="27">
        <v>0</v>
      </c>
      <c r="M706" s="34">
        <v>62.76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43008</v>
      </c>
      <c r="B707" s="14">
        <v>2</v>
      </c>
      <c r="C707" s="15">
        <v>702.58</v>
      </c>
      <c r="D707" s="15">
        <v>8.01</v>
      </c>
      <c r="E707" s="15">
        <v>0</v>
      </c>
      <c r="F707" s="26">
        <v>727.87</v>
      </c>
      <c r="G707" s="26">
        <v>15.83</v>
      </c>
      <c r="H707" s="16">
        <f t="shared" si="16"/>
        <v>794.2700000000001</v>
      </c>
      <c r="I707" s="16">
        <f t="shared" si="16"/>
        <v>1013.9300000000001</v>
      </c>
      <c r="J707" s="16">
        <f t="shared" si="16"/>
        <v>1252.77</v>
      </c>
      <c r="K707" s="16">
        <f t="shared" si="15"/>
        <v>1591.58</v>
      </c>
      <c r="L707" s="27">
        <v>8.19</v>
      </c>
      <c r="M707" s="34">
        <v>0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43008</v>
      </c>
      <c r="B708" s="14">
        <v>3</v>
      </c>
      <c r="C708" s="15">
        <v>635.3</v>
      </c>
      <c r="D708" s="15">
        <v>0</v>
      </c>
      <c r="E708" s="15">
        <v>98.15</v>
      </c>
      <c r="F708" s="26">
        <v>660.59</v>
      </c>
      <c r="G708" s="26">
        <v>14.31</v>
      </c>
      <c r="H708" s="16">
        <f t="shared" si="16"/>
        <v>725.4699999999999</v>
      </c>
      <c r="I708" s="16">
        <f t="shared" si="16"/>
        <v>945.1299999999999</v>
      </c>
      <c r="J708" s="16">
        <f t="shared" si="16"/>
        <v>1183.9699999999998</v>
      </c>
      <c r="K708" s="16">
        <f t="shared" si="15"/>
        <v>1522.7799999999997</v>
      </c>
      <c r="L708" s="27">
        <v>0</v>
      </c>
      <c r="M708" s="34">
        <v>100.36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43008</v>
      </c>
      <c r="B709" s="14">
        <v>4</v>
      </c>
      <c r="C709" s="15">
        <v>2.78</v>
      </c>
      <c r="D709" s="15">
        <v>517.56</v>
      </c>
      <c r="E709" s="15">
        <v>0</v>
      </c>
      <c r="F709" s="26">
        <v>28.07</v>
      </c>
      <c r="G709" s="26">
        <v>0.06</v>
      </c>
      <c r="H709" s="16">
        <f t="shared" si="16"/>
        <v>78.7</v>
      </c>
      <c r="I709" s="16">
        <f t="shared" si="16"/>
        <v>298.35999999999996</v>
      </c>
      <c r="J709" s="16">
        <f t="shared" si="16"/>
        <v>537.2</v>
      </c>
      <c r="K709" s="16">
        <f t="shared" si="15"/>
        <v>876.01</v>
      </c>
      <c r="L709" s="27">
        <v>529.22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43008</v>
      </c>
      <c r="B710" s="14">
        <v>5</v>
      </c>
      <c r="C710" s="15">
        <v>2.98</v>
      </c>
      <c r="D710" s="15">
        <v>650.65</v>
      </c>
      <c r="E710" s="15">
        <v>0</v>
      </c>
      <c r="F710" s="26">
        <v>28.27</v>
      </c>
      <c r="G710" s="26">
        <v>0.07</v>
      </c>
      <c r="H710" s="16">
        <f t="shared" si="16"/>
        <v>78.91</v>
      </c>
      <c r="I710" s="16">
        <f t="shared" si="16"/>
        <v>298.57</v>
      </c>
      <c r="J710" s="16">
        <f t="shared" si="16"/>
        <v>537.41</v>
      </c>
      <c r="K710" s="16">
        <f t="shared" si="15"/>
        <v>876.2199999999999</v>
      </c>
      <c r="L710" s="27">
        <v>665.31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43008</v>
      </c>
      <c r="B711" s="14">
        <v>6</v>
      </c>
      <c r="C711" s="15">
        <v>3.18</v>
      </c>
      <c r="D711" s="15">
        <v>732.36</v>
      </c>
      <c r="E711" s="15">
        <v>0</v>
      </c>
      <c r="F711" s="26">
        <v>28.47</v>
      </c>
      <c r="G711" s="26">
        <v>0.07</v>
      </c>
      <c r="H711" s="16">
        <f t="shared" si="16"/>
        <v>79.11</v>
      </c>
      <c r="I711" s="16">
        <f t="shared" si="16"/>
        <v>298.77</v>
      </c>
      <c r="J711" s="16">
        <f t="shared" si="16"/>
        <v>537.61</v>
      </c>
      <c r="K711" s="16">
        <f t="shared" si="15"/>
        <v>876.42</v>
      </c>
      <c r="L711" s="27">
        <v>748.86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43008</v>
      </c>
      <c r="B712" s="14">
        <v>7</v>
      </c>
      <c r="C712" s="15">
        <v>686.88</v>
      </c>
      <c r="D712" s="15">
        <v>162.76</v>
      </c>
      <c r="E712" s="15">
        <v>0</v>
      </c>
      <c r="F712" s="26">
        <v>712.17</v>
      </c>
      <c r="G712" s="26">
        <v>15.47</v>
      </c>
      <c r="H712" s="16">
        <f t="shared" si="16"/>
        <v>778.21</v>
      </c>
      <c r="I712" s="16">
        <f t="shared" si="16"/>
        <v>997.87</v>
      </c>
      <c r="J712" s="16">
        <f t="shared" si="16"/>
        <v>1236.71</v>
      </c>
      <c r="K712" s="16">
        <f t="shared" si="15"/>
        <v>1575.52</v>
      </c>
      <c r="L712" s="27">
        <v>166.43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43008</v>
      </c>
      <c r="B713" s="14">
        <v>8</v>
      </c>
      <c r="C713" s="15">
        <v>878.88</v>
      </c>
      <c r="D713" s="15">
        <v>315.01</v>
      </c>
      <c r="E713" s="15">
        <v>0</v>
      </c>
      <c r="F713" s="26">
        <v>904.17</v>
      </c>
      <c r="G713" s="26">
        <v>19.8</v>
      </c>
      <c r="H713" s="16">
        <f t="shared" si="16"/>
        <v>974.54</v>
      </c>
      <c r="I713" s="16">
        <f t="shared" si="16"/>
        <v>1194.1999999999998</v>
      </c>
      <c r="J713" s="16">
        <f t="shared" si="16"/>
        <v>1433.04</v>
      </c>
      <c r="K713" s="16">
        <f t="shared" si="16"/>
        <v>1771.85</v>
      </c>
      <c r="L713" s="27">
        <v>322.11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43008</v>
      </c>
      <c r="B714" s="14">
        <v>9</v>
      </c>
      <c r="C714" s="15">
        <v>1283.56</v>
      </c>
      <c r="D714" s="15">
        <v>0</v>
      </c>
      <c r="E714" s="15">
        <v>56.78</v>
      </c>
      <c r="F714" s="26">
        <v>1308.85</v>
      </c>
      <c r="G714" s="26">
        <v>28.91</v>
      </c>
      <c r="H714" s="16">
        <f aca="true" t="shared" si="17" ref="H714:K728">SUM($C714,$G714,R$4,R$6)</f>
        <v>1388.33</v>
      </c>
      <c r="I714" s="16">
        <f t="shared" si="17"/>
        <v>1607.99</v>
      </c>
      <c r="J714" s="16">
        <f t="shared" si="17"/>
        <v>1846.83</v>
      </c>
      <c r="K714" s="16">
        <f t="shared" si="17"/>
        <v>2185.64</v>
      </c>
      <c r="L714" s="27">
        <v>0</v>
      </c>
      <c r="M714" s="34">
        <v>58.06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43008</v>
      </c>
      <c r="B715" s="14">
        <v>10</v>
      </c>
      <c r="C715" s="15">
        <v>1400.13</v>
      </c>
      <c r="D715" s="15">
        <v>57.8</v>
      </c>
      <c r="E715" s="15">
        <v>0</v>
      </c>
      <c r="F715" s="26">
        <v>1425.42</v>
      </c>
      <c r="G715" s="26">
        <v>31.54</v>
      </c>
      <c r="H715" s="16">
        <f t="shared" si="17"/>
        <v>1507.53</v>
      </c>
      <c r="I715" s="16">
        <f t="shared" si="17"/>
        <v>1727.19</v>
      </c>
      <c r="J715" s="16">
        <f t="shared" si="17"/>
        <v>1966.0300000000002</v>
      </c>
      <c r="K715" s="16">
        <f t="shared" si="17"/>
        <v>2304.84</v>
      </c>
      <c r="L715" s="27">
        <v>59.1</v>
      </c>
      <c r="M715" s="34">
        <v>0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43008</v>
      </c>
      <c r="B716" s="14">
        <v>11</v>
      </c>
      <c r="C716" s="15">
        <v>1407.52</v>
      </c>
      <c r="D716" s="15">
        <v>70.57</v>
      </c>
      <c r="E716" s="15">
        <v>0</v>
      </c>
      <c r="F716" s="26">
        <v>1432.81</v>
      </c>
      <c r="G716" s="26">
        <v>31.7</v>
      </c>
      <c r="H716" s="16">
        <f t="shared" si="17"/>
        <v>1515.08</v>
      </c>
      <c r="I716" s="16">
        <f t="shared" si="17"/>
        <v>1734.74</v>
      </c>
      <c r="J716" s="16">
        <f t="shared" si="17"/>
        <v>1973.58</v>
      </c>
      <c r="K716" s="16">
        <f t="shared" si="17"/>
        <v>2312.39</v>
      </c>
      <c r="L716" s="27">
        <v>72.16</v>
      </c>
      <c r="M716" s="34">
        <v>0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43008</v>
      </c>
      <c r="B717" s="14">
        <v>12</v>
      </c>
      <c r="C717" s="15">
        <v>1417.51</v>
      </c>
      <c r="D717" s="15">
        <v>0</v>
      </c>
      <c r="E717" s="15">
        <v>32.75</v>
      </c>
      <c r="F717" s="26">
        <v>1442.8</v>
      </c>
      <c r="G717" s="26">
        <v>31.93</v>
      </c>
      <c r="H717" s="16">
        <f t="shared" si="17"/>
        <v>1525.3</v>
      </c>
      <c r="I717" s="16">
        <f t="shared" si="17"/>
        <v>1744.96</v>
      </c>
      <c r="J717" s="16">
        <f t="shared" si="17"/>
        <v>1983.8000000000002</v>
      </c>
      <c r="K717" s="16">
        <f t="shared" si="17"/>
        <v>2322.61</v>
      </c>
      <c r="L717" s="27">
        <v>0</v>
      </c>
      <c r="M717" s="34">
        <v>33.49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43008</v>
      </c>
      <c r="B718" s="14">
        <v>13</v>
      </c>
      <c r="C718" s="15">
        <v>1417.8</v>
      </c>
      <c r="D718" s="15">
        <v>0</v>
      </c>
      <c r="E718" s="15">
        <v>52.54</v>
      </c>
      <c r="F718" s="26">
        <v>1443.09</v>
      </c>
      <c r="G718" s="26">
        <v>31.94</v>
      </c>
      <c r="H718" s="16">
        <f t="shared" si="17"/>
        <v>1525.6</v>
      </c>
      <c r="I718" s="16">
        <f t="shared" si="17"/>
        <v>1745.26</v>
      </c>
      <c r="J718" s="16">
        <f t="shared" si="17"/>
        <v>1984.1</v>
      </c>
      <c r="K718" s="16">
        <f t="shared" si="17"/>
        <v>2322.91</v>
      </c>
      <c r="L718" s="27">
        <v>0</v>
      </c>
      <c r="M718" s="34">
        <v>53.72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43008</v>
      </c>
      <c r="B719" s="14">
        <v>14</v>
      </c>
      <c r="C719" s="15">
        <v>1427.81</v>
      </c>
      <c r="D719" s="15">
        <v>0</v>
      </c>
      <c r="E719" s="15">
        <v>105.49</v>
      </c>
      <c r="F719" s="26">
        <v>1453.1</v>
      </c>
      <c r="G719" s="26">
        <v>32.16</v>
      </c>
      <c r="H719" s="16">
        <f t="shared" si="17"/>
        <v>1535.83</v>
      </c>
      <c r="I719" s="16">
        <f t="shared" si="17"/>
        <v>1755.49</v>
      </c>
      <c r="J719" s="16">
        <f t="shared" si="17"/>
        <v>1994.33</v>
      </c>
      <c r="K719" s="16">
        <f t="shared" si="17"/>
        <v>2333.14</v>
      </c>
      <c r="L719" s="27">
        <v>0</v>
      </c>
      <c r="M719" s="34">
        <v>107.87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43008</v>
      </c>
      <c r="B720" s="14">
        <v>15</v>
      </c>
      <c r="C720" s="15">
        <v>1433.19</v>
      </c>
      <c r="D720" s="15">
        <v>0</v>
      </c>
      <c r="E720" s="15">
        <v>50.52</v>
      </c>
      <c r="F720" s="26">
        <v>1458.48</v>
      </c>
      <c r="G720" s="26">
        <v>32.28</v>
      </c>
      <c r="H720" s="16">
        <f t="shared" si="17"/>
        <v>1541.33</v>
      </c>
      <c r="I720" s="16">
        <f t="shared" si="17"/>
        <v>1760.99</v>
      </c>
      <c r="J720" s="16">
        <f t="shared" si="17"/>
        <v>1999.83</v>
      </c>
      <c r="K720" s="16">
        <f t="shared" si="17"/>
        <v>2338.64</v>
      </c>
      <c r="L720" s="27">
        <v>0</v>
      </c>
      <c r="M720" s="34">
        <v>51.66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43008</v>
      </c>
      <c r="B721" s="14">
        <v>16</v>
      </c>
      <c r="C721" s="15">
        <v>1396.26</v>
      </c>
      <c r="D721" s="15">
        <v>0</v>
      </c>
      <c r="E721" s="15">
        <v>99.43</v>
      </c>
      <c r="F721" s="26">
        <v>1421.55</v>
      </c>
      <c r="G721" s="26">
        <v>31.45</v>
      </c>
      <c r="H721" s="16">
        <f t="shared" si="17"/>
        <v>1503.57</v>
      </c>
      <c r="I721" s="16">
        <f t="shared" si="17"/>
        <v>1723.23</v>
      </c>
      <c r="J721" s="16">
        <f t="shared" si="17"/>
        <v>1962.0700000000002</v>
      </c>
      <c r="K721" s="16">
        <f t="shared" si="17"/>
        <v>2300.88</v>
      </c>
      <c r="L721" s="27">
        <v>0</v>
      </c>
      <c r="M721" s="34">
        <v>101.67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43008</v>
      </c>
      <c r="B722" s="14">
        <v>17</v>
      </c>
      <c r="C722" s="15">
        <v>1412.1</v>
      </c>
      <c r="D722" s="15">
        <v>0</v>
      </c>
      <c r="E722" s="15">
        <v>153.01</v>
      </c>
      <c r="F722" s="26">
        <v>1437.39</v>
      </c>
      <c r="G722" s="26">
        <v>31.81</v>
      </c>
      <c r="H722" s="16">
        <f t="shared" si="17"/>
        <v>1519.7699999999998</v>
      </c>
      <c r="I722" s="16">
        <f t="shared" si="17"/>
        <v>1739.4299999999998</v>
      </c>
      <c r="J722" s="16">
        <f t="shared" si="17"/>
        <v>1978.27</v>
      </c>
      <c r="K722" s="16">
        <f t="shared" si="17"/>
        <v>2317.08</v>
      </c>
      <c r="L722" s="27">
        <v>0</v>
      </c>
      <c r="M722" s="34">
        <v>156.46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43008</v>
      </c>
      <c r="B723" s="14">
        <v>18</v>
      </c>
      <c r="C723" s="15">
        <v>1389.71</v>
      </c>
      <c r="D723" s="15">
        <v>0</v>
      </c>
      <c r="E723" s="15">
        <v>133.11</v>
      </c>
      <c r="F723" s="26">
        <v>1415</v>
      </c>
      <c r="G723" s="26">
        <v>31.3</v>
      </c>
      <c r="H723" s="16">
        <f t="shared" si="17"/>
        <v>1496.87</v>
      </c>
      <c r="I723" s="16">
        <f t="shared" si="17"/>
        <v>1716.53</v>
      </c>
      <c r="J723" s="16">
        <f t="shared" si="17"/>
        <v>1955.37</v>
      </c>
      <c r="K723" s="16">
        <f t="shared" si="17"/>
        <v>2294.18</v>
      </c>
      <c r="L723" s="27">
        <v>0</v>
      </c>
      <c r="M723" s="34">
        <v>136.11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43008</v>
      </c>
      <c r="B724" s="14">
        <v>19</v>
      </c>
      <c r="C724" s="15">
        <v>1351.29</v>
      </c>
      <c r="D724" s="15">
        <v>80.95</v>
      </c>
      <c r="E724" s="15">
        <v>0</v>
      </c>
      <c r="F724" s="26">
        <v>1376.58</v>
      </c>
      <c r="G724" s="26">
        <v>30.44</v>
      </c>
      <c r="H724" s="16">
        <f t="shared" si="17"/>
        <v>1457.59</v>
      </c>
      <c r="I724" s="16">
        <f t="shared" si="17"/>
        <v>1677.25</v>
      </c>
      <c r="J724" s="16">
        <f t="shared" si="17"/>
        <v>1916.0900000000001</v>
      </c>
      <c r="K724" s="16">
        <f t="shared" si="17"/>
        <v>2254.9</v>
      </c>
      <c r="L724" s="27">
        <v>82.77</v>
      </c>
      <c r="M724" s="34">
        <v>0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43008</v>
      </c>
      <c r="B725" s="14">
        <v>20</v>
      </c>
      <c r="C725" s="15">
        <v>1448.37</v>
      </c>
      <c r="D725" s="15">
        <v>71.32</v>
      </c>
      <c r="E725" s="15">
        <v>0</v>
      </c>
      <c r="F725" s="26">
        <v>1473.66</v>
      </c>
      <c r="G725" s="26">
        <v>32.62</v>
      </c>
      <c r="H725" s="16">
        <f t="shared" si="17"/>
        <v>1556.8499999999997</v>
      </c>
      <c r="I725" s="16">
        <f t="shared" si="17"/>
        <v>1776.5099999999998</v>
      </c>
      <c r="J725" s="16">
        <f t="shared" si="17"/>
        <v>2015.35</v>
      </c>
      <c r="K725" s="16">
        <f t="shared" si="17"/>
        <v>2354.16</v>
      </c>
      <c r="L725" s="27">
        <v>72.93</v>
      </c>
      <c r="M725" s="34">
        <v>0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43008</v>
      </c>
      <c r="B726" s="14">
        <v>21</v>
      </c>
      <c r="C726" s="15">
        <v>1488.14</v>
      </c>
      <c r="D726" s="15">
        <v>0</v>
      </c>
      <c r="E726" s="15">
        <v>103.34</v>
      </c>
      <c r="F726" s="26">
        <v>1513.43</v>
      </c>
      <c r="G726" s="26">
        <v>33.52</v>
      </c>
      <c r="H726" s="16">
        <f t="shared" si="17"/>
        <v>1597.52</v>
      </c>
      <c r="I726" s="16">
        <f t="shared" si="17"/>
        <v>1817.18</v>
      </c>
      <c r="J726" s="16">
        <f t="shared" si="17"/>
        <v>2056.02</v>
      </c>
      <c r="K726" s="16">
        <f t="shared" si="17"/>
        <v>2394.83</v>
      </c>
      <c r="L726" s="27">
        <v>0</v>
      </c>
      <c r="M726" s="34">
        <v>105.67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43008</v>
      </c>
      <c r="B727" s="14">
        <v>22</v>
      </c>
      <c r="C727" s="15">
        <v>1417.94</v>
      </c>
      <c r="D727" s="15">
        <v>0</v>
      </c>
      <c r="E727" s="15">
        <v>462.72</v>
      </c>
      <c r="F727" s="26">
        <v>1443.23</v>
      </c>
      <c r="G727" s="26">
        <v>31.94</v>
      </c>
      <c r="H727" s="16">
        <f t="shared" si="17"/>
        <v>1525.74</v>
      </c>
      <c r="I727" s="16">
        <f t="shared" si="17"/>
        <v>1745.4</v>
      </c>
      <c r="J727" s="16">
        <f t="shared" si="17"/>
        <v>1984.2400000000002</v>
      </c>
      <c r="K727" s="16">
        <f t="shared" si="17"/>
        <v>2323.05</v>
      </c>
      <c r="L727" s="27">
        <v>0</v>
      </c>
      <c r="M727" s="34">
        <v>473.14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43008</v>
      </c>
      <c r="B728" s="14">
        <v>23</v>
      </c>
      <c r="C728" s="15">
        <v>1025.33</v>
      </c>
      <c r="D728" s="15">
        <v>0</v>
      </c>
      <c r="E728" s="15">
        <v>153.94</v>
      </c>
      <c r="F728" s="26">
        <v>1050.62</v>
      </c>
      <c r="G728" s="26">
        <v>23.1</v>
      </c>
      <c r="H728" s="16">
        <f t="shared" si="17"/>
        <v>1124.2899999999997</v>
      </c>
      <c r="I728" s="16">
        <f t="shared" si="17"/>
        <v>1343.9499999999998</v>
      </c>
      <c r="J728" s="16">
        <f t="shared" si="17"/>
        <v>1582.79</v>
      </c>
      <c r="K728" s="16">
        <f t="shared" si="17"/>
        <v>1921.6</v>
      </c>
      <c r="L728" s="27">
        <v>0</v>
      </c>
      <c r="M728" s="34">
        <v>157.41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8.5" customHeight="1" thickBot="1">
      <c r="A754" s="43">
        <v>881553.42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27.75" customHeight="1" thickBot="1">
      <c r="A756" s="56" t="s">
        <v>19</v>
      </c>
      <c r="B756" s="56"/>
      <c r="C756" s="56"/>
      <c r="D756" s="56"/>
      <c r="E756" s="56"/>
      <c r="F756" s="56"/>
      <c r="G756" s="56"/>
      <c r="H756" s="56"/>
      <c r="I756" s="56"/>
      <c r="J756" s="56"/>
      <c r="K756" s="56"/>
      <c r="L756" s="56"/>
      <c r="M756" s="9"/>
      <c r="N756" s="18"/>
      <c r="O756" s="19"/>
      <c r="P756" s="12"/>
      <c r="Q756" s="12"/>
    </row>
    <row r="757" spans="1:17" s="13" customFormat="1" ht="27.75" customHeight="1">
      <c r="A757" s="57"/>
      <c r="B757" s="58"/>
      <c r="C757" s="58"/>
      <c r="D757" s="44"/>
      <c r="E757" s="44"/>
      <c r="F757" s="48"/>
      <c r="G757" s="50" t="s">
        <v>4</v>
      </c>
      <c r="H757" s="45" t="s">
        <v>5</v>
      </c>
      <c r="I757" s="45" t="s">
        <v>6</v>
      </c>
      <c r="J757" s="46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9.5" customHeight="1" thickBot="1">
      <c r="A758" s="54" t="s">
        <v>20</v>
      </c>
      <c r="B758" s="55"/>
      <c r="C758" s="55"/>
      <c r="D758" s="47"/>
      <c r="E758" s="47"/>
      <c r="F758" s="49"/>
      <c r="G758" s="51">
        <f>R5</f>
        <v>669453.23</v>
      </c>
      <c r="H758" s="51">
        <f>S5</f>
        <v>709168.6499999999</v>
      </c>
      <c r="I758" s="51">
        <f>T5</f>
        <v>941901.07</v>
      </c>
      <c r="J758" s="51">
        <f>U5</f>
        <v>1204187.8699999999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9.5" customHeight="1">
      <c r="A763" s="60" t="s">
        <v>21</v>
      </c>
      <c r="B763" s="61"/>
      <c r="C763" s="61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7.25" customHeight="1">
      <c r="A764" s="65" t="s">
        <v>23</v>
      </c>
      <c r="B764" s="66"/>
      <c r="C764" s="66"/>
      <c r="D764" s="24"/>
      <c r="E764" s="24"/>
      <c r="F764" s="39"/>
      <c r="G764" s="42">
        <v>8.33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91.5" customHeight="1" thickBot="1">
      <c r="A765" s="54" t="s">
        <v>24</v>
      </c>
      <c r="B765" s="55"/>
      <c r="C765" s="55"/>
      <c r="D765" s="37"/>
      <c r="E765" s="37"/>
      <c r="F765" s="40"/>
      <c r="G765" s="42">
        <v>177.25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  <mergeCell ref="A764:C764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2015-09-10T08:31:01Z</cp:lastPrinted>
  <dcterms:created xsi:type="dcterms:W3CDTF">2013-03-18T13:00:42Z</dcterms:created>
  <dcterms:modified xsi:type="dcterms:W3CDTF">2017-08-11T07:30:34Z</dcterms:modified>
  <cp:category/>
  <cp:version/>
  <cp:contentType/>
  <cp:contentStatus/>
</cp:coreProperties>
</file>